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_PAR" sheetId="87" r:id="rId3"/>
    <sheet name="CONSOLIDATED_STATEMENTS_OF_OPE" sheetId="4" r:id="rId4"/>
    <sheet name="CONSOLIDATED_STATEMENTS_OF_COM" sheetId="5" r:id="rId5"/>
    <sheet name="CONSOLIDATED_STATEMENTS_OF_CHA" sheetId="88" r:id="rId6"/>
    <sheet name="CONSOLIDATED_STATEMENTS_OF_CAS" sheetId="7" r:id="rId7"/>
    <sheet name="Organization_and_Basis_of_Pres" sheetId="89" r:id="rId8"/>
    <sheet name="Summary_of_Significant_Account" sheetId="90" r:id="rId9"/>
    <sheet name="Acquisitions_and_Dispositions_" sheetId="91" r:id="rId10"/>
    <sheet name="Allowance_for_Doubtful_Account" sheetId="92" r:id="rId11"/>
    <sheet name="Property_Plant_and_Equipment_N" sheetId="93" r:id="rId12"/>
    <sheet name="Franchises_Goodwill_and_Other_" sheetId="94" r:id="rId13"/>
    <sheet name="Accounts_Payable_and_Accrued_L" sheetId="95" r:id="rId14"/>
    <sheet name="LongTerm_Debt_Notes" sheetId="96" r:id="rId15"/>
    <sheet name="Treasury_Stock_Notes" sheetId="97" r:id="rId16"/>
    <sheet name="Common_Stock_Notes" sheetId="98" r:id="rId17"/>
    <sheet name="Accounting_for_Derivative_Inst" sheetId="99" r:id="rId18"/>
    <sheet name="Fair_Value_Measurements_Notes" sheetId="100" r:id="rId19"/>
    <sheet name="Operating_Costs_and_Expenses_N" sheetId="101" r:id="rId20"/>
    <sheet name="Other_Operating_Expenses_Net_N" sheetId="102" r:id="rId21"/>
    <sheet name="Stock_Compensation_Plans_Notes" sheetId="103" r:id="rId22"/>
    <sheet name="Income_Taxes_Notes" sheetId="104" r:id="rId23"/>
    <sheet name="Related_Party_Transactions_Not" sheetId="105" r:id="rId24"/>
    <sheet name="Commitments_and_Contingencies_" sheetId="106" r:id="rId25"/>
    <sheet name="Employee_Benefit_Plan_Notes" sheetId="107" r:id="rId26"/>
    <sheet name="Recenlty_Issued_Accounting_Sta" sheetId="108" r:id="rId27"/>
    <sheet name="Unaudited_Quarterly_Financial_" sheetId="109" r:id="rId28"/>
    <sheet name="Consolidating_Schedules_Notes" sheetId="110" r:id="rId29"/>
    <sheet name="Summary_of_Significant_Account1" sheetId="111" r:id="rId30"/>
    <sheet name="Franchises_Goodwill_and_Other_1" sheetId="112" r:id="rId31"/>
    <sheet name="Accounting_for_Derivative_Inst1" sheetId="32" r:id="rId32"/>
    <sheet name="Summary_of_Significant_Account2" sheetId="113" r:id="rId33"/>
    <sheet name="Acquisitions_and_Dispositions_1" sheetId="114" r:id="rId34"/>
    <sheet name="Allowance_for_Doubtful_Account1" sheetId="115" r:id="rId35"/>
    <sheet name="Property_Plant_and_Equipment_T" sheetId="116" r:id="rId36"/>
    <sheet name="Franchises_Goodwill_and_Other_2" sheetId="117" r:id="rId37"/>
    <sheet name="Accounts_Payable_and_Accrued_L1" sheetId="118" r:id="rId38"/>
    <sheet name="LongTerm_Debt_Tables" sheetId="119" r:id="rId39"/>
    <sheet name="Common_Stock_Tables" sheetId="120" r:id="rId40"/>
    <sheet name="Accounting_for_Derivative_Inst2" sheetId="121" r:id="rId41"/>
    <sheet name="Fair_Value_Measurements_Tables" sheetId="122" r:id="rId42"/>
    <sheet name="Operating_Costs_and_Expenses_T" sheetId="123" r:id="rId43"/>
    <sheet name="Other_Operating_Expenses_Net_T" sheetId="124" r:id="rId44"/>
    <sheet name="Stock_Compensation_Plans_Table" sheetId="125" r:id="rId45"/>
    <sheet name="Income_Taxes_Tables" sheetId="126" r:id="rId46"/>
    <sheet name="Commitments_and_Contingencies_1" sheetId="127" r:id="rId47"/>
    <sheet name="Unaudited_Quarterly_Financial_1" sheetId="128" r:id="rId48"/>
    <sheet name="Consolidating_Schedules_Tables" sheetId="129" r:id="rId49"/>
    <sheet name="Organization_and_Basis_of_Pres1" sheetId="50" r:id="rId50"/>
    <sheet name="Summary_of_Significant_Account3" sheetId="51" r:id="rId51"/>
    <sheet name="Summary_of_Significant_Account4" sheetId="52" r:id="rId52"/>
    <sheet name="Acquisitions_and_Dispositions_2" sheetId="53" r:id="rId53"/>
    <sheet name="Allowance_for_Doubtful_Account2" sheetId="54" r:id="rId54"/>
    <sheet name="Property_Plant_and_Equipment_D" sheetId="55" r:id="rId55"/>
    <sheet name="Franchises_Goodwill_and_Other_3" sheetId="56" r:id="rId56"/>
    <sheet name="Franchises_Goodwill_and_Other_4" sheetId="57" r:id="rId57"/>
    <sheet name="Future_Amortization_Expense_De" sheetId="130" r:id="rId58"/>
    <sheet name="Accounts_Payable_and_Accrued_L2" sheetId="131" r:id="rId59"/>
    <sheet name="LongTerm_Debt_Details" sheetId="60" r:id="rId60"/>
    <sheet name="Treasury_Stock_Details" sheetId="61" r:id="rId61"/>
    <sheet name="Common_Stock_Details" sheetId="62" r:id="rId62"/>
    <sheet name="Common_Stock_Activity_Details" sheetId="63" r:id="rId63"/>
    <sheet name="Derivative_instruments_effect_" sheetId="132" r:id="rId64"/>
    <sheet name="Derivative_instruments_effect_1" sheetId="65" r:id="rId65"/>
    <sheet name="Accounting_for_Derivative_Inst3" sheetId="66" r:id="rId66"/>
    <sheet name="Fair_Value_Measurements_Detail" sheetId="67" r:id="rId67"/>
    <sheet name="Operating_Costs_and_Expenses_D" sheetId="68" r:id="rId68"/>
    <sheet name="Other_Operating_Expenses_Net_D" sheetId="69" r:id="rId69"/>
    <sheet name="Stock_Compensation_Plans_Stock" sheetId="70" r:id="rId70"/>
    <sheet name="Activity_for_the_Companys_stoc" sheetId="71" r:id="rId71"/>
    <sheet name="Stock_Compensation_Plans_Activ" sheetId="72" r:id="rId72"/>
    <sheet name="Income_Taxes_Current_and_defer" sheetId="73" r:id="rId73"/>
    <sheet name="Income_Taxes_Effective_tax_rat" sheetId="74" r:id="rId74"/>
    <sheet name="Income_Taxes_Deferred_tax_asse" sheetId="133" r:id="rId75"/>
    <sheet name="Income_Taxes_Textuals_Details" sheetId="76" r:id="rId76"/>
    <sheet name="Related_Party_Transactions_Det" sheetId="77" r:id="rId77"/>
    <sheet name="Commitments_and_Contingencies_2" sheetId="134" r:id="rId78"/>
    <sheet name="Commitments_and_Contingencies_3" sheetId="79" r:id="rId79"/>
    <sheet name="Employee_Benefit_Plan_Details" sheetId="80" r:id="rId80"/>
    <sheet name="Unaudited_Quarterly_Financial_2" sheetId="81" r:id="rId81"/>
    <sheet name="Condensed_Consolidating_Balanc" sheetId="135" r:id="rId82"/>
    <sheet name="Condensed_Consolidating_Statem" sheetId="83" r:id="rId83"/>
    <sheet name="Condensed_Consolidating_Statem1" sheetId="84" r:id="rId84"/>
    <sheet name="Condensed_Consolidating_Statem2" sheetId="85"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<sst xmlns="http://schemas.openxmlformats.org/spreadsheetml/2006/main" count="8368" uniqueCount="1321">
  <si>
    <t>Document And Entity Information (USD $)</t>
  </si>
  <si>
    <t>In Billions, except Share data, unless otherwise specified</t>
  </si>
  <si>
    <t>12 Months Ended</t>
  </si>
  <si>
    <t>Dec. 31, 2014</t>
  </si>
  <si>
    <t>Jun. 30, 2014</t>
  </si>
  <si>
    <t>Entity Information [Line Items]</t>
  </si>
  <si>
    <t>Entity Registrant Name</t>
  </si>
  <si>
    <t>CHARTER COMMUNICATIONS, INC. /MO/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</si>
  <si>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</si>
  <si>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</si>
  <si>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</si>
  <si>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</si>
  <si>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</si>
  <si>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</si>
  <si>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</si>
  <si>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</si>
  <si>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</si>
  <si>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</si>
  <si>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Trading Symbol</t>
  </si>
  <si>
    <t>CHTR</t>
  </si>
  <si>
    <t>Entity Current Reporting Status</t>
  </si>
  <si>
    <t>Yes</t>
  </si>
  <si>
    <t>Entity Well-known Seasoned Issuer</t>
  </si>
  <si>
    <t>Entity Voluntary Filers</t>
  </si>
  <si>
    <t>No</t>
  </si>
  <si>
    <t>Amendment Flag</t>
  </si>
  <si>
    <t>Entity Common Stock, Shares Outstanding</t>
  </si>
  <si>
    <t>Entity Public Float</t>
  </si>
  <si>
    <t>CONSOLIDATED BALANCE SHEETS (USD $)</t>
  </si>
  <si>
    <t>In Millions, unless otherwise specified</t>
  </si>
  <si>
    <t>Dec. 31, 2013</t>
  </si>
  <si>
    <t>CURRENT ASSETS:</t>
  </si>
  <si>
    <t>Cash and cash equivalents</t>
  </si>
  <si>
    <t>Accounts receivable, less allowance for doubtful accounts of $22 and $19, respectively</t>
  </si>
  <si>
    <t>Prepaid expenses and other current assets</t>
  </si>
  <si>
    <t>Total current assets</t>
  </si>
  <si>
    <t>RESTRICTED CASH AND CASH EQUIVALENTS</t>
  </si>
  <si>
    <t>INVESTMENT IN CABLE PROPERTIES:</t>
  </si>
  <si>
    <t>Property, plant and equipment, net of accumulated depreciation of $5,484 and $4,787, respectively</t>
  </si>
  <si>
    <t>Franchises</t>
  </si>
  <si>
    <t>Customer relationships, net</t>
  </si>
  <si>
    <t>Goodwill</t>
  </si>
  <si>
    <t>Total investment in cable properties, net</t>
  </si>
  <si>
    <t>OTHER NONCURRENT ASSETS</t>
  </si>
  <si>
    <t>Total assets</t>
  </si>
  <si>
    <t>CURRENT LIABILITIES:</t>
  </si>
  <si>
    <t>Accounts payable and accrued liabilities</t>
  </si>
  <si>
    <t>Total current liabilities</t>
  </si>
  <si>
    <t>LONG-TERM DEBT</t>
  </si>
  <si>
    <t>DEFERRED INCOME TAXES</t>
  </si>
  <si>
    <t>OTHER LONG-TERM LIABILITIES</t>
  </si>
  <si>
    <t>SHAREHOLDERS' EQUITY:</t>
  </si>
  <si>
    <t>Preferred stock; $.001 par value; 250 million shares authorized; no shares issued and outstanding</t>
  </si>
  <si>
    <t>Additional paid-in capital</t>
  </si>
  <si>
    <t>Accumulated deficit</t>
  </si>
  <si>
    <t>Accumulated other comprehensive loss</t>
  </si>
  <si>
    <t>Total shareholders' equity</t>
  </si>
  <si>
    <t>Total liabilities and shareholders' equity</t>
  </si>
  <si>
    <t>Class A Common Stock [Member]</t>
  </si>
  <si>
    <t>Common stock</t>
  </si>
  <si>
    <t>Class B Common Stock [Member]</t>
  </si>
  <si>
    <t>CONSOLIDATED BALANCE SHEET (PARENTHETICALS) (USD $)</t>
  </si>
  <si>
    <t>In Millions, except Share data, unless otherwise specified</t>
  </si>
  <si>
    <t>Allowance for doubtful accounts (in dollars)</t>
  </si>
  <si>
    <t>Accumulated depreciation, property, plant and equipment (in dollars)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</si>
  <si>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</si>
  <si>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</si>
  <si>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</si>
  <si>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</si>
  <si>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</si>
  <si>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</si>
  <si>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</si>
  <si>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</si>
  <si>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</si>
  <si>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3 Months Ended</t>
  </si>
  <si>
    <t>Sep. 30, 2014</t>
  </si>
  <si>
    <t>Mar. 31, 2014</t>
  </si>
  <si>
    <t>Sep. 30, 2013</t>
  </si>
  <si>
    <t>Jun. 30, 2013</t>
  </si>
  <si>
    <t>Mar. 31, 2013</t>
  </si>
  <si>
    <t>Dec. 31, 2012</t>
  </si>
  <si>
    <t>Income Statement [Abstract]</t>
  </si>
  <si>
    <t>REVENUES</t>
  </si>
  <si>
    <t>COSTS AND EXPENSES:</t>
  </si>
  <si>
    <t>Operating costs and expenses (excluding depreciation and amortization)</t>
  </si>
  <si>
    <t>Depreciation and amortization</t>
  </si>
  <si>
    <t>Other operating expenses, net</t>
  </si>
  <si>
    <t>Total costs and expenses</t>
  </si>
  <si>
    <t>Income from operations</t>
  </si>
  <si>
    <t>OTHER EXPENSES:</t>
  </si>
  <si>
    <t>Interest expense, net</t>
  </si>
  <si>
    <t>Loss on extinguishment of debt</t>
  </si>
  <si>
    <t>Gain (loss) on derivative instruments, net</t>
  </si>
  <si>
    <t>Total other expenses</t>
  </si>
  <si>
    <t>Income (loss) before income taxes</t>
  </si>
  <si>
    <t>Income tax expense</t>
  </si>
  <si>
    <t>Net loss</t>
  </si>
  <si>
    <t>LOSS PER COMMON SHARE, BASIC AND DILUTED</t>
  </si>
  <si>
    <t>LOSS PER COMMON SHARE, BASIC AND DILUTED (in dollars per share)</t>
  </si>
  <si>
    <t>Weighted average common shares outstanding, basic and diluted (in shares)</t>
  </si>
  <si>
    <t>CONSOLIDATED STATEMENTS OF COMPREHENSIVE LOSS (USD $)</t>
  </si>
  <si>
    <t>Statement of Comprehensive Income [Abstract]</t>
  </si>
  <si>
    <t>Net impact of interest rate derivative instruments, net of tax</t>
  </si>
  <si>
    <t>Comprehensive loss</t>
  </si>
  <si>
    <t>CONSOLIDATED STATEMENTS OF CHANGES IN SHAREHOLDERS' EQUITY (USD $)</t>
  </si>
  <si>
    <t>Total</t>
  </si>
  <si>
    <t>Additional Paid-In Capital [Member]</t>
  </si>
  <si>
    <t>Accumulated Deficit [Member]</t>
  </si>
  <si>
    <t>Treasury Stock [Member]</t>
  </si>
  <si>
    <t>Accumulated other comprehensive loss [Member]</t>
  </si>
  <si>
    <t>Common Stock [Member]</t>
  </si>
  <si>
    <t>Balance at Dec. 31, 2011</t>
  </si>
  <si>
    <t>Increase (Decrease) in Stockholders' Equity [Roll Forward]</t>
  </si>
  <si>
    <t>Stock compensation expense, net</t>
  </si>
  <si>
    <t>Exercise of options</t>
  </si>
  <si>
    <t>Purchase of treasury stock</t>
  </si>
  <si>
    <t>Retirement of treasury stock</t>
  </si>
  <si>
    <t>Balance at Dec. 31, 2012</t>
  </si>
  <si>
    <t>Exercise of options and warrants</t>
  </si>
  <si>
    <t>Balance at Dec. 31, 2013</t>
  </si>
  <si>
    <t>Balance at Dec. 31, 2014</t>
  </si>
  <si>
    <t>CONSOLIDATED STATEMENTS OF CASH FLOWS (USD $)</t>
  </si>
  <si>
    <t>CASH FLOWS FROM OPERATING ACTIVITIES [Abstract]</t>
  </si>
  <si>
    <t>Adjustments to reconcile net loss to net cash flows from operating activities:</t>
  </si>
  <si>
    <t>Noncash interest expense</t>
  </si>
  <si>
    <t>(Gain) loss on derivative instruments, net</t>
  </si>
  <si>
    <t>Deferred income taxes</t>
  </si>
  <si>
    <t>Other, net</t>
  </si>
  <si>
    <t>Changes in operating assets and liabilities, net of effects from acquisitions and dispositions:</t>
  </si>
  <si>
    <t>Accounts receivable</t>
  </si>
  <si>
    <t>Prepaid expenses and other assets</t>
  </si>
  <si>
    <t>Accounts payable, accrued liabilities and other</t>
  </si>
  <si>
    <t>Net cash flows from operating activities</t>
  </si>
  <si>
    <t>CASH FLOWS FROM INVESTING ACTIVITIES [Abstract]</t>
  </si>
  <si>
    <t>Purchases of property, plant and equipment</t>
  </si>
  <si>
    <t>Change in accrued expenses related to capital expenditures</t>
  </si>
  <si>
    <t>Sales (purchases) of cable systems, net</t>
  </si>
  <si>
    <t>Restricted cash in escrow</t>
  </si>
  <si>
    <t>Net cash flows from investing activities</t>
  </si>
  <si>
    <t>CASH FLOWS FROM FINANCING ACTIVITIES [Abstract]</t>
  </si>
  <si>
    <t>Borrowings of long-term debt</t>
  </si>
  <si>
    <t>Repayments of long-term debt</t>
  </si>
  <si>
    <t>Payments for debt issuance costs</t>
  </si>
  <si>
    <t>Proceeds from exercise of options and warrants</t>
  </si>
  <si>
    <t>Proceeds from exercise of options</t>
  </si>
  <si>
    <t>Net cash flows from financing activities</t>
  </si>
  <si>
    <t>NET INCREASE (DECREASE) IN CASH AND CASH EQUIVALENTS</t>
  </si>
  <si>
    <t>CASH AND CASH EQUIVALENTS, beginning of period</t>
  </si>
  <si>
    <t>CASH AND CASH EQUIVALENTS, end of period</t>
  </si>
  <si>
    <t>Cash Paid for Interest</t>
  </si>
  <si>
    <t>Organization and Basis of Presentation (Notes)</t>
  </si>
  <si>
    <t>Organization, Consolidation and Presentation of Financial Statements [Abstract]</t>
  </si>
  <si>
    <t>Organization and Basis of Presentation</t>
  </si>
  <si>
    <t xml:space="preserve">Organization and Basis of Presentation </t>
  </si>
  <si>
    <t xml:space="preserve">Organization </t>
  </si>
  <si>
    <r>
      <t xml:space="preserve">Charter Communications, Inc. (“Charter”) is a holding company whose principal asset is a </t>
    </r>
    <r>
      <rPr>
        <sz val="10"/>
        <color rgb="FF000000"/>
        <rFont val="Inherit"/>
      </rPr>
      <t>100%</t>
    </r>
    <r>
      <rPr>
        <sz val="10"/>
        <color theme="1"/>
        <rFont val="Inherit"/>
      </rPr>
      <t xml:space="preserve"> common equity interest in Charter Communications Holding Company, LLC (“Charter Holdco”). Charter owns cable systems through its subsidiaries, which are collectively, with Charter, referred to herein as the “Company.” </t>
    </r>
  </si>
  <si>
    <t>The Company is a cable operator providing services in the United States. The Company offers to residential and commercial customers traditional cable video programming, Internet services, and voice services, as well as advanced video services such as video on demand, high definition television, and digital video recorder (“DVR”) service. The Company sells its cable video programming, Internet, voice, and advanced video services primarily on a subscription basis. The Company also sells local advertising on cable networks and on the Internet and provides fiber connectivity to cellular towers.</t>
  </si>
  <si>
    <t>Basis of Presentation</t>
  </si>
  <si>
    <t xml:space="preserve">The accompanying consolidated financial statements have been prepared in accordance with accounting principles generally accepted in the United States (“GAAP”) and the rules and regulations of the Securities and Exchange Commission (the “SEC”). </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</si>
  <si>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Areas involving significant judgments and estimates include capitalization of labor and overhead costs; depreciation and amortization costs; valuations and impairments of property, plant and equipment, intangibles and goodwill; income taxes; contingencies and programming expense. Actual results could differ from those estimates. </t>
  </si>
  <si>
    <t>Certain prior period amounts, primarily merger and acquisition costs, have been reclassified to conform with the 2014 presentation.</t>
  </si>
  <si>
    <t>Summary of Significant Accounting Policies (Notes)</t>
  </si>
  <si>
    <t>Accounting Policies [Abstract]</t>
  </si>
  <si>
    <t>Summary of Significant Accounting Policies</t>
  </si>
  <si>
    <t xml:space="preserve">Consolidation </t>
  </si>
  <si>
    <t>The accompanying consolidated financial statements include the accounts of Charter and its wholly owned subsidiaries. The Company consolidates based upon evaluation of the Company’s power, through voting rights or similar rights, to direct the activities of another entity that most significantly impact the entity’s economic performance; its obligation to absorb the expected losses of the entity; and its right to receive the expected residual returns of the entity. All significant inter-company accounts and transactions among consolidated entities have been eliminated.</t>
  </si>
  <si>
    <r>
      <t>Cash and Cash Equivalents</t>
    </r>
    <r>
      <rPr>
        <b/>
        <sz val="10"/>
        <color theme="1"/>
        <rFont val="Inherit"/>
      </rPr>
      <t xml:space="preserve"> </t>
    </r>
  </si>
  <si>
    <t>The Company considers all highly liquid investments with original maturities of three months or less to be cash equivalents. These investments are carried at cost, which approximates market value. Cash and cash equivalents consist primarily of money market funds and commercial paper.  </t>
  </si>
  <si>
    <t>  </t>
  </si>
  <si>
    <r>
      <t>Property, Plant and Equipment</t>
    </r>
    <r>
      <rPr>
        <b/>
        <sz val="10"/>
        <color theme="1"/>
        <rFont val="Inherit"/>
      </rPr>
      <t xml:space="preserve"> </t>
    </r>
  </si>
  <si>
    <t xml:space="preserve">Additions to property, plant and equipment are recorded at cost, including all material, labor and certain indirect costs associated with the construction of cable transmission and distribution facilities. While the Company’s capitalization is based on specific activities, once capitalized, costs are tracked by fixed asset category at the cable system level and not on a specific asset basis. For assets that are sold or retired, the estimated historical cost and related accumulated depreciation is removed. Costs associated with initial customer installations and the additions of network equipment necessary to enable advanced video services are capitalized. Costs capitalized as part of initial customer installations include materials, labor, and certain indirect costs. Indirect costs are associated with the activities of the Company’s personnel who assist in connecting and activating the new service and consist of compensation and other costs associated with these support functions. Indirect costs primarily include employee benefits and payroll taxes, direct variable costs associated with capitalizable activities, consisting primarily of installation and construction, vehicle costs, the cost of dispatch personnel and indirect costs directly attributable to capitalizable activities. The costs of disconnecting service at a customer’s dwelling or reconnecting service to a previously installed dwelling are charged to operating expense in the period incurred. Costs for repairs and maintenance are charged to operating expense as incurred, while plant and equipment replacement and betterments, including replacement of cable drops from the pole to the dwelling, are capitalized. </t>
  </si>
  <si>
    <t xml:space="preserve">Depreciation is recorded using the straight-line composite method over management’s estimate of the useful lives of the related assets as follows: </t>
  </si>
  <si>
    <t>Cable distribution systems</t>
  </si>
  <si>
    <t>7-20 years</t>
  </si>
  <si>
    <t>Customer equipment and installations</t>
  </si>
  <si>
    <t>3-8 years</t>
  </si>
  <si>
    <t>Vehicles and equipment</t>
  </si>
  <si>
    <t>3-6 years</t>
  </si>
  <si>
    <t>Buildings and leasehold improvements</t>
  </si>
  <si>
    <t>15-40 years</t>
  </si>
  <si>
    <t>Furniture, fixtures and equipment</t>
  </si>
  <si>
    <t>6-10 years</t>
  </si>
  <si>
    <t>Asset Retirement Obligations</t>
  </si>
  <si>
    <t>Certain of the Company’s franchise agreements and leases contain provisions requiring the Company to restore facilities or remove equipment in the event that the franchise or lease agreement is not renewed. The Company expects to continually renew its franchise agreements and has concluded that all of the related franchise rights are indefinite lived intangible assets. Accordingly, the possibility is remote that the Company would be required to incur significant restoration or removal costs related to these franchise agreements in the foreseeable future. A liability is required to be recognized for an asset retirement obligation in the period in which it is incurred if a reasonable estimate of fair value can be made. The Company has not recorded an estimate for potential franchise related obligations, but would record an estimated liability in the unlikely event a franchise agreement containing such a provision were no longer expected to be renewed. The Company also expects to renew many of its lease agreements related to the continued operation of its cable business in the franchise areas. For the Company’s lease agreements, the estimated liabilities related to the removal provisions, where applicable, have been recorded and are not significant to the financial statements.</t>
  </si>
  <si>
    <r>
      <t>Other Noncurrent Assets</t>
    </r>
    <r>
      <rPr>
        <b/>
        <sz val="10"/>
        <color theme="1"/>
        <rFont val="Inherit"/>
      </rPr>
      <t xml:space="preserve"> </t>
    </r>
  </si>
  <si>
    <t xml:space="preserve">Other noncurrent assets primarily include trademarks, right-of-entry costs and deferred financing costs. Trademarks have been determined to have an indefinite life and are tested annually for impairment. Right-of-entry costs represent costs incurred related to agreements entered into with landlords, real estate companies or owners to gain access to a building in order to provide cable service. Right-of-entry costs are generally deferred and amortized to amortization expense over the term of the agreement. Costs related to borrowings are deferred and amortized to interest expense over the terms of the related borrowings. </t>
  </si>
  <si>
    <r>
      <t>Valuation of Long-Lived Assets</t>
    </r>
    <r>
      <rPr>
        <b/>
        <sz val="10"/>
        <color theme="1"/>
        <rFont val="Inherit"/>
      </rPr>
      <t xml:space="preserve"> </t>
    </r>
  </si>
  <si>
    <r>
      <t xml:space="preserve">The Company evaluates the recoverability of long-lived assets to be held and used when events or changes in circumstances indicate that the carrying amount of an asset may not be recoverable. Such events or changes in circumstances could include such factors as impairment of the Company’s indefinite life assets, changes in technological advances, fluctuations in the fair value of such assets, adverse changes in relationships with local franchise authorities, adverse changes in market conditions or a deterioration of operating results. If a review indicates that the carrying value of such asset is not recoverable from estimated undiscounted cash flows, the carrying value of such asset is reduced to its estimated fair value. While the Company believes that its estimates of future cash flows are reasonable, different assumptions regarding such cash flows could materially affect its evaluations of asset recoverability. </t>
    </r>
    <r>
      <rPr>
        <sz val="10"/>
        <color rgb="FF000000"/>
        <rFont val="Inherit"/>
      </rPr>
      <t>No</t>
    </r>
    <r>
      <rPr>
        <sz val="10"/>
        <color theme="1"/>
        <rFont val="Inherit"/>
      </rPr>
      <t xml:space="preserve"> impairments of long-lived assets to be held and used were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</si>
  <si>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Revenue Recognition</t>
    </r>
    <r>
      <rPr>
        <b/>
        <sz val="10"/>
        <color theme="1"/>
        <rFont val="Inherit"/>
      </rPr>
      <t xml:space="preserve"> </t>
    </r>
  </si>
  <si>
    <t xml:space="preserve">Revenues from residential and commercial video, Internet and voice services are recognized when the related services are provided. Advertising sales are recognized at estimated realizable values in the period that the advertisements are broadcast. In some cases, the Company coordinates the advertising sales efforts of other cable operators in a certain market and remits amounts received from customers less an agreed-upon percentage to such cable operator. For those arrangements in which the Company acts as a principal, the Company records the revenues earned from the advertising customer on a gross basis and the amount remitted to the cable operator as an operating expense. </t>
  </si>
  <si>
    <r>
      <t xml:space="preserve">Fees imposed on Charter by various governmental authorities are passed through on a monthly basis to the Company’s customers and are periodically remitted to authorities. Fees of </t>
    </r>
    <r>
      <rPr>
        <sz val="10"/>
        <color rgb="FF000000"/>
        <rFont val="Inherit"/>
      </rPr>
      <t>$283 million</t>
    </r>
    <r>
      <rPr>
        <sz val="10"/>
        <color theme="1"/>
        <rFont val="Inherit"/>
      </rPr>
      <t xml:space="preserve">, </t>
    </r>
    <r>
      <rPr>
        <sz val="10"/>
        <color rgb="FF000000"/>
        <rFont val="Inherit"/>
      </rPr>
      <t>$263 million</t>
    </r>
    <r>
      <rPr>
        <sz val="10"/>
        <color theme="1"/>
        <rFont val="Inherit"/>
      </rPr>
      <t xml:space="preserve"> and </t>
    </r>
    <r>
      <rPr>
        <sz val="10"/>
        <color rgb="FF000000"/>
        <rFont val="Inherit"/>
      </rPr>
      <t>$260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reported in video, voice and commercial revenues, on a gross basis with a corresponding operating expense because the Company is acting as a principal</t>
    </r>
    <r>
      <rPr>
        <i/>
        <sz val="10"/>
        <color theme="1"/>
        <rFont val="Inherit"/>
      </rPr>
      <t>.</t>
    </r>
    <r>
      <rPr>
        <sz val="10"/>
        <color theme="1"/>
        <rFont val="Inherit"/>
      </rPr>
      <t xml:space="preserve"> Other taxes, such as sales taxes imposed on the Company's customers, collected and remitted to state and local authorities, are recorded on a net basis because the Company is acting as an agent in such situation.</t>
    </r>
  </si>
  <si>
    <t>The Company’s revenues by product line are as follows:</t>
  </si>
  <si>
    <t>Year Ended December 31,</t>
  </si>
  <si>
    <t>Video</t>
  </si>
  <si>
    <t>$</t>
  </si>
  <si>
    <t>Internet</t>
  </si>
  <si>
    <t>Voice</t>
  </si>
  <si>
    <t>Commercial</t>
  </si>
  <si>
    <t>Advertising sales</t>
  </si>
  <si>
    <t>Other</t>
  </si>
  <si>
    <r>
      <t>Programming Costs</t>
    </r>
    <r>
      <rPr>
        <b/>
        <sz val="10"/>
        <color theme="1"/>
        <rFont val="Inherit"/>
      </rPr>
      <t xml:space="preserve"> </t>
    </r>
  </si>
  <si>
    <r>
      <t xml:space="preserve">The Company has various contracts to obtain basic, digital and premium video programming from programming vendors whose compensation is typically based on a flat fee per customer. The cost of the right to exhibit network programming under such arrangements is recorded in operating expenses in the month the programming is available for exhibition. Programming costs are paid each month based on calculations performed by the Company and are subject to periodic audits performed by the programmers. Certain programming contracts contain incentives to be paid by the programmers. The Company receives these payments and recognizes the incentives on a straight-line basis over the life of the programming agreement as a reduction of programming expense. This offset to programming expense was </t>
    </r>
    <r>
      <rPr>
        <sz val="10"/>
        <color rgb="FF000000"/>
        <rFont val="Inherit"/>
      </rPr>
      <t>$19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Programming costs included in the accompanying statements of operations were </t>
    </r>
    <r>
      <rPr>
        <sz val="10"/>
        <color rgb="FF000000"/>
        <rFont val="Inherit"/>
      </rPr>
      <t>$2.5 billion</t>
    </r>
    <r>
      <rPr>
        <sz val="10"/>
        <color theme="1"/>
        <rFont val="Inherit"/>
      </rPr>
      <t xml:space="preserve">, </t>
    </r>
    <r>
      <rPr>
        <sz val="10"/>
        <color rgb="FF000000"/>
        <rFont val="Inherit"/>
      </rPr>
      <t>$2.1 billion</t>
    </r>
    <r>
      <rPr>
        <sz val="10"/>
        <color theme="1"/>
        <rFont val="Inherit"/>
      </rPr>
      <t xml:space="preserve"> and </t>
    </r>
    <r>
      <rPr>
        <sz val="10"/>
        <color rgb="FF000000"/>
        <rFont val="Inherit"/>
      </rPr>
      <t>$2.0 billion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</si>
  <si>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Advertising Costs</t>
    </r>
    <r>
      <rPr>
        <b/>
        <sz val="10"/>
        <color theme="1"/>
        <rFont val="Inherit"/>
      </rPr>
      <t xml:space="preserve"> </t>
    </r>
  </si>
  <si>
    <r>
      <t xml:space="preserve">Advertising costs associated with marketing the Company’s products and services are generally expensed as costs are incurred. Such advertising expense was </t>
    </r>
    <r>
      <rPr>
        <sz val="10"/>
        <color rgb="FF000000"/>
        <rFont val="Inherit"/>
      </rPr>
      <t>$380 million</t>
    </r>
    <r>
      <rPr>
        <sz val="10"/>
        <color theme="1"/>
        <rFont val="Inherit"/>
      </rPr>
      <t xml:space="preserve">, </t>
    </r>
    <r>
      <rPr>
        <sz val="10"/>
        <color rgb="FF000000"/>
        <rFont val="Inherit"/>
      </rPr>
      <t>$357 million</t>
    </r>
    <r>
      <rPr>
        <sz val="10"/>
        <color theme="1"/>
        <rFont val="Inherit"/>
      </rPr>
      <t xml:space="preserve"> and </t>
    </r>
    <r>
      <rPr>
        <sz val="10"/>
        <color rgb="FF000000"/>
        <rFont val="Inherit"/>
      </rPr>
      <t>$325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</si>
  <si>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Multiple-Element Transactions </t>
  </si>
  <si>
    <t xml:space="preserve">In the normal course of business, the Company enters into multiple-element transactions where it is simultaneously both a customer and a vendor with the same counterparty or in which it purchases multiple products and/or services, or settles outstanding items contemporaneous with the purchase of a product or service from a single counterparty. Transactions, although negotiated contemporaneously, may be documented in one or more contracts. The Company’s policy for accounting for each transaction negotiated contemporaneously is to record each element of the transaction based on the respective estimated fair values of the products or services purchased and the products or services sold. In determining the fair value of the respective elements, the Company refers to quoted market prices (where available), historical transactions or comparable cash transactions. </t>
  </si>
  <si>
    <r>
      <t>Stock-Based Compensation</t>
    </r>
    <r>
      <rPr>
        <b/>
        <sz val="10"/>
        <color theme="1"/>
        <rFont val="Inherit"/>
      </rPr>
      <t xml:space="preserve"> </t>
    </r>
  </si>
  <si>
    <r>
      <t xml:space="preserve">Restricted stock, restricted stock units, stock options and performance units and shares are measured at the grant date fair value and amortized to stock compensation expense over the requisite service period. The Company recorded </t>
    </r>
    <r>
      <rPr>
        <sz val="10"/>
        <color rgb="FF000000"/>
        <rFont val="Inherit"/>
      </rPr>
      <t>$55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$50 million</t>
    </r>
    <r>
      <rPr>
        <sz val="10"/>
        <color theme="1"/>
        <rFont val="Inherit"/>
      </rPr>
      <t xml:space="preserve"> of stock compensation expense, which is included in operating costs and expenses and other operating expenses, net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</si>
  <si>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fair value of options granted is estimated on the date of grant using the Black-Scholes option-pricing model and Monte Carlo simulations for options and restricted stock units with market conditions. The grant date weighted average assumptions used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were: risk-free interest rate of </t>
    </r>
    <r>
      <rPr>
        <sz val="10"/>
        <color rgb="FF000000"/>
        <rFont val="Inherit"/>
      </rPr>
      <t>2.0%</t>
    </r>
    <r>
      <rPr>
        <sz val="10"/>
        <color theme="1"/>
        <rFont val="Inherit"/>
      </rPr>
      <t xml:space="preserve">, </t>
    </r>
    <r>
      <rPr>
        <sz val="10"/>
        <color rgb="FF000000"/>
        <rFont val="Inherit"/>
      </rPr>
      <t>1.5%</t>
    </r>
    <r>
      <rPr>
        <sz val="10"/>
        <color theme="1"/>
        <rFont val="Inherit"/>
      </rPr>
      <t xml:space="preserve"> and </t>
    </r>
    <r>
      <rPr>
        <sz val="10"/>
        <color rgb="FF000000"/>
        <rFont val="Inherit"/>
      </rPr>
      <t>1.5%</t>
    </r>
    <r>
      <rPr>
        <sz val="10"/>
        <color theme="1"/>
        <rFont val="Inherit"/>
      </rPr>
      <t xml:space="preserve">; expected volatility of </t>
    </r>
    <r>
      <rPr>
        <sz val="10"/>
        <color rgb="FF000000"/>
        <rFont val="Inherit"/>
      </rPr>
      <t>36.9%</t>
    </r>
    <r>
      <rPr>
        <sz val="10"/>
        <color theme="1"/>
        <rFont val="Inherit"/>
      </rPr>
      <t xml:space="preserve">, </t>
    </r>
    <r>
      <rPr>
        <sz val="10"/>
        <color rgb="FF000000"/>
        <rFont val="Inherit"/>
      </rPr>
      <t>37.8%</t>
    </r>
    <r>
      <rPr>
        <sz val="10"/>
        <color theme="1"/>
        <rFont val="Inherit"/>
      </rPr>
      <t xml:space="preserve"> and </t>
    </r>
    <r>
      <rPr>
        <sz val="10"/>
        <color rgb="FF000000"/>
        <rFont val="Inherit"/>
      </rPr>
      <t>38.4%</t>
    </r>
    <r>
      <rPr>
        <sz val="10"/>
        <color theme="1"/>
        <rFont val="Inherit"/>
      </rPr>
      <t xml:space="preserve">, and expected lives of </t>
    </r>
    <r>
      <rPr>
        <sz val="10"/>
        <color rgb="FF000000"/>
        <rFont val="Inherit"/>
      </rPr>
      <t>6.5</t>
    </r>
    <r>
      <rPr>
        <sz val="10"/>
        <color theme="1"/>
        <rFont val="Inherit"/>
      </rPr>
      <t xml:space="preserve"> years, </t>
    </r>
    <r>
      <rPr>
        <sz val="10"/>
        <color rgb="FF000000"/>
        <rFont val="Inherit"/>
      </rPr>
      <t>6.3</t>
    </r>
    <r>
      <rPr>
        <sz val="10"/>
        <color theme="1"/>
        <rFont val="Inherit"/>
      </rPr>
      <t xml:space="preserve"> years and </t>
    </r>
    <r>
      <rPr>
        <sz val="10"/>
        <color rgb="FF000000"/>
        <rFont val="Inherit"/>
      </rPr>
      <t>6.3</t>
    </r>
    <r>
      <rPr>
        <sz val="10"/>
        <color theme="1"/>
        <rFont val="Inherit"/>
      </rPr>
      <t xml:space="preserve"> years. The grant date weighted average cost of equity used was 16.2% during each of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Volatility assumptions were based on historical volatility of Charter and a peer group. The Company’s volatility assumptions represent management’s best estimate and were partially based on historical volatility of a peer group because management does not believe Charter’s pre-emergence from bankruptcy historical volatility to be representative of its future volatility. Expected lives were calculated based on the simplified-method due to insufficient historical exercise data.  The valuations assume no dividends are paid. </t>
    </r>
  </si>
  <si>
    <r>
      <t>Income Taxes</t>
    </r>
    <r>
      <rPr>
        <b/>
        <sz val="10"/>
        <color theme="1"/>
        <rFont val="Inherit"/>
      </rPr>
      <t xml:space="preserve"> </t>
    </r>
  </si>
  <si>
    <t xml:space="preserve">The Company recognizes deferred tax assets and liabilities for temporary differences between the financial reporting basis and the tax basis of the Company’s assets and liabilities and expected benefits of utilizing loss carryforwards. The impact on deferred taxes of changes in tax rates and tax law, if any, applied to the years during which temporary differences are expected to be settled, are reflected in the consolidated financial statements in the period of enactment. See Note 16. </t>
  </si>
  <si>
    <r>
      <t>Loss per Common Share</t>
    </r>
    <r>
      <rPr>
        <b/>
        <sz val="10"/>
        <color theme="1"/>
        <rFont val="Inherit"/>
      </rPr>
      <t xml:space="preserve"> </t>
    </r>
  </si>
  <si>
    <t xml:space="preserve">Basic loss per common share is computed by dividing the net loss by the weighted-average common shares outstanding during the respective periods. Diluted loss per common share equals basic loss per common share for the periods presented, as the effect of stock options and other convertible securities are anti-dilutive because the Company incurred net losses. </t>
  </si>
  <si>
    <r>
      <t>Segments</t>
    </r>
    <r>
      <rPr>
        <b/>
        <sz val="10"/>
        <color theme="1"/>
        <rFont val="Inherit"/>
      </rPr>
      <t xml:space="preserve"> </t>
    </r>
  </si>
  <si>
    <t>The Company’s operations are conducted through the use of a unified network and are managed and reported to its Chief Executive Officer ("CEO"), the Company's chief operating decision maker, on a consolidated basis. The CEO assesses performance and allocates resources based on the consolidated results of operations. Under this organizational and reporting structure, the Company has one reportable segment, broadband services.</t>
  </si>
  <si>
    <t>Acquisitions and Dispositions (Notes)</t>
  </si>
  <si>
    <t>Business Combinations [Abstract]</t>
  </si>
  <si>
    <t>Acquisitions and Dispositions</t>
  </si>
  <si>
    <t>Acquisition of Bresnan</t>
  </si>
  <si>
    <t xml:space="preserve">On July 1, 2013, Charter and Charter Communications Operating, LLC ("Charter Operating") acquired Bresnan Broadband Holdings, LLC and its subsidiaries (collectively, “Bresnan”) from a wholly owned subsidiary of Cablevision Systems Corporation ("Cablevision"), for $1.625 billion in cash, as well as a working capital adjustment and a reduction for certain funded indebtedness of Bresnan. Bresnan manages cable operating systems in Montana, Wyoming, Colorado and Utah. Charter funded the purchase of Bresnan with a $1.5 billion term loan (see Note 8) and borrowings under the Charter Operating credit facilities. </t>
  </si>
  <si>
    <t xml:space="preserve">The following unaudited pro forma financial information of Charter is based on the historical consolidated financial statements of Charter and the historical consolidated financial statements of Bresnan and is intended to provide information about how the acquisition of Bresnan and related financing may have affected Charter's historical consolidated financial statements if they had closed as of January 1, 2012. The pro forma financial information below is based on available information and assumptions that the Company believes are reasonable. The pro forma financial information is for illustrative and informational purposes only and is not intended to represent or be indicative of what Charter's financial condition or results of operations would have been had the transactions described above occurred on the date indicated. The pro forma financial information also should not be considered representative of Charter's future financial condition or results of operations. </t>
  </si>
  <si>
    <t>(unaudited)</t>
  </si>
  <si>
    <t>Revenues</t>
  </si>
  <si>
    <t>(194</t>
  </si>
  <si>
    <t>)</t>
  </si>
  <si>
    <t>(392</t>
  </si>
  <si>
    <t>Loss per common share, basic and diluted</t>
  </si>
  <si>
    <t>(1.90</t>
  </si>
  <si>
    <t>(3.93</t>
  </si>
  <si>
    <t>Transactions with Comcast</t>
  </si>
  <si>
    <t xml:space="preserve">On April 25, 2014, the Company entered into a binding definitive agreement (the “Transactions Agreement”) with Comcast Corporation (“Comcast”), which contemplates the following transactions: (1) an asset purchase, (2) an asset exchange and (3) a contribution and spin-off transaction (collectively, the “Transactions”) as described in more detail below. The Transactions Agreement calls for the Transactions to be consummated substantially contemporaneously with each other as promptly as practicable following the merger of a subsidiary of Comcast with Time Warner Cable Inc. (“TWC”) as previously announced by Comcast and TWC. The completion of the Transactions will result in Charter acquiring approximately a net 1.3 million existing TWC residential and commercial video customers. </t>
  </si>
  <si>
    <t>Asset Purchase</t>
  </si>
  <si>
    <t>At closing, the Transactions Agreement calls for the Company to acquire from Comcast certain cable systems currently owned by TWC serving approximately 1.4 million video customers and all other assets and liabilities primarily related to such cable systems for cash consideration. The Transactions Agreement calls for the Company to pay to Comcast the tax benefit of the step-up it receives in the tax basis of the assets. The Transactions Agreement calls for such tax benefit to Charter to be paid as realized by the Company over an eight-year period, with an additional payment to be made at the end of such eight-year period in the amount of any remaining tax benefit (on a present value basis) not previously realized by Charter.</t>
  </si>
  <si>
    <t>Asset Exchange</t>
  </si>
  <si>
    <t>At closing, the Company and Comcast will exchange certain cable systems currently serving approximately 1.5 million TWC video customers and approximately 1.6 million Charter video customers and all other assets and liabilities primarily related to such cable systems. Most tax gains associated with the Asset Exchange are expected to be offset by Charter’s existing net operating losses.</t>
  </si>
  <si>
    <t>Financing</t>
  </si>
  <si>
    <t xml:space="preserve">Charter has received commitments from a number of leading Wall Street investment banks to provide incremental senior secured term loan facilities totaling up to $8.4 billion and a senior secured incremental revolving facility equal to $500 million under the Charter Operating credit facility. Pursuant to that commitment, Charter has fully drawn on $3.5 billion term loan G commitments. The amount of the commitments for incremental term loan facilities was further reduced by $3.5 billion at the closing of the offering of $1.5 billion aggregate principal amount of 5.50% senior notes due 2022 (the "2022 Notes") and $2.0 billion aggregate principal amount of 5.75% senior notes due 2024 (the "2024 Notes") (collectively, the "CCO Safari Notes") by CCOH Safari, LLC ("CCOH Safari"). Charter has $1.4 billion remaining in committed Charter Operating term loans. The proceeds from the term loan G and the Notes are being held in escrow subject to the closing of the Transactions and are recorded on the Company's consolidated balance sheet as noncurrent restricted cash and cash equivalents. The escrow for the CCOH Safari Notes continues until November 5, 2015. The escrow for term loan G continues so long as we pre-fund interest and the release conditions can be satisfied. The consideration for the assets acquired and transaction expenses will be financed with new indebtedness of Charter and is currently estimated at approximately $7.2 billion. The proceeds of the incremental facilities and the Notes will be used by Charter for the purpose of financing the Asset Purchase, paying fees and expenses incurred in connection with the Asset Purchase and the other Transactions, for providing ongoing working capital and for other general corporate purposes of Charter Operating and its subsidiaries. See Note 8. </t>
  </si>
  <si>
    <t>Contribution and Spin-Off Transaction</t>
  </si>
  <si>
    <t>CCH I, LLC (“CCH I”), a current indirect subsidiary of Charter, will be reorganized to be a direct subsidiary of Charter. CCH I will then form a new subsidiary that will merge with Charter, through a tax-free reorganization and become the new holding company (“New Charter”) that will own 100% of Charter and indirectly Charter Holdco. New Charter will then acquire an approximate 33% stake in a new publicly-traded cable provider to be spun-off by Comcast serving approximately 2.5 million existing Comcast video customers (the "Spin-Off"). The cable systems will be contributed to Midwest Cable, Inc., which upon consummation of the Transactions, is expected to change its name to GreatLand Connections Inc. (“GreatLand Connections”). New Charter will acquire its interest in GreatLand Connections by issuing New Charter stock to Comcast shareholders (including former TWC shareholders) as a result of a merger of a wholly owned subsidiary of New Charter with and into GreatLand Connections. Comcast shareholders, including the former TWC shareholders, are expected to own approximately 67% of GreatLand Connections, while New Charter is expected to directly own approximately 33% of GreatLand Connections. GreatLand Connections expects to incur leverage of approximately 5 times its estimated pro forma EBITDA (as such term is defined by GreatLand Connections’ financing sources for purposes of the financing) to fund a distribution to Comcast and issue notes to Comcast prior to the spin-off. Additionally, the Company will provide services to GreatLand Connections, and the Company will be reimbursed the actual economic costs of such services, in addition to a fee of 4.25% of GreatLand Connections' gross revenues.</t>
  </si>
  <si>
    <t>The Asset Purchase, Asset Exchange and the acquisition of interests in GreatLand Connections will be valued at a 7.125 multiple of 2014 EBITDA (as defined by the parties), subject to certain post-closing adjustments.</t>
  </si>
  <si>
    <t>Allowance for Doubtful Accounts (Notes)</t>
  </si>
  <si>
    <t>Receivables [Abstract]</t>
  </si>
  <si>
    <t>Allowance for Doubtful Accounts</t>
  </si>
  <si>
    <t xml:space="preserve">Activity in the allowance for doubtful accounts is summarized as follows for the years presented: </t>
  </si>
  <si>
    <t>Balance, beginning of period</t>
  </si>
  <si>
    <t>Charged to expense</t>
  </si>
  <si>
    <t>Uncollected balances written off, net of recoveries</t>
  </si>
  <si>
    <t>(119</t>
  </si>
  <si>
    <t>(96</t>
  </si>
  <si>
    <t>(107</t>
  </si>
  <si>
    <t>Balance, end of period</t>
  </si>
  <si>
    <t>Property, Plant and Equipment (Notes)</t>
  </si>
  <si>
    <t>Property, Plant and Equipment [Abstract]</t>
  </si>
  <si>
    <t>Property, Plant and Equipment</t>
  </si>
  <si>
    <r>
      <t xml:space="preserve">Property, plant and equipment consists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</si>
  <si>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December 31,</t>
  </si>
  <si>
    <t>Less: accumulated depreciation</t>
  </si>
  <si>
    <t>(5,484</t>
  </si>
  <si>
    <t>(4,787</t>
  </si>
  <si>
    <t xml:space="preserve">The Company periodically evaluates the estimated useful lives used to depreciate its assets and the estimated amount of assets that will be abandoned or have minimal use in the future. A significant change in assumptions about the extent or timing of future asset retirements, or in the Company’s use of new technology and upgrade programs, could materially affect future depreciation expense. </t>
  </si>
  <si>
    <r>
      <t xml:space="preserve">Depreciation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$1.8 billion</t>
    </r>
    <r>
      <rPr>
        <sz val="10"/>
        <color theme="1"/>
        <rFont val="Inherit"/>
      </rPr>
      <t xml:space="preserve">, </t>
    </r>
    <r>
      <rPr>
        <sz val="10"/>
        <color rgb="FF000000"/>
        <rFont val="Inherit"/>
      </rPr>
      <t>$1.6 billion</t>
    </r>
    <r>
      <rPr>
        <sz val="10"/>
        <color theme="1"/>
        <rFont val="Inherit"/>
      </rPr>
      <t xml:space="preserve">, and </t>
    </r>
    <r>
      <rPr>
        <sz val="10"/>
        <color rgb="FF000000"/>
        <rFont val="Inherit"/>
      </rPr>
      <t>$1.4 billion</t>
    </r>
    <r>
      <rPr>
        <sz val="10"/>
        <color theme="1"/>
        <rFont val="Inherit"/>
      </rPr>
      <t xml:space="preserve">, respectively. Property, plant and equipment increased </t>
    </r>
    <r>
      <rPr>
        <sz val="10"/>
        <color rgb="FF000000"/>
        <rFont val="Inherit"/>
      </rPr>
      <t>$515 million</t>
    </r>
    <r>
      <rPr>
        <sz val="10"/>
        <color theme="1"/>
        <rFont val="Inherit"/>
      </rPr>
      <t xml:space="preserve"> as a result of cable system acquisitions during the year ended December 31, 2013.</t>
    </r>
  </si>
  <si>
    <t>Franchises, Goodwill and Other Intangible Assets (Notes)</t>
  </si>
  <si>
    <t>Goodwill and Intangible Assets Disclosure [Abstract]</t>
  </si>
  <si>
    <t>Franchises, Goodwill and Other Intangible Assets</t>
  </si>
  <si>
    <t xml:space="preserve">Franchise rights represent the value attributed to agreements or authorizations with local and state authorities that allow access to homes in cable service areas. For valuation purposes, they are defined as the future economic benefits of the right to solicit and service potential customers (customer marketing rights), and the right to deploy and market new services to potential customers (service marketing rights). </t>
  </si>
  <si>
    <r>
      <t xml:space="preserve">Management estimates the fair value of franchise rights at the date of acquisition and determines if the franchise has a finite life or an indefinite life. All franchises that qualify for indefinite life treatment are tested for impairment annually or more frequently as warranted by events or changes in circumstances. In determining whether our franchises have an indefinite life, the Company considered the likelihood of franchise renewals, the expected costs of franchise renewals, and the technological state of the associated cable systems, with a view to whether or not it is in compliance with any technology upgrading requirements specified in a franchise agreement. The Company has concluded that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all of its franchises qualify for indefinite life treatment. </t>
    </r>
  </si>
  <si>
    <t xml:space="preserve">Franchise assets are aggregated into essentially inseparable units of accounting to conduct valuations. The units of accounting generally represent geographical clustering of our cable systems into groups. The Company assesses qualitative factors to determine whether the existence of events or circumstances leads to a determination that it is more likely than not that an indefinite lived intangible asset has been impaired. If, after this qualitative assessment, the Company determines that it is not more likely than not that an indefinite lived intangible asset has been impaired, then no further quantitative testing is necessary. In completing the impairment testing, the Company evaluated the impact of various factors to the expected future cash flows attributable to its units of accounting and to the assumed discount rate which would be used to present value those cash flows. Such factors included macro-economic and industry conditions including the capital markets, regulatory, and competitive environment, and costs of programming and customer premise equipment along with changes to our organizational structure and strategies. After consideration of these qualitative factors, the Company concluded that it is more likely than not that the fair value of the franchise assets in each unit of accounting exceeds the carrying value of such assets and therefore did not perform a quantitative analysis in 2014, 2013 or 2012. </t>
  </si>
  <si>
    <t>If the Company is required to perform a quantitative analysis to test its franchise assets for impairment, the Company determines the estimated fair value utilizing an income approach model based on the present value of the estimated discrete future cash flows attributable to each of the intangible assets identified assuming a discount rate. The fair value of franchises for impairment testing is determined based on estimated discrete discounted future cash flows using assumptions consistent with internal forecasts. The franchise after-tax cash flow is calculated as the after-tax cash flow generated by the potential customers obtained (less the anticipated customer churn), and the new services added to those customers in future periods. The sum of the present value of the franchises' after-tax cash flow in years 1 through 10 and the continuing value of the after-tax cash flow beyond year 10 yields the fair value of the franchises.</t>
  </si>
  <si>
    <t xml:space="preserve">This approach makes use of unobservable factors such as projected revenues, expenses, capital expenditures, and a discount rate applied to the estimated cash flows. The determination of the discount rate is based on a weighted average cost of capital approach, which uses a market participant’s cost of equity and after-tax cost of debt and reflects the risks inherent in the cash flows. The Company estimates discounted future cash flows using reasonable and appropriate assumptions including among others, penetration rates for video, high-speed Internet, and voice; revenue growth rates; operating margins; and capital expenditures. The assumptions are based on the Company’s and its peers’ historical operating performance adjusted for current and expected competitive and economic factors surrounding the cable industry. The estimates and assumptions made in the Company’s valuations are inherently subject to significant uncertainties, many of which are beyond its control, and there is no assurance that these results can be achieved. The primary assumptions for which there is a reasonable possibility of the occurrence of a variation that would significantly affect the measurement value include the assumptions regarding revenue growth, programming expense growth rates, the amount and timing of capital expenditures and the discount rate utilized. </t>
  </si>
  <si>
    <r>
      <t>Goodwill is tested for impairment as of November 30 of each year</t>
    </r>
    <r>
      <rPr>
        <sz val="10"/>
        <color rgb="FF000080"/>
        <rFont val="Inherit"/>
      </rPr>
      <t>,</t>
    </r>
    <r>
      <rPr>
        <sz val="10"/>
        <color theme="1"/>
        <rFont val="Inherit"/>
      </rPr>
      <t xml:space="preserve"> or more frequently as warranted by events or changes in circumstances. Accounting guidance also permits a qualitative assessment for goodwill to determine whether it is more likely than not that the carrying value of a reporting unit exceeds its fair value. If, after this qualitative assessment, the Company determines that it is not more likely than not that the fair value of a reporting unit is less than its carrying amount then no further quantitative testing would be necessary. If the Company is required to perform the two-step test under the accounting guidance, the first step involves a comparison of the estimated fair value of each reporting unit to its carrying amount. If the estimated fair value of a reporting unit exceeds its carrying amount, goodwill of the reporting unit is not considered impaired and the second step of the goodwill impairment is not necessary. If the carrying amount of a reporting unit exceeds its estimated fair value, then the second step of the goodwill impairment test must be performed, and a comparison of the implied fair value of the reporting unit’s goodwill is compared to its carrying amount to determine the amount of impairment, if any. The fair value of the reporting unit, when performing the second step of the goodwill impairment test, is determined using a consistent income approach model as that used for franchise impairment testing. As with the Company's franchise impairment testing, the Company elected to perform a qualitative assessment for its goodwill impairment testing in 2014, 2013 and 2012 and concluded that goodwill is not impaired. </t>
    </r>
  </si>
  <si>
    <r>
      <t xml:space="preserve">Customer relationships, for valuation purposes, represent the value of the business relationship with existing customers (less the anticipated customer churn), and are calculated by projecting the discrete future after-tax cash flows from these customers, including the right to deploy and market additional services to these customers. The present value of these after-tax cash flows yields the fair value of the customer relationships. The use of different valuation assumptions or definitions of franchises or customer relationships, such as our inclusion of the value of selling additional services to our current customers within customer relationships versus franchises, could significantly impact our valuations and any resulting impairment. Customer relationships are amortized on an accelerated method over useful lives of 8-15 years based on the period over which current customers are expected to generate cash flows. Customer relationships are evaluated for impairment upon the occurrence of events or changes in circumstances indicating that the carrying amount of an asset may not be recoverable. Customer relationships are deemed impaired when the carrying value exceeds the projected undiscounted future cash flows associated with the customer relationships. No impairment of customer relationships was recorded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</si>
  <si>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 xml:space="preserve">The fair value of trademarks is determined using the relief-from-royalty method which applies a fair royalty rate to estimated revenue. Royalty rates are estimated based on a review of market royalty rates in the communications and entertainment industries. As the Company expects to continue to use each trademark indefinitely, trademarks have been assigned an indefinite life and are tested annually for impairment using either a qualitative analysis or quantitative analysis as elected by management. The qualitative analysis did not identify any factors that would indicate that it was more likely than not that the fair value of trademarks were less than the carrying value and thus resulted in no impairment in 2014, 2013 or 2012.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</si>
  <si>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indefinite lived and finite-lived intangible assets are presented in the following table: </t>
    </r>
  </si>
  <si>
    <t>Gross Carrying Amount</t>
  </si>
  <si>
    <t>Accumulated Amortization</t>
  </si>
  <si>
    <t>Net Carrying Amount</t>
  </si>
  <si>
    <t>Indefinite lived intangible assets:</t>
  </si>
  <si>
    <t>—</t>
  </si>
  <si>
    <t>Trademarks</t>
  </si>
  <si>
    <t>Other intangible assets</t>
  </si>
  <si>
    <t>Finite-lived intangible assets:</t>
  </si>
  <si>
    <t>Customer relationships</t>
  </si>
  <si>
    <r>
      <t xml:space="preserve">Amortization expense related to customer relationships and other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$299 million</t>
    </r>
    <r>
      <rPr>
        <sz val="10"/>
        <color theme="1"/>
        <rFont val="Inherit"/>
      </rPr>
      <t xml:space="preserve">, </t>
    </r>
    <r>
      <rPr>
        <sz val="10"/>
        <color rgb="FF000000"/>
        <rFont val="Inherit"/>
      </rPr>
      <t>$299 million</t>
    </r>
    <r>
      <rPr>
        <sz val="10"/>
        <color theme="1"/>
        <rFont val="Inherit"/>
      </rPr>
      <t xml:space="preserve"> and </t>
    </r>
    <r>
      <rPr>
        <sz val="10"/>
        <color rgb="FF000000"/>
        <rFont val="Inherit"/>
      </rPr>
      <t>$293 million</t>
    </r>
    <r>
      <rPr>
        <sz val="10"/>
        <color theme="1"/>
        <rFont val="Inherit"/>
      </rPr>
      <t xml:space="preserve">, respectively. </t>
    </r>
  </si>
  <si>
    <t xml:space="preserve">The Company expects amortization expense on its finite-lived intangible assets will be as follows. </t>
  </si>
  <si>
    <t>Thereafter</t>
  </si>
  <si>
    <t>Actual amortization expense in future periods could differ from these estimates as a result of new intangible asset acquisitions or divestitures, changes in useful lives, impairments and other relevant factors.</t>
  </si>
  <si>
    <t>Accounts Payable and Accrued Liabilities (Notes)</t>
  </si>
  <si>
    <t>Accounts Payable and Accrued Liabilities, Current [Abstract]</t>
  </si>
  <si>
    <t>Accounts Payable and Accrued Liabilities</t>
  </si>
  <si>
    <r>
      <t xml:space="preserve">Accounts payable and accrued liabilities consist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</si>
  <si>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Accounts payable – trade</t>
  </si>
  <si>
    <t>Accrued capital expenditures</t>
  </si>
  <si>
    <t>Deferred revenue</t>
  </si>
  <si>
    <t>Accrued liabilities:</t>
  </si>
  <si>
    <t>Interest</t>
  </si>
  <si>
    <t>Programming costs</t>
  </si>
  <si>
    <t>Franchise related fees</t>
  </si>
  <si>
    <t>Compensation</t>
  </si>
  <si>
    <t>Long-Term Debt (Notes)</t>
  </si>
  <si>
    <t>Debt Disclosure [Abstract]</t>
  </si>
  <si>
    <t>Long-Term Debt</t>
  </si>
  <si>
    <r>
      <t xml:space="preserve">Long-term debt consists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</si>
  <si>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Principal Amount</t>
  </si>
  <si>
    <t>Accreted Value</t>
  </si>
  <si>
    <t>CCOH Safari, LLC:</t>
  </si>
  <si>
    <t>5.500% senior notes due December 1, 2022</t>
  </si>
  <si>
    <t>5.750% senior notes due December 1, 2024</t>
  </si>
  <si>
    <t>CCO Holdings, LLC:</t>
  </si>
  <si>
    <t>7.250% senior notes due October 30, 2017</t>
  </si>
  <si>
    <t>7.000% senior notes due January 15, 2019</t>
  </si>
  <si>
    <t>8.125% senior notes due April 30, 2020</t>
  </si>
  <si>
    <t>7.375% senior notes due June 1, 2020</t>
  </si>
  <si>
    <t>5.250% senior notes due March 15, 2021</t>
  </si>
  <si>
    <t>6.500% senior notes due April 30, 2021</t>
  </si>
  <si>
    <t>6.625% senior notes due January 31, 2022</t>
  </si>
  <si>
    <t>5.250% senior notes due September 30, 2022</t>
  </si>
  <si>
    <t>5.125% senior notes due February 15, 2023</t>
  </si>
  <si>
    <t>5.750% senior notes due September 1, 2023</t>
  </si>
  <si>
    <t>5.750% senior notes due January 15, 2024</t>
  </si>
  <si>
    <t>Credit facility due September 6, 2014</t>
  </si>
  <si>
    <t>Charter Communications Operating, LLC:</t>
  </si>
  <si>
    <t>Credit facilities</t>
  </si>
  <si>
    <t>CCO Safari, LLC (an Unrestricted Subsidiary):</t>
  </si>
  <si>
    <r>
      <t xml:space="preserve">The accreted values presented above represent the principal amount of the debt less the original issue discount at the time of sale, plus the accretion to the balance sheet date. However, the amount that is currently payable if the debt becomes immediately due is equal to the principal amount of the debt. The Company has availability under its credit facilities of approximately </t>
    </r>
    <r>
      <rPr>
        <sz val="10"/>
        <color rgb="FF000000"/>
        <rFont val="Inherit"/>
      </rPr>
      <t>$817 million</t>
    </r>
    <r>
      <rPr>
        <sz val="10"/>
        <color theme="1"/>
        <rFont val="Inherit"/>
      </rPr>
      <t xml:space="preserve"> as of </t>
    </r>
    <r>
      <rPr>
        <sz val="10"/>
        <color rgb="FF000000"/>
        <rFont val="Inherit"/>
      </rPr>
      <t>December 31, 2014</t>
    </r>
    <r>
      <rPr>
        <sz val="10"/>
        <color theme="1"/>
        <rFont val="Inherit"/>
      </rPr>
      <t>, and as such, debt maturing in the next twelve months is classified as long-term. In addition, a $500 million revolver extension is currently committed and available to Charter. The availability of this revolver is not contingent or related to the closing of the Transactions. See Note 3.</t>
    </r>
  </si>
  <si>
    <r>
      <t xml:space="preserve">Loss on extinguishment of debt consists of the following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</si>
  <si>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Year ended December 31,</t>
  </si>
  <si>
    <t>Charter Operating credit amendment / prepayments</t>
  </si>
  <si>
    <t>CCH II notes redemptions</t>
  </si>
  <si>
    <t>(46</t>
  </si>
  <si>
    <t>Charter Operating notes repurchases</t>
  </si>
  <si>
    <t>CCO Holdings notes repurchases</t>
  </si>
  <si>
    <t>CCOH Safari Notes</t>
  </si>
  <si>
    <t>In October 2014, Charter created CCOH Safari as a 100% wholly-owned indirect finance subsidiary of Charter. In November 2014, CCOH Safari, closed on transactions in which it issued $1.5 billion aggregate principal amount of 5.500% senior notes due 2022 and $2.0 billion aggregate principal amount of 5.750% senior notes due 2024. The net proceeds of the offering and sale of the CCOH Safari Notes and the next semi-annual interest payment are being held in escrow to fund a portion of the purchase of certain assets pursuant to the Transactions. The release of the proceeds from the escrow will be subject to the satisfaction of certain conditions, including the closing of the Transactions. Substantially concurrently with the escrow release, the CCOH Safari Notes will become obligations of CCO Holdings and CCO Holdings Capital. CCOH Safari will merge into CCO Holdings. Should the Transactions Agreement be terminated prior to the consummation of the Transactions, or upon expiration of the escrow agreement on November 5, 2015, such amounts placed in escrow must be used to settle amounts outstanding under the CCOH Safari Notes at par value. The amounts held in escrow are classified as noncurrent restricted cash and cash equivalents in the Company's consolidated balance sheet as of December 31, 2014. See Note 3.</t>
  </si>
  <si>
    <t xml:space="preserve">The CCOH Safari Notes are guaranteed by Charter.  Initially, they are senior debt obligations of CCOH Safari. Upon release of the proceeds from escrow, the CCOH Safari Notes will be senior debt obligations of CCO Holdings and CCO Holdings Capital Corp. and rank equally with all other current and future unsecured, unsubordinated obligations of CCO Holdings and CCO Holdings Capital Corp.  The CCOH Safari Notes are structurally subordinated to all obligations of subsidiaries of CCO Holdings, including the Charter Operating and CCO Safari, LLC ("CCO Safari") credit facilities.  </t>
  </si>
  <si>
    <t>Following the release of the proceeds, CCO Holdings may redeem some or all of the CCOH Safari Notes at any time at a premium. The optional redemption price declines to 100% of the respective series' principal amount, plus accrued and unpaid interest, if any, on or after varying dates in 2017 through 2020 with respect to the 2022 Notes and 2019 through 2022 with respect to the 2024 Notes.</t>
  </si>
  <si>
    <t>In addition, at any time following the release of the proceeds and prior to December 1, 2017, with respect to the 2022 Notes, and December 1, 2019, with respect to the 2024 Notes, CCO Holdings and CCO Holdings Capital Corp. may redeem up to 40% of the aggregate principal amount of such CCOH Safari Notes at a redemption price at a premium plus accrued and unpaid interest to the redemption date, with the net cash proceeds of one or more equity offerings (as defined in the indenture); provided that certain conditions are met.</t>
  </si>
  <si>
    <t>In the event of specified change of control events, CCO Holdings must offer to purchase the CCOH Safari Notes from the holders at a purchase price equal to 101% of the total principal amount of the notes, plus any accrued and unpaid interest.</t>
  </si>
  <si>
    <t>CCO Holdings Notes</t>
  </si>
  <si>
    <t xml:space="preserve">The CCO Holdings notes are guaranteed by Charter.  They are senior debt obligations of CCO Holdings and CCO Holdings Capital Corp. and rank equally with all other current and future unsecured, unsubordinated obligations of CCO Holdings and CCO Holdings Capital Corp.  The CCO Holdings notes are structurally subordinated to all obligations of subsidiaries of CCO Holdings, including the Charter Operating credit facilities.  </t>
  </si>
  <si>
    <t xml:space="preserve">CCO Holdings may redeem some or all of the CCO Holdings notes at any time at a premium.  The optional redemption price declines to 100% of the respective series’ principal amount, plus accrued and unpaid interest, if any, on or after varying dates in 2016 through 2021. </t>
  </si>
  <si>
    <t>In addition, at any time prior to varying dates in 2015 through 2016, CCO Holdings may redeem up to 35% of the aggregate principal amount of the notes at a redemption price at a premium plus accrued and unpaid interest to the redemption date, with the net cash proceeds of one or more equity offerings (as defined in the indenture); provided that certain conditions are met.</t>
  </si>
  <si>
    <t>In the event of specified change of control events, CCO Holdings must offer to purchase the outstanding CCO Holdings notes from the holders at a purchase price equal to 101% of the total principal amount of the notes, plus any accrued and unpaid interest.</t>
  </si>
  <si>
    <r>
      <t>High-Yield Restrictive Covenants; Limitation on Indebtedness.</t>
    </r>
    <r>
      <rPr>
        <i/>
        <sz val="10"/>
        <color theme="1"/>
        <rFont val="Inherit"/>
      </rPr>
      <t xml:space="preserve"> </t>
    </r>
  </si>
  <si>
    <t xml:space="preserve">The indentures governing the CCO Holdings notes and CCOH Safari notes (following the release of proceeds from escrow) contain certain covenants that restrict the ability of CCO Holdings, CCO Holdings Capital Corp. and all of their restricted subsidiaries to: </t>
  </si>
  <si>
    <t>•</t>
  </si>
  <si>
    <t>incur additional debt;</t>
  </si>
  <si>
    <t>pay dividends on equity or repurchase equity;</t>
  </si>
  <si>
    <t>make investments;</t>
  </si>
  <si>
    <t>sell all or substantially all of their assets or merge with or into other companies;</t>
  </si>
  <si>
    <t>sell assets;</t>
  </si>
  <si>
    <t xml:space="preserve">in the case of restricted subsidiaries, create or permit to exist dividend or payment restrictions with respect to CCO Holdings, guarantee their parent companies debt, or issue specified equity interests; </t>
  </si>
  <si>
    <t>engage in certain transactions with affiliates; and</t>
  </si>
  <si>
    <t>grant liens.</t>
  </si>
  <si>
    <t>The above limitations in certain circumstances regarding incurrence of debt, payment of dividends and making investments contained in the indentures of CCO Holdings and CCOH Safari, permit CCO Holdings and its restricted subsidiaries to perform the above, so long as, after giving pro forma effect to the above, the leverage ratio would be below a specified level for the issuer. The leverage ratio under the indentures is 6.0 to 1.</t>
  </si>
  <si>
    <t>Charter Operating Credit Facilities</t>
  </si>
  <si>
    <r>
      <t xml:space="preserve">The Charter Operating credit facilities have an outstanding principal amount of </t>
    </r>
    <r>
      <rPr>
        <sz val="10"/>
        <color rgb="FF000000"/>
        <rFont val="Inherit"/>
      </rPr>
      <t>$3.7 billion</t>
    </r>
    <r>
      <rPr>
        <sz val="10"/>
        <color theme="1"/>
        <rFont val="Inherit"/>
      </rPr>
      <t xml:space="preserve"> at </t>
    </r>
    <r>
      <rPr>
        <sz val="10"/>
        <color rgb="FF000000"/>
        <rFont val="Inherit"/>
      </rPr>
      <t>December 31, 2014</t>
    </r>
    <r>
      <rPr>
        <sz val="10"/>
        <color theme="1"/>
        <rFont val="Inherit"/>
      </rPr>
      <t xml:space="preserve"> as follows: </t>
    </r>
  </si>
  <si>
    <r>
      <t xml:space="preserve">A term loan A with a remaining principal amount of </t>
    </r>
    <r>
      <rPr>
        <sz val="10"/>
        <color rgb="FF000000"/>
        <rFont val="Inherit"/>
      </rPr>
      <t>$684 million</t>
    </r>
    <r>
      <rPr>
        <sz val="10"/>
        <color theme="1"/>
        <rFont val="Inherit"/>
      </rPr>
      <t xml:space="preserve">, which is repayable in quarterly installments and aggregating </t>
    </r>
    <r>
      <rPr>
        <sz val="10"/>
        <color rgb="FF000000"/>
        <rFont val="Inherit"/>
      </rPr>
      <t>$38 million</t>
    </r>
    <r>
      <rPr>
        <sz val="10"/>
        <color theme="1"/>
        <rFont val="Inherit"/>
      </rPr>
      <t xml:space="preserve"> in 2015, </t>
    </r>
    <r>
      <rPr>
        <sz val="10"/>
        <color rgb="FF000000"/>
        <rFont val="Inherit"/>
      </rPr>
      <t>$66 million</t>
    </r>
    <r>
      <rPr>
        <sz val="10"/>
        <color theme="1"/>
        <rFont val="Inherit"/>
      </rPr>
      <t xml:space="preserve"> in 2016 and $75 million in 2017, with the remaining balance due at final maturity on April 22, 2018. Pricing on term loan A is LIBOR plus 2%;</t>
    </r>
  </si>
  <si>
    <r>
      <t xml:space="preserve">A term loan E with a remaining principal amount of approximately </t>
    </r>
    <r>
      <rPr>
        <sz val="10"/>
        <color rgb="FF000000"/>
        <rFont val="Inherit"/>
      </rPr>
      <t>$1.5 billion</t>
    </r>
    <r>
      <rPr>
        <sz val="10"/>
        <color theme="1"/>
        <rFont val="Inherit"/>
      </rPr>
      <t xml:space="preserve">, which is repayable in equal quarterly installments and aggregating </t>
    </r>
    <r>
      <rPr>
        <sz val="10"/>
        <color rgb="FF000000"/>
        <rFont val="Inherit"/>
      </rPr>
      <t>$15 million</t>
    </r>
    <r>
      <rPr>
        <sz val="10"/>
        <color theme="1"/>
        <rFont val="Inherit"/>
      </rPr>
      <t xml:space="preserve"> in each loan year, with the remaining balance due at final maturity on July 1, 2020. Pricing on term loan E is LIBOR plus 2.25% with a LIBOR floor of 0.75%;</t>
    </r>
  </si>
  <si>
    <r>
      <t xml:space="preserve">A term loan F with a remaining principal amount of approximately </t>
    </r>
    <r>
      <rPr>
        <sz val="10"/>
        <color rgb="FF000000"/>
        <rFont val="Inherit"/>
      </rPr>
      <t>$1.2 billion</t>
    </r>
    <r>
      <rPr>
        <sz val="10"/>
        <color theme="1"/>
        <rFont val="Inherit"/>
      </rPr>
      <t>, which is repayable in equal quarterly installments and aggregating $12 million in each loan year, with the remaining balance due at final maturity on January 3, 2021. Pricing on term loan F is LIBOR plus 2.25% with a LIBOR floor of 0.75%; and</t>
    </r>
  </si>
  <si>
    <r>
      <t xml:space="preserve">A revolving loan with an outstanding balance of </t>
    </r>
    <r>
      <rPr>
        <sz val="10"/>
        <color rgb="FF000000"/>
        <rFont val="Inherit"/>
      </rPr>
      <t>$399 million</t>
    </r>
    <r>
      <rPr>
        <sz val="10"/>
        <color theme="1"/>
        <rFont val="Inherit"/>
      </rPr>
      <t xml:space="preserve"> at </t>
    </r>
    <r>
      <rPr>
        <sz val="10"/>
        <color rgb="FF000000"/>
        <rFont val="Inherit"/>
      </rPr>
      <t>December 31, 2014</t>
    </r>
    <r>
      <rPr>
        <sz val="10"/>
        <color theme="1"/>
        <rFont val="Inherit"/>
      </rPr>
      <t xml:space="preserve"> and allowing for borrowings of up to </t>
    </r>
    <r>
      <rPr>
        <sz val="10"/>
        <color rgb="FF000000"/>
        <rFont val="Times New Roman"/>
        <family val="1"/>
      </rPr>
      <t>$1.3 billion</t>
    </r>
    <r>
      <rPr>
        <sz val="10"/>
        <color theme="1"/>
        <rFont val="Inherit"/>
      </rPr>
      <t>, maturing on April 22, 2018. Pricing on the revolving loan is LIBOR plus 2% with a commitment fee of 0.30%.</t>
    </r>
  </si>
  <si>
    <r>
      <t>Amounts outstanding under the Charter Operating credit facilities bear interest, at Charter Operating’s election, at a base rate or LIBOR (</t>
    </r>
    <r>
      <rPr>
        <sz val="10"/>
        <color rgb="FF000000"/>
        <rFont val="Inherit"/>
      </rPr>
      <t>0.17%</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as defined, plus an applicable margin. </t>
    </r>
  </si>
  <si>
    <t>The Charter Operating credit facilities also allow us to enter into incremental term loans in the future, with amortization as set forth in the notices establishing such term loans. Although the Charter Operating credit facilities allow for the incurrence of a certain amount of incremental term loans subject to pro-forma compliance with its financial maintenance covenants, no assurance can be given that the Company could obtain additional incremental term loans in the future if Charter Operating sought to do so or what amount of incremental term loans would be allowable at any given time under the terms of the Charter Operating credit facilities.</t>
  </si>
  <si>
    <t>The obligations of Charter Operating under the Charter Operating credit facilities are guaranteed by Charter Operating’s immediate parent company, CCO Holdings, and subsidiaries of Charter Operating. The obligations are also secured by (i) a lien on substantially all of the assets of Charter Operating and its subsidiaries, to the extent such lien can be perfected under the Uniform Commercial Code by the filing of a financing statement, and (ii) a pledge by CCO Holdings of the equity interests owned by it in any of Charter Operating’s subsidiaries, as well as inter-company obligations owing to it by any of such entities.</t>
  </si>
  <si>
    <t>CCO Safari Credit Facility</t>
  </si>
  <si>
    <t>In September 2014, Charter Operating entered into a new term loan G facility pursuant to the terms of the Charter Operating credit agreement providing for a $3.5 billion term loan maturing in 2021. Pricing on the term loan G was set at LIBOR plus 3.50% with a LIBOR floor of 0.75% and issued at a price of 99.50% of the aggregate principal amount. The term loan G forms a portion of the incremental facilities commitments as announced by Charter in July 2014 that will be used to fund the purchase of certain assets pursuant to the Transactions. Charter Operating assigned all of its obligations with respect to the term loan G and transferred all of the proceeds from the term loan G to a newly-created subsidiary, CCO Safari, which is considered a Non-Recourse Subsidiary under Charter Operating’s credit agreement, and CCO Safari placed the funds in an escrow account pending closing of the Transactions. The administrative agent has a perfected first priority security interest in the escrow funds on behalf of the lenders that are a party to the CCO Safari credit facility. The amounts borrowed under the term loan G facility are not considered when calculating the leverage ratio on CCO Holdings' indentures as CCO Safari has been designated as an Unrestricted Subsidiary under CCO Holdings' indenture. At closing of the Transactions, subject to certain conditions, Charter Operating will re-assume the obligations in respect of the term loan G under the Charter Operating credit agreement and the term loan G will be subject to the terms and conditions of the Charter Operating credit facilities. Such amounts, along with required original issuance discount and one month of interest, were placed in escrow and classified as noncurrent restricted cash and cash equivalents in the Company's consolidated balance sheet as of December 31, 2014. Should the Transactions Agreement be terminated prior to the consummation of the Transactions, such amounts placed in escrow must be used to settle amounts outstanding under the term loan G at par value less the original issue discount. See Note 3.</t>
  </si>
  <si>
    <r>
      <t>Charter Operating Credit Facilities — Restrictive Covenants</t>
    </r>
    <r>
      <rPr>
        <sz val="10"/>
        <color theme="1"/>
        <rFont val="Inherit"/>
      </rPr>
      <t xml:space="preserve"> </t>
    </r>
  </si>
  <si>
    <r>
      <t xml:space="preserve">The Charter Operating credit facilities contain representations and warranties, and affirmative and negative covenants customary for financings of this type. The financial covenants measure performance against standards set for leverage to be tested as of the end of each quarter. The Charter Operating credit facilities contain provisions requiring mandatory loan prepayments under specific circumstances, including in connection with certain sales of assets, so long as the proceeds have not been reinvested in the business. Additionally, the Charter Operating credit facilities provisions contain an allowance for restricted payments so long as the consolidated leverage ratio is no greater than </t>
    </r>
    <r>
      <rPr>
        <sz val="10"/>
        <color rgb="FF000000"/>
        <rFont val="Times New Roman"/>
        <family val="1"/>
      </rPr>
      <t>3.5</t>
    </r>
    <r>
      <rPr>
        <sz val="10"/>
        <color theme="1"/>
        <rFont val="Inherit"/>
      </rPr>
      <t xml:space="preserve"> after giving pro forma effect to such restricted payment. The Charter Operating credit facilities permit Charter Operating and its subsidiaries to make distributions to pay interest on the currently outstanding subordinated and parent company indebtedness, provided that, among other things, no default has occurred and is continuing under the Charter Operating credit facilities.</t>
    </r>
  </si>
  <si>
    <t xml:space="preserve">The events of default under the Charter Operating credit facilities include, among other things: </t>
  </si>
  <si>
    <t>the failure to make payments when due or within the applicable grace period;</t>
  </si>
  <si>
    <t>the failure to comply with specified covenants including the covenant to maintain the consolidated leverage ratio at or below 5.0 to 1.0 and the consolidated first lien leverage ratio at or below 4.0 to 1.0;</t>
  </si>
  <si>
    <r>
      <t xml:space="preserve">the failure to pay or the occurrence of events that cause or permit the acceleration of other indebtedness owing by CCO Holdings, Charter Operating, or Charter Operating’s subsidiaries in aggregate principal amounts in excess of </t>
    </r>
    <r>
      <rPr>
        <sz val="10"/>
        <color rgb="FF000000"/>
        <rFont val="Inherit"/>
      </rPr>
      <t>$100 million</t>
    </r>
    <r>
      <rPr>
        <sz val="10"/>
        <color theme="1"/>
        <rFont val="Inherit"/>
      </rPr>
      <t>; and</t>
    </r>
  </si>
  <si>
    <r>
      <t xml:space="preserve">similar to provisions contained in the note indentures and credit facility, the consummation of any change of control transaction resulting in any person or group having power, directly or indirectly, to vote more than </t>
    </r>
    <r>
      <rPr>
        <sz val="10"/>
        <color rgb="FF000000"/>
        <rFont val="Inherit"/>
      </rPr>
      <t>50%</t>
    </r>
    <r>
      <rPr>
        <sz val="10"/>
        <color theme="1"/>
        <rFont val="Inherit"/>
      </rPr>
      <t xml:space="preserve"> of the ordinary voting power for the management of Charter Operating on a fully diluted basis and the occurrence of a ratings event including a downgrade in the corporate family rating during a ratings decline period.</t>
    </r>
  </si>
  <si>
    <t>CCO Safari Credit Facility — Restrictive Covenants</t>
  </si>
  <si>
    <t xml:space="preserve">The term loan G is subject to the terms and conditions of a separate credit facility and escrow agreement until Charter Operating re-assumes its obligations for the loan. The CCO Safari credit facility contains customary representations and warranties and affirmative covenants with limited negative covenants prohibiting CCO Safari from engaging in any material activities other than performing its obligations under the credit facility and the escrow agreement or otherwise issuing other indebtedness pursuant to escrow arrangements similar to the CCO Safari credit facility and escrow agreement. As required by the CCO Safari credit facility, CCO Safari, Bank of America, N.A., and U.S. Bank, N.A., as escrow agent, entered into an escrow agreement pursuant to which, CCO Safari is required to maintain an escrow account over which the administrative agent has a perfected first priority security interest on behalf of the CCO Safari credit facility lenders. The events of default under the CCO Safari credit facility include, among others: </t>
  </si>
  <si>
    <t>any acceleration of the loans and termination of the commitments under the Charter Operating credit facilities; and</t>
  </si>
  <si>
    <t>the escrow agreement shall cease to be in full force and effect or the lien in the escrow account shall cease to be enforceable with the same effect and priority.</t>
  </si>
  <si>
    <t>Limitations on Distributions</t>
  </si>
  <si>
    <r>
      <t xml:space="preserve">Distributions by the Company’s subsidiaries to a parent company for payment of principal on parent company notes are restricted under the indentures and credit facilities discussed above, unless there is no default under the applicable indenture and credit facilities, and unless each applicable subsidiary’s leverage ratio test is met at the time of such distribution. As of </t>
    </r>
    <r>
      <rPr>
        <sz val="10"/>
        <color rgb="FF000000"/>
        <rFont val="Inherit"/>
      </rPr>
      <t>December 31, 2014</t>
    </r>
    <r>
      <rPr>
        <sz val="10"/>
        <color theme="1"/>
        <rFont val="Inherit"/>
      </rPr>
      <t>, there was no default under any of these indentures or credit facilities. Distributions by Charter Operating for payment of principal on parent company notes are further restricted by the covenants in its credit facilities.</t>
    </r>
  </si>
  <si>
    <t xml:space="preserve">In addition to the limitation on distributions under the various indentures discussed above, distributions by the Company’s subsidiaries may only be made if they have “surplus” as defined in the Delaware Limited Liability Company Act. </t>
  </si>
  <si>
    <t>Liquidity and Future Principal Payments</t>
  </si>
  <si>
    <t>The Company continues to have significant amounts of debt, and its business requires significant cash to fund principal and interest payments on its debt, capital expenditures and ongoing operations. As set forth below, the Company has significant future principal payments beginning in 2017 and beyond. The Company continues to monitor the capital markets, and it expects to undertake refinancing transactions and utilize free cash flow and cash on hand to further extend or reduce the maturities of its principal obligations. The timing and terms of any refinancing transactions will be subject to market conditions.</t>
  </si>
  <si>
    <r>
      <t xml:space="preserve">Based upon outstanding indebtedness as of </t>
    </r>
    <r>
      <rPr>
        <sz val="10"/>
        <color rgb="FF000000"/>
        <rFont val="Inherit"/>
      </rPr>
      <t>December 31, 2014</t>
    </r>
    <r>
      <rPr>
        <sz val="10"/>
        <color theme="1"/>
        <rFont val="Inherit"/>
      </rPr>
      <t xml:space="preserve">, the amortization of term loans, and the maturity dates for all senior and subordinated notes, total future principal payments on the total borrowings under all debt agreements as of </t>
    </r>
    <r>
      <rPr>
        <sz val="10"/>
        <color rgb="FF000000"/>
        <rFont val="Inherit"/>
      </rPr>
      <t>December 31, 2014</t>
    </r>
    <r>
      <rPr>
        <sz val="10"/>
        <color theme="1"/>
        <rFont val="Inherit"/>
      </rPr>
      <t xml:space="preserve">, are as follows: </t>
    </r>
  </si>
  <si>
    <t>Year</t>
  </si>
  <si>
    <t>Amount</t>
  </si>
  <si>
    <t>Treasury Stock (Notes)</t>
  </si>
  <si>
    <t>Equity [Abstract]</t>
  </si>
  <si>
    <t>Treasury Stock</t>
  </si>
  <si>
    <r>
      <t xml:space="preserve">In December 2011, the Company purchased, in a private transaction with a shareholder, </t>
    </r>
    <r>
      <rPr>
        <sz val="10"/>
        <color rgb="FF000000"/>
        <rFont val="Inherit"/>
      </rPr>
      <t>750,000</t>
    </r>
    <r>
      <rPr>
        <sz val="10"/>
        <color theme="1"/>
        <rFont val="Inherit"/>
      </rPr>
      <t xml:space="preserve"> shares at </t>
    </r>
    <r>
      <rPr>
        <sz val="10"/>
        <color rgb="FF000000"/>
        <rFont val="Inherit"/>
      </rPr>
      <t>$55.18</t>
    </r>
    <r>
      <rPr>
        <sz val="10"/>
        <color theme="1"/>
        <rFont val="Inherit"/>
      </rPr>
      <t xml:space="preserve"> for a total of </t>
    </r>
    <r>
      <rPr>
        <sz val="10"/>
        <color rgb="FF000000"/>
        <rFont val="Inherit"/>
      </rPr>
      <t>$41 million</t>
    </r>
    <r>
      <rPr>
        <sz val="10"/>
        <color theme="1"/>
        <rFont val="Inherit"/>
      </rPr>
      <t xml:space="preserve">. The Company received </t>
    </r>
    <r>
      <rPr>
        <sz val="10"/>
        <color rgb="FF000000"/>
        <rFont val="Inherit"/>
      </rPr>
      <t>700,668</t>
    </r>
    <r>
      <rPr>
        <sz val="10"/>
        <color theme="1"/>
        <rFont val="Inherit"/>
      </rPr>
      <t xml:space="preserve"> of the shares prior to December 31, 2011, with </t>
    </r>
    <r>
      <rPr>
        <sz val="10"/>
        <color rgb="FF000000"/>
        <rFont val="Inherit"/>
      </rPr>
      <t>49,332</t>
    </r>
    <r>
      <rPr>
        <sz val="10"/>
        <color theme="1"/>
        <rFont val="Inherit"/>
      </rPr>
      <t xml:space="preserve"> shares received in January 2012. </t>
    </r>
  </si>
  <si>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withheld </t>
    </r>
    <r>
      <rPr>
        <sz val="10"/>
        <color rgb="FF000000"/>
        <rFont val="Inherit"/>
      </rPr>
      <t>141,257</t>
    </r>
    <r>
      <rPr>
        <sz val="10"/>
        <color theme="1"/>
        <rFont val="Inherit"/>
      </rPr>
      <t xml:space="preserve">, </t>
    </r>
    <r>
      <rPr>
        <sz val="10"/>
        <color rgb="FF000000"/>
        <rFont val="Inherit"/>
      </rPr>
      <t>150,258</t>
    </r>
    <r>
      <rPr>
        <sz val="10"/>
        <color theme="1"/>
        <rFont val="Inherit"/>
      </rPr>
      <t xml:space="preserve"> and </t>
    </r>
    <r>
      <rPr>
        <sz val="10"/>
        <color rgb="FF000000"/>
        <rFont val="Inherit"/>
      </rPr>
      <t>129,417</t>
    </r>
    <r>
      <rPr>
        <sz val="10"/>
        <color theme="1"/>
        <rFont val="Inherit"/>
      </rPr>
      <t xml:space="preserve"> shares, respectively, of its common stock in payment of </t>
    </r>
    <r>
      <rPr>
        <sz val="10"/>
        <color rgb="FF000000"/>
        <rFont val="Inherit"/>
      </rPr>
      <t>$19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$9 million</t>
    </r>
    <r>
      <rPr>
        <sz val="10"/>
        <color theme="1"/>
        <rFont val="Inherit"/>
      </rPr>
      <t>, respectively, of tax withholdings owed by employees upon vesting of restricted shares.</t>
    </r>
  </si>
  <si>
    <r>
      <t xml:space="preserve">In December 2014 and 2013, Charter's board of directors approved the retirement of treasury stock and 141,257 and </t>
    </r>
    <r>
      <rPr>
        <sz val="10"/>
        <color rgb="FF000000"/>
        <rFont val="Inherit"/>
      </rPr>
      <t>150,258</t>
    </r>
    <r>
      <rPr>
        <sz val="10"/>
        <color theme="1"/>
        <rFont val="Inherit"/>
      </rPr>
      <t xml:space="preserve"> shares of treasury stock were retired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</si>
  <si>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The Company accounted for treasury stock using the cost method and the treasury shares upon repurchase were reflected on the Company’s consolidated balance sheets as a component of total shareholders’ equity. Upon retirement, these treasury shares were allocated between additional paid-in capital and accumulated deficit based on the cost of original issue included in additional paid-in capital.</t>
  </si>
  <si>
    <t>Common Stock (Notes)</t>
  </si>
  <si>
    <t>Class of Stock Disclosures [Abstract]</t>
  </si>
  <si>
    <t>Common Stock</t>
  </si>
  <si>
    <r>
      <t xml:space="preserve">Charter’s Class A common stock and Class B common stock are identical except with respect to certain voting, transfer and conversion rights. Holders of Class A common stock are entitled to </t>
    </r>
    <r>
      <rPr>
        <sz val="10"/>
        <color rgb="FF000000"/>
        <rFont val="Inherit"/>
      </rPr>
      <t>one</t>
    </r>
    <r>
      <rPr>
        <sz val="10"/>
        <color theme="1"/>
        <rFont val="Inherit"/>
      </rPr>
      <t xml:space="preserve"> vote per share and holders of Class B common stock are entitled to votes equaling </t>
    </r>
    <r>
      <rPr>
        <sz val="10"/>
        <color rgb="FF000000"/>
        <rFont val="Inherit"/>
      </rPr>
      <t>35%</t>
    </r>
    <r>
      <rPr>
        <sz val="10"/>
        <color theme="1"/>
        <rFont val="Inherit"/>
      </rPr>
      <t xml:space="preserve"> of the voting interests in Charter on a fully diluted basis. The Company currently does not have any outstanding Class B Common Stock. </t>
    </r>
  </si>
  <si>
    <t xml:space="preserve">In 2014 and 2013, the Company issued approximately 5.2 million and 4.5 million shares, respectively, of Charter Class A common stock as a result of exercises by holders who received warrants pursuant to the Joint Plan of Reorganization upon the Company's emergence from bankruptcy in 2009. The exercises resulted in proceeds to the Company of approximately $90 million and $76 million, respectively. As of December 31, 2014, there were no warrants outstanding. </t>
  </si>
  <si>
    <r>
      <t xml:space="preserve">The following table summarizes our shares outstanding for the three years ended </t>
    </r>
    <r>
      <rPr>
        <sz val="10"/>
        <color rgb="FF000000"/>
        <rFont val="Inherit"/>
      </rPr>
      <t>December 31, 2014</t>
    </r>
    <r>
      <rPr>
        <sz val="10"/>
        <color theme="1"/>
        <rFont val="Inherit"/>
      </rPr>
      <t>:</t>
    </r>
  </si>
  <si>
    <t>Class A Common Stock</t>
  </si>
  <si>
    <t>Class B Common Stock</t>
  </si>
  <si>
    <t>BALANCE, December 31, 2011</t>
  </si>
  <si>
    <t>Option exercises</t>
  </si>
  <si>
    <t>Restricted stock issuances, net of cancellations</t>
  </si>
  <si>
    <t>Stock issuances from exercise of warrants</t>
  </si>
  <si>
    <t>Restricted stock unit vesting</t>
  </si>
  <si>
    <t>Purchase of treasury stock (see Note 9)</t>
  </si>
  <si>
    <t>(178,749</t>
  </si>
  <si>
    <t>BALANCE, December 31, 2012</t>
  </si>
  <si>
    <t>(150,258</t>
  </si>
  <si>
    <t>BALANCE, December 31, 2013</t>
  </si>
  <si>
    <t>(141,257</t>
  </si>
  <si>
    <t>BALANCE, December 31, 2014</t>
  </si>
  <si>
    <t>Accounting for Derivative Instruments and Hedging Activities (Notes)</t>
  </si>
  <si>
    <t>Derivative Instruments and Hedging Activities Disclosure [Abstract]</t>
  </si>
  <si>
    <t>Accounting for Derivative Instruments and Hedging Activities</t>
  </si>
  <si>
    <t xml:space="preserve">The Company uses interest rate derivative instruments to manage its interest costs and reduce the Company’s exposure to increases in floating interest rates. The Company manages its exposure to fluctuations in interest rates by maintaining a mix of fixed and variable rate debt. Using interest rate derivative instruments, the Company agrees to exchange, at specified intervals through 2017, the difference between fixed and variable interest amounts calculated by reference to agreed-upon notional principal amounts. The Company does not hold or issue derivative instruments for speculative trading purposes. </t>
  </si>
  <si>
    <t xml:space="preserve">The Company, until de-designating in the three months ended March 31, 2013, had certain interest rate derivative instruments that were designated as cash flow hedging instruments for GAAP purposes. Such instruments effectively converted variable interest payments on certain debt instruments into fixed payments. For qualifying hedges, realized derivative gains and losses offset related results on hedged items in the consolidated statements of operations. The Company formally documented, designated and assessed the effectiveness of transactions that received hedge accounting. </t>
  </si>
  <si>
    <t>The effect of interest rate derivatives on the Company’s consolidated balance sheets is presented in the table below:</t>
  </si>
  <si>
    <t>December 31, 2014</t>
  </si>
  <si>
    <t>December 31, 2013</t>
  </si>
  <si>
    <t>Accrued interest</t>
  </si>
  <si>
    <t>Other long-term liabilities</t>
  </si>
  <si>
    <t>(22</t>
  </si>
  <si>
    <t>(41</t>
  </si>
  <si>
    <t xml:space="preserve">Changes in the fair value of interest rate derivative instruments that were designated as hedging instruments of the variability of cash flows associated with floating-rate debt obligations, and that met effectiveness criteria were reported in accumulated other comprehensive loss. The amounts were subsequently reclassified as an increase or decrease to interest expense in the same periods in which the related interest on the floating-rate debt obligations affected earnings (losses). </t>
  </si>
  <si>
    <t>Due to repayment of variable rate credit facility debt without a LIBOR floor, certain interest rate derivative instruments were de-designated as cash flow hedges during the three months ended March 31, 2013, as they no longer met the criteria for cash flow hedging specified by GAAP. In addition, on March 31, 2013, the remaining interest rate derivative instruments that continued to be highly effective cash flow hedges for GAAP purposes were electively de-designated. On the date of de-designation, the Company completed a final measurement test for each interest rate derivative instrument to determine any ineffectiveness and such amount was reclassified from accumulated other comprehensive loss into gain on derivative instruments, net in the Company's consolidated statements of operations. While these interest rate derivative instruments are no longer designated as cash flow hedges for accounting purposes, management continues to believe such instruments are closely correlated with the respective debt, thus managing associated risk. Interest rate derivative instruments not designated as hedges are marked to fair value, with the impact recorded as a gain or loss on derivative instruments, net in the Company's consolidated statements of operations. The balance that remains in accumulated other comprehensive loss for these interest rate derivative instruments will be amortized over the respective lives of the contracts and recorded as a loss within gain (loss) on derivative instruments, net in the Company's consolidated statements of operations. The estimated net amount of existing losses that are reported in accumulated other comprehensive loss as of December 31, 2014 that is expected to be reclassified into earnings within the next twelve months is approximately $9 million.</t>
  </si>
  <si>
    <t>The effects of derivative instruments on the Company’s consolidated statements of comprehensive loss and consolidated statements of operations is presented in the table below.</t>
  </si>
  <si>
    <t>Year Ended December 31, 2014</t>
  </si>
  <si>
    <t>Gain (loss) on derivative instruments, net:</t>
  </si>
  <si>
    <t>Change in fair value of interest rate derivative instruments not designated as cash flow hedges</t>
  </si>
  <si>
    <t>Loss reclassified from accumulated other comprehensive loss into earnings as a result of cash flow hedge discontinuance</t>
  </si>
  <si>
    <t>(19</t>
  </si>
  <si>
    <t>(27</t>
  </si>
  <si>
    <t>(7</t>
  </si>
  <si>
    <t>Interest expense:</t>
  </si>
  <si>
    <t>Loss reclassified from accumulated other comprehensive loss into interest expense</t>
  </si>
  <si>
    <t>(10</t>
  </si>
  <si>
    <t>(36</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</si>
  <si>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t>
    </r>
    <r>
      <rPr>
        <sz val="10"/>
        <color rgb="FF000000"/>
        <rFont val="Inherit"/>
      </rPr>
      <t>$1.4 billion</t>
    </r>
    <r>
      <rPr>
        <sz val="10"/>
        <color theme="1"/>
        <rFont val="Inherit"/>
      </rPr>
      <t xml:space="preserve"> and </t>
    </r>
    <r>
      <rPr>
        <sz val="10"/>
        <color rgb="FF000000"/>
        <rFont val="Inherit"/>
      </rPr>
      <t>$2.2 billion</t>
    </r>
    <r>
      <rPr>
        <sz val="10"/>
        <color theme="1"/>
        <rFont val="Inherit"/>
      </rPr>
      <t xml:space="preserve"> in notional amounts of interest rate derivative instruments outstanding. As of </t>
    </r>
    <r>
      <rPr>
        <sz val="10"/>
        <color rgb="FF000000"/>
        <rFont val="Inherit"/>
      </rPr>
      <t>December 31, 2014</t>
    </r>
    <r>
      <rPr>
        <sz val="10"/>
        <color theme="1"/>
        <rFont val="Inherit"/>
      </rPr>
      <t>, this includes $150 million in delayed start interest rate derivative instruments that become effective in March 2015.  Also in March 2015, $300 million of currently effective swaps expire and therefore the notional amount of currently effective interest rate derivative instruments will decrease.</t>
    </r>
  </si>
  <si>
    <t>The notional amounts of interest rate instruments do not represent amounts exchanged by the parties and, thus, are not a measure of exposure to credit loss. The amounts exchanged were determined by reference to the notional amount and the other terms of the contracts.</t>
  </si>
  <si>
    <t>Fair Value Measurements (Notes)</t>
  </si>
  <si>
    <t>Fair Value Disclosures [Abstract]</t>
  </si>
  <si>
    <t>Fair Value Measurements</t>
  </si>
  <si>
    <r>
      <t>The accounting guidance</t>
    </r>
    <r>
      <rPr>
        <sz val="12"/>
        <color theme="1"/>
        <rFont val="Inherit"/>
      </rPr>
      <t xml:space="preserve"> </t>
    </r>
    <r>
      <rPr>
        <sz val="10"/>
        <color theme="1"/>
        <rFont val="Inherit"/>
      </rPr>
      <t>establishes a three-level hierarchy for disclosure of fair value measurements, based upon the transparency of inputs to the valuation of an asset or liability as of the measurement date, as follows:</t>
    </r>
  </si>
  <si>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</si>
  <si>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</si>
  <si>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</si>
  <si>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Financial Assets and Liabilities</t>
  </si>
  <si>
    <r>
      <t xml:space="preserve">The Company has estimated the fair value of its financial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using available market information or other appropriate valuation methodologies. Considerable judgment, however, is required in interpreting market data to develop the estimates of fair value. Accordingly, the estimates presented in the accompanying consolidated financial statements are not necessarily indicative of the amounts the Company would realize in a current market exchange. </t>
    </r>
  </si>
  <si>
    <t xml:space="preserve">The carrying amounts of cash and cash equivalents, receivables, payables and other current assets and liabilities approximate fair value because of the short maturity of those instruments. </t>
  </si>
  <si>
    <r>
      <t>The Company's restricted cash and cash equivalents at December 31, 2014</t>
    </r>
    <r>
      <rPr>
        <sz val="11"/>
        <color rgb="FF1F497D"/>
        <rFont val="Inherit"/>
      </rPr>
      <t xml:space="preserve"> </t>
    </r>
    <r>
      <rPr>
        <sz val="10"/>
        <color theme="1"/>
        <rFont val="Inherit"/>
      </rPr>
      <t>are primarily invested in money market funds and 90-day or less commercial paper. The money market funds are valued at the closing price reported by the fund sponsor from an actively traded exchange and the commercial paper is valued at cost plus the accretion of the discount on a yield to maturity basis, which approximates fair value. The money market funds and commercial paper potentially subject us to concentrations of credit risk. The amount invested within any one financial instrument did not exceed $550 million during the year ended December 31, 2014. As of December 31, 2014, there were no significant concentrations of financial instruments in a single investee, industry or geographic location.</t>
    </r>
  </si>
  <si>
    <r>
      <t xml:space="preserve">The interest rate derivatives are valued using a present value calculation based on an implied forward LIBOR curve (adjusted for Charter Operating’s or counterparties’ credit risk). The weighted average pay rate for the Company’s currently effective interest rate swaps was 1.87% and 2.17%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(exclusive of applicable spreads).</t>
    </r>
  </si>
  <si>
    <t>The Company's financial instruments that are accounted for at fair value on a recurring basis are presented in the table below.</t>
  </si>
  <si>
    <t>Level 1</t>
  </si>
  <si>
    <t>Level 2</t>
  </si>
  <si>
    <t>Level 3</t>
  </si>
  <si>
    <t>Assets</t>
  </si>
  <si>
    <t>Money market funds</t>
  </si>
  <si>
    <t>Commercial paper</t>
  </si>
  <si>
    <t>Liabilities</t>
  </si>
  <si>
    <t>Interest rate derivatives</t>
  </si>
  <si>
    <r>
      <t xml:space="preserve">A summary of the carrying value and fair value of the Company’s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 </t>
    </r>
  </si>
  <si>
    <t>Carrying Value</t>
  </si>
  <si>
    <t>Fair Value</t>
  </si>
  <si>
    <t>Debt</t>
  </si>
  <si>
    <t>Senior notes</t>
  </si>
  <si>
    <r>
      <t xml:space="preserve">The estimated fair value of the Company’s senior notes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based on quoted market prices in active markets and is classified within Level 1 of the valuation hierarchy, while the estimated fair value of the Company's credit facilities is based on quoted market prices in inactive markets and is classified within Level 2. </t>
    </r>
  </si>
  <si>
    <t>Non-financial Assets and Liabilities</t>
  </si>
  <si>
    <r>
      <t xml:space="preserve">The Company’s non-financial assets such as franchises, property, plant, and equipment, and other intangible assets are not measured at fair value on a recurring basis; however they are subject to fair value adjustments in certain circumstances, such as when there is evidence that an impairment may exist.  No impairments were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</si>
  <si>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Operating Costs and Expenses (Notes)</t>
  </si>
  <si>
    <t>Operating Costs and Expenses [Abstract]</t>
  </si>
  <si>
    <t>Operating Costs and Expenses</t>
  </si>
  <si>
    <t>Operating costs and expenses consist of the following for the years presented:</t>
  </si>
  <si>
    <t>Programming</t>
  </si>
  <si>
    <t>Franchise, regulatory and connectivity</t>
  </si>
  <si>
    <t>Costs to service customers</t>
  </si>
  <si>
    <t>Marketing</t>
  </si>
  <si>
    <t>Programming costs consist primarily of costs paid to programmers for basic, premium, digital, video on demand, and pay-per-view programming. Franchise, regulatory and connectivity costs represent payments to franchise and regulatory authorities and costs directly related to providing Internet and voice services. Costs to service customers include residential and commercial costs related to field operations, network operations and customer care including internal and third party labor for installations, service and repairs, maintenance, billing and collection, occupancy and vehicle costs. Marketing costs represents the costs of marketing to our current and potential commercial and residential customers including labor costs. Other includes bad debt expense, corporate overhead, commercial and advertising sales expenses, property tax and insurance and stock compensation expense, among others.</t>
  </si>
  <si>
    <t>Other Operating Expenses, Net (Notes)</t>
  </si>
  <si>
    <t>Other Income and Expenses [Abstract]</t>
  </si>
  <si>
    <t>Other Operating Expenses, Net</t>
  </si>
  <si>
    <t>Other operating expenses, net consist of the following for the years presented:</t>
  </si>
  <si>
    <t>Merger and acquisition costs</t>
  </si>
  <si>
    <t>Special charges, net</t>
  </si>
  <si>
    <t>(Gain) loss on sale of assets, net</t>
  </si>
  <si>
    <t>(5</t>
  </si>
  <si>
    <t>Merger and acquisition costs represents costs incurred in connection with merger and acquisition transactions, such as advisory, legal and accounting fees, among others.</t>
  </si>
  <si>
    <r>
      <t xml:space="preserve">Special charges, net for the years ended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primarily include severance charges and net amounts of litigation settlements. </t>
    </r>
  </si>
  <si>
    <t>(Gain) loss on sale of assets represents the gain or loss recognized on the sales and disposals of fixed assets and cable systems.</t>
  </si>
  <si>
    <t>Stock Compensation Plans (Notes)</t>
  </si>
  <si>
    <t>Disclosure of Compensation Related Costs, Share-based Payments [Abstract]</t>
  </si>
  <si>
    <t>Stock Compensation Plans</t>
  </si>
  <si>
    <t> Stock Compensation Plans</t>
  </si>
  <si>
    <r>
      <t xml:space="preserve">Charter’s 2009 Stock Incentive Plan provides for grants of non-qualified stock options, incentive stock options, stock appreciation rights, dividend equivalent rights, performance units and performance shares, share awards, phantom stock, restricted stock units and restricted stock.  Directors, officers and other employees of the Company and its subsidiaries, as well as others performing consulting services for the Company, are eligible for grants under the 2009 Stock Incentive Plan. The 2009 Stock Incentive Plan allows for the issuance of up to </t>
    </r>
    <r>
      <rPr>
        <sz val="10"/>
        <color rgb="FF000000"/>
        <rFont val="Inherit"/>
      </rPr>
      <t>14 million</t>
    </r>
    <r>
      <rPr>
        <sz val="10"/>
        <color theme="1"/>
        <rFont val="Inherit"/>
      </rPr>
      <t xml:space="preserve"> shares of Charter Class A common stock (or units convertible into Charter Class A common stock).</t>
    </r>
  </si>
  <si>
    <r>
      <t xml:space="preserve">Stock options granted prior to 2014 generally vest annually over three or </t>
    </r>
    <r>
      <rPr>
        <sz val="10"/>
        <color rgb="FF000000"/>
        <rFont val="Inherit"/>
      </rPr>
      <t>four</t>
    </r>
    <r>
      <rPr>
        <sz val="10"/>
        <color theme="1"/>
        <rFont val="Inherit"/>
      </rPr>
      <t xml:space="preserve"> years from either the grant date or delayed vesting commencement dates. Stock options generally expire </t>
    </r>
    <r>
      <rPr>
        <sz val="10"/>
        <color rgb="FF000000"/>
        <rFont val="Inherit"/>
      </rPr>
      <t>ten</t>
    </r>
    <r>
      <rPr>
        <sz val="10"/>
        <color theme="1"/>
        <rFont val="Inherit"/>
      </rPr>
      <t xml:space="preserve"> years from the grant date. Restricted stock vests annually over a </t>
    </r>
    <r>
      <rPr>
        <sz val="10"/>
        <color rgb="FF000000"/>
        <rFont val="Inherit"/>
      </rPr>
      <t>one</t>
    </r>
    <r>
      <rPr>
        <sz val="10"/>
        <color theme="1"/>
        <rFont val="Inherit"/>
      </rPr>
      <t xml:space="preserve"> to </t>
    </r>
    <r>
      <rPr>
        <sz val="10"/>
        <color rgb="FF000000"/>
        <rFont val="Inherit"/>
      </rPr>
      <t>four</t>
    </r>
    <r>
      <rPr>
        <sz val="10"/>
        <color theme="1"/>
        <rFont val="Inherit"/>
      </rPr>
      <t xml:space="preserve">-year period beginning from the date of grant. Certain stock options and restricted stock vest based on achievement of stock price hurdles. Restricted stock units have no voting rights, and restricted stock units granted prior to 2014 vest ratably over three or </t>
    </r>
    <r>
      <rPr>
        <sz val="10"/>
        <color rgb="FF000000"/>
        <rFont val="Inherit"/>
      </rPr>
      <t>four</t>
    </r>
    <r>
      <rPr>
        <sz val="10"/>
        <color theme="1"/>
        <rFont val="Inherit"/>
      </rPr>
      <t xml:space="preserve"> years from either the grant date or delayed vesting commencement dates. Stock options and restricted stock units granted in 2014 cliff vest over three years. As of </t>
    </r>
    <r>
      <rPr>
        <sz val="10"/>
        <color rgb="FF000000"/>
        <rFont val="Inherit"/>
      </rPr>
      <t>December 31, 2014</t>
    </r>
    <r>
      <rPr>
        <sz val="10"/>
        <color theme="1"/>
        <rFont val="Inherit"/>
      </rPr>
      <t xml:space="preserve">, total unrecognized compensation remaining to be recognized in future periods totaled </t>
    </r>
    <r>
      <rPr>
        <sz val="10"/>
        <color rgb="FF000000"/>
        <rFont val="Inherit"/>
      </rPr>
      <t>$66 million</t>
    </r>
    <r>
      <rPr>
        <sz val="10"/>
        <color theme="1"/>
        <rFont val="Inherit"/>
      </rPr>
      <t xml:space="preserve"> for stock options, </t>
    </r>
    <r>
      <rPr>
        <sz val="10"/>
        <color rgb="FF000000"/>
        <rFont val="Inherit"/>
      </rPr>
      <t>$9 million</t>
    </r>
    <r>
      <rPr>
        <sz val="10"/>
        <color theme="1"/>
        <rFont val="Inherit"/>
      </rPr>
      <t xml:space="preserve"> for restricted stock and </t>
    </r>
    <r>
      <rPr>
        <sz val="10"/>
        <color rgb="FF000000"/>
        <rFont val="Inherit"/>
      </rPr>
      <t>$26 million</t>
    </r>
    <r>
      <rPr>
        <sz val="10"/>
        <color theme="1"/>
        <rFont val="Inherit"/>
      </rPr>
      <t xml:space="preserve"> for restricted stock units and the weighted average period over which they are expected to be recognized is 2 years for stock options, 1 years for restricted stock and 2 years for restricted stock units. </t>
    </r>
  </si>
  <si>
    <r>
      <t xml:space="preserve">The Company recorded $55 million, $48 million and </t>
    </r>
    <r>
      <rPr>
        <sz val="10"/>
        <color rgb="FF000000"/>
        <rFont val="Inherit"/>
      </rPr>
      <t>$50 million</t>
    </r>
    <r>
      <rPr>
        <sz val="10"/>
        <color theme="1"/>
        <rFont val="Inherit"/>
      </rPr>
      <t xml:space="preserve"> of stock compensation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is included in operating costs and expenses.</t>
    </r>
  </si>
  <si>
    <r>
      <t xml:space="preserve">A summary of the activity for the Company’s stock options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(amounts in thousands, except per share data): </t>
    </r>
  </si>
  <si>
    <t>Shares</t>
  </si>
  <si>
    <t>Weighted Average Exercise Price</t>
  </si>
  <si>
    <t>Outstanding, beginning of period</t>
  </si>
  <si>
    <t>Granted</t>
  </si>
  <si>
    <t>Exercised</t>
  </si>
  <si>
    <t>(640</t>
  </si>
  <si>
    <t>(543</t>
  </si>
  <si>
    <t>(371</t>
  </si>
  <si>
    <t>Canceled</t>
  </si>
  <si>
    <t>(47</t>
  </si>
  <si>
    <t>(143</t>
  </si>
  <si>
    <t>(908</t>
  </si>
  <si>
    <t>Outstanding, end of period</t>
  </si>
  <si>
    <t>Weighted average remaining contractual life</t>
  </si>
  <si>
    <t>years</t>
  </si>
  <si>
    <t>Options exercisable, end of period</t>
  </si>
  <si>
    <t>Weighted average fair value of options granted</t>
  </si>
  <si>
    <r>
      <t xml:space="preserve">A summary of the activity for the Company’s restricted stock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(amounts in thousands, except per share data): </t>
    </r>
  </si>
  <si>
    <t>Weighted Average Grant Price</t>
  </si>
  <si>
    <t>Vested</t>
  </si>
  <si>
    <t>(231</t>
  </si>
  <si>
    <t>(280</t>
  </si>
  <si>
    <t>(370</t>
  </si>
  <si>
    <t>(8</t>
  </si>
  <si>
    <t>(61</t>
  </si>
  <si>
    <r>
      <t xml:space="preserve">A summary of the activity for the Company’s restricted stock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(amounts in thousands, except per share data): </t>
    </r>
  </si>
  <si>
    <t xml:space="preserve">Year Ended December 31, </t>
  </si>
  <si>
    <t>(104</t>
  </si>
  <si>
    <t>(88</t>
  </si>
  <si>
    <t>(52</t>
  </si>
  <si>
    <t>(12</t>
  </si>
  <si>
    <t>(24</t>
  </si>
  <si>
    <t>Income Taxes (Notes)</t>
  </si>
  <si>
    <t>Income Tax Disclosure [Abstract]</t>
  </si>
  <si>
    <t>Income Taxes</t>
  </si>
  <si>
    <t xml:space="preserve">Income Taxes </t>
  </si>
  <si>
    <t xml:space="preserve">All of Charter’s operations are held through Charter Holdco and its direct and indirect subsidiaries. Charter Holdco and the majority of its subsidiaries are generally limited liability companies that are not subject to income tax. However, certain of these limited liability companies are subject to state income tax. In addition, the indirect subsidiaries that are corporations are subject to federal and state income tax. All of the remaining taxable income, gains, losses, deductions and credits of Charter Holdco are passed through to Charter and its direct subsidiaries. </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</si>
  <si>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recorded deferred income tax expense and benefits as shown below. Income tax expense is recognized primarily through increases in deferred tax liabilities related to the Company's investment in Charter Holdco, as well as through current federal and state income tax expense and increases in the deferred tax liabilities of certain of its indirect corporate subsidiaries. Income tax benefits are realized through reductions in the deferred tax liabilities related to Charter’s investment in Charter Holdco, as well as the deferred tax liabilities of certain of Charter’s indirect corporate subsidiaries. The tax provision in future periods will vary based on current and future temporary differences, as well as future operating results.</t>
    </r>
  </si>
  <si>
    <t xml:space="preserve">Current and deferred income tax expense is as follows: </t>
  </si>
  <si>
    <t>Current expense:</t>
  </si>
  <si>
    <t>Federal income taxes</t>
  </si>
  <si>
    <t>(1</t>
  </si>
  <si>
    <t>State income taxes</t>
  </si>
  <si>
    <t>(2</t>
  </si>
  <si>
    <t>Current income tax expense</t>
  </si>
  <si>
    <t>(3</t>
  </si>
  <si>
    <t>Deferred expense:</t>
  </si>
  <si>
    <t>(192</t>
  </si>
  <si>
    <t>(101</t>
  </si>
  <si>
    <t>(223</t>
  </si>
  <si>
    <t>(11</t>
  </si>
  <si>
    <t>Deferred income tax expense</t>
  </si>
  <si>
    <t>(233</t>
  </si>
  <si>
    <t>(112</t>
  </si>
  <si>
    <t>(250</t>
  </si>
  <si>
    <t>Total income tax expense</t>
  </si>
  <si>
    <t>(236</t>
  </si>
  <si>
    <t>(120</t>
  </si>
  <si>
    <t>(257</t>
  </si>
  <si>
    <t>Income tax expense for the year ended December 31, 2013 decreased compared to the corresponding prior period, primarily as a result of step-ups in basis of indefinite-lived assets for tax, but not GAAP purposes, including the effects of partnership gains related to financing transactions and a partnership restructuring, which decreased the Company's net deferred tax liability related to indefinite-lived assets by $137 million.</t>
  </si>
  <si>
    <t>Of the $137 million decrease in net deferred tax liability, $101 million of deferred tax benefits correspond to gains recognized by corporate subsidiaries of Charter, which are partners in Charter Holdco, and resulted primarily from the repayment of Charter Operating credit facility debt with proceeds from the CCO Holdings notes issued in March 2013. The repayment of Charter Operating credit facility debt, which is not guaranteed by Charter, with proceeds from the notes, which are guaranteed by Charter, had the effect of reducing the amount of debt allocable to the non-guarantor corporate subsidiaries of Charter. For partnership tax purposes, the reduction in the amount of non-guaranteed debt available to allocate to these corporate subsidiaries caused them to recognize gains due to limited basis in their partnership interests in Charter Holdco. These gains result in a step-up in the underlying tax basis of Charter Holdco's assets and a corresponding reduction in the deferred tax liabilities for financial reporting purposes. In addition, on December 31, 2013, Charter restructured one of its tax partnerships which resulted in a $405 million net step-up to primarily intangible assets and a deferred income tax benefit of $36 million due to a shift in step-ups to indefinite-lived intangibles. The tax provision in future periods will vary based on various factors including changes in the Company's deferred tax liabilities attributable to indefinite-lived intangibles, as well as future operating results, however the Company does not anticipate having such a large reduction in tax expense attributable to these items unless it enters into similar future financing or restructuring transactions. The ultimate impact on the tax provision of such future financing and restructuring activities, if any, will be dependent on the underlying facts and circumstances at the time.</t>
  </si>
  <si>
    <r>
      <t xml:space="preserve">The Company’s effective tax rate differs from that derived by applying the applicable federal income tax rate of </t>
    </r>
    <r>
      <rPr>
        <sz val="10"/>
        <color rgb="FF000000"/>
        <rFont val="Inherit"/>
      </rPr>
      <t>35%</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follows: </t>
    </r>
  </si>
  <si>
    <t>Statutory federal income taxes</t>
  </si>
  <si>
    <t>(18</t>
  </si>
  <si>
    <t>Statutory state income taxes, net</t>
  </si>
  <si>
    <t>Nondeductible expenses</t>
  </si>
  <si>
    <t>(6</t>
  </si>
  <si>
    <t>Change in valuation allowance</t>
  </si>
  <si>
    <t>(203</t>
  </si>
  <si>
    <t>(127</t>
  </si>
  <si>
    <t>(264</t>
  </si>
  <si>
    <t>State rate changes</t>
  </si>
  <si>
    <t>(4</t>
  </si>
  <si>
    <r>
      <t xml:space="preserve">For the year ended December 31, 2012 , the change in valuation allowance includes an increase of </t>
    </r>
    <r>
      <rPr>
        <sz val="10"/>
        <color rgb="FF000000"/>
        <rFont val="Inherit"/>
      </rPr>
      <t>$4 million</t>
    </r>
    <r>
      <rPr>
        <sz val="10"/>
        <color theme="1"/>
        <rFont val="Inherit"/>
      </rPr>
      <t xml:space="preserve"> related to adjustments to cash flow hedges included in other comprehensive loss. In addition, the change in the valuation allowance above for the year ended December 31, 2014 differs from the change between the beginning and ending deferred tax position due to a reduction of certain deferred tax assets and valuation allowance with no impact to the consolidated statements of operations.</t>
    </r>
  </si>
  <si>
    <r>
      <t xml:space="preserve">The tax effects of these temporary differences that give rise to significant portions of the deferred tax assets and deferred tax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t>
    </r>
  </si>
  <si>
    <t>Deferred tax assets:</t>
  </si>
  <si>
    <t>Investment in partnership</t>
  </si>
  <si>
    <t>Loss carryforwards</t>
  </si>
  <si>
    <t>Other intangibles</t>
  </si>
  <si>
    <t>Accrued and other</t>
  </si>
  <si>
    <t>Total gross deferred tax assets</t>
  </si>
  <si>
    <t>Less: valuation allowance</t>
  </si>
  <si>
    <t>(3,149</t>
  </si>
  <si>
    <t>(2,961</t>
  </si>
  <si>
    <t>Deferred tax assets</t>
  </si>
  <si>
    <t>Deferred tax liabilities:</t>
  </si>
  <si>
    <t>Indefinite life intangibles</t>
  </si>
  <si>
    <t>(1,428</t>
  </si>
  <si>
    <t>(1,205</t>
  </si>
  <si>
    <t>Property, plant and equipment</t>
  </si>
  <si>
    <t>(1,247</t>
  </si>
  <si>
    <t>(901</t>
  </si>
  <si>
    <t>Indirect corporate subsidiaries:</t>
  </si>
  <si>
    <t>(122</t>
  </si>
  <si>
    <t>(125</t>
  </si>
  <si>
    <t>Deferred tax liabilities</t>
  </si>
  <si>
    <t>(2,922</t>
  </si>
  <si>
    <t>(2,347</t>
  </si>
  <si>
    <t>Net deferred tax liabilities</t>
  </si>
  <si>
    <t>(1,648</t>
  </si>
  <si>
    <t>(1,415</t>
  </si>
  <si>
    <r>
      <t xml:space="preserve">Included in net deferred tax liabilities above is net current deferred tax assets of </t>
    </r>
    <r>
      <rPr>
        <sz val="10"/>
        <color rgb="FF000000"/>
        <rFont val="Inherit"/>
      </rPr>
      <t>$26 million</t>
    </r>
    <r>
      <rPr>
        <sz val="10"/>
        <color theme="1"/>
        <rFont val="Inherit"/>
      </rPr>
      <t xml:space="preserve"> and $16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included in prepaid expenses and other current assets in the accompanying consolidated balance sheets of the Company. Net deferred tax liabilities included approximately </t>
    </r>
    <r>
      <rPr>
        <sz val="10"/>
        <color rgb="FF000000"/>
        <rFont val="Inherit"/>
      </rPr>
      <t>$236 million</t>
    </r>
    <r>
      <rPr>
        <sz val="10"/>
        <color theme="1"/>
        <rFont val="Inherit"/>
      </rPr>
      <t xml:space="preserve"> and </t>
    </r>
    <r>
      <rPr>
        <sz val="10"/>
        <color rgb="FF000000"/>
        <rFont val="Inherit"/>
      </rPr>
      <t>$226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relating to certain indirect subsidiaries of Charter Holdco that file separate federal or state income tax returns.  The remainder of the Company's net deferred tax liability arose from Charter's investment in Charter Holdco, and was largely attributable to the characterization of franchises for financial reporting purposes as indefinite-lived. </t>
    </r>
  </si>
  <si>
    <t xml:space="preserve">In assessing the realizability of deferred tax assets, management considers whether it is more likely than not that some portion or all of the deferred tax assets will be realized.  Due to the Company’s history of losses and the limitations imposed under Section 382 of the Internal Revenue Code, discussed below, on Charter’s ability to use existing loss carryforwards in the future, valuation allowances have been established except for future taxable income that will result from the reversal of existing temporary differences for which deferred tax liabilities are recognized. Realization of deferred tax assets is dependent on generating sufficient taxable income prior to expiration of the loss carryforwards. The amount of the deferred tax assets considered realizable and, therefore, reflected in the consolidated balance sheet, would be increased at such time that it is more-likely-than-not future taxable income will be realized during the carryforward period. The Company periodically evaluates the facts and circumstances surrounding this assessment and, at the time this consideration is met, an adjustment to reverse some portion of the existing valuation allowance would result. </t>
  </si>
  <si>
    <r>
      <t xml:space="preserve">As of </t>
    </r>
    <r>
      <rPr>
        <sz val="10"/>
        <color rgb="FF000000"/>
        <rFont val="Inherit"/>
      </rPr>
      <t>December 31, 2014</t>
    </r>
    <r>
      <rPr>
        <sz val="10"/>
        <color theme="1"/>
        <rFont val="Inherit"/>
      </rPr>
      <t xml:space="preserve">, Charter and its indirect corporate subsidiaries had approximately </t>
    </r>
    <r>
      <rPr>
        <sz val="10"/>
        <color rgb="FF000000"/>
        <rFont val="Inherit"/>
      </rPr>
      <t>$9.5 billion</t>
    </r>
    <r>
      <rPr>
        <sz val="10"/>
        <color theme="1"/>
        <rFont val="Inherit"/>
      </rPr>
      <t xml:space="preserve"> of federal tax net operating loss carryforwards resulting in a gross deferred tax asset of approximately </t>
    </r>
    <r>
      <rPr>
        <sz val="10"/>
        <color rgb="FF000000"/>
        <rFont val="Inherit"/>
      </rPr>
      <t>$3.3 billion</t>
    </r>
    <r>
      <rPr>
        <sz val="10"/>
        <color theme="1"/>
        <rFont val="Inherit"/>
      </rPr>
      <t xml:space="preserve">. Federal tax net operating loss carryforwards expire in the years 2020 through 2034.  These losses resulted from the operations of Charter Holdco and its subsidiaries. In addition, as of </t>
    </r>
    <r>
      <rPr>
        <sz val="10"/>
        <color rgb="FF000000"/>
        <rFont val="Inherit"/>
      </rPr>
      <t>December 31, 2014</t>
    </r>
    <r>
      <rPr>
        <sz val="10"/>
        <color theme="1"/>
        <rFont val="Inherit"/>
      </rPr>
      <t xml:space="preserve">, Charter and its indirect corporate subsidiaries had state tax net operating loss carryforwards, resulting in a gross deferred tax asset (net of federal tax benefit) of approximately </t>
    </r>
    <r>
      <rPr>
        <sz val="10"/>
        <color rgb="FF000000"/>
        <rFont val="Inherit"/>
      </rPr>
      <t>$321 million</t>
    </r>
    <r>
      <rPr>
        <sz val="10"/>
        <color theme="1"/>
        <rFont val="Inherit"/>
      </rPr>
      <t>. State tax net operating loss carryforwards generally expire in the years 2015 through 2034. Included in the loss carryforwards is $129 million of loss, the tax benefit of which will be recorded through equity when realized as a reduction of income tax payable.</t>
    </r>
  </si>
  <si>
    <r>
      <t xml:space="preserve">On May 1, 2013, Liberty Media Corporation (“Liberty Media”) completed its purchase of a 27% beneficial interest in Charter (see Note 17). Upon closing, Charter experienced a second “ownership change” as defined in Section 382 of the Internal Revenue Code resulting in a second set of limitations on Charter’s use of its existing federal and state net operating losses, capital losses, and tax credit carryforwards. The first ownership change limitations that applied as a result of our emergence from bankruptcy in 2009 will also continue to apply. As of </t>
    </r>
    <r>
      <rPr>
        <sz val="10"/>
        <color rgb="FF000000"/>
        <rFont val="Inherit"/>
      </rPr>
      <t>December 31, 2014</t>
    </r>
    <r>
      <rPr>
        <sz val="10"/>
        <color theme="1"/>
        <rFont val="Inherit"/>
      </rPr>
      <t>, $5.3 billion of federal tax loss carryforwards are unrestricted and available for Charter’s immediate use, while approximately $4.2 billion of federal tax loss carryforwards are still subject to Section 382 and other restrictions. Pursuant to these restrictions, Charter estimates that approximately $2.0 billion and $400 million in the years 2015 and 2016, respectively, and an additional $226 million annually over each of the next eight years of federal tax loss carryforwards should become unrestricted and available for Charter's use. Since the limitation amounts accumulate for future use to the extent they are not utilized in any given year, Charter believes its loss carryforwards should become fully available to offset future taxable income, if any. Charter’s state loss carryforwards and indirect corporate subsidiaries’ loss carryforwards are subject to similar, but varying limitations on their future use. If the Company was to experience another “ownership change” in the future, its ability to use its loss carryforwards could be subject to further limitations.</t>
    </r>
  </si>
  <si>
    <t>In determining the Company’s tax provision for financial reporting purposes, the Company establishes a reserve for uncertain tax positions unless such positions are determined to be “more likely than not” of being sustained upon examination, based on their technical merits. There is considerable judgment involved in determining whether positions taken on the tax return are “more likely than not” of being sustained.  The Company did not have any unrecognized tax benefits as of December 31, 2014 and 2013.</t>
  </si>
  <si>
    <t>No tax years for Charter or Charter Holdco, for income tax purposes, are currently under examination by the IRS.  Tax years ending 2011 through 2013 remain subject to examination and assessment. Years prior to 2011 remain open solely for purposes of examination of Charter’s loss and credit carryforwards.</t>
  </si>
  <si>
    <t>Related Party Transactions (Notes)</t>
  </si>
  <si>
    <t>Related Party Transactions [Abstract]</t>
  </si>
  <si>
    <t>Related Party Transactions</t>
  </si>
  <si>
    <t>The following sets forth certain transactions in which the Company and the directors, executive officers, and affiliates of the Company are involved or, in the case of the management arrangements, subsidiaries that are debt issuers that pay certain of their parent companies for services.</t>
  </si>
  <si>
    <r>
      <t xml:space="preserve">Charter is a party to management arrangements with Charter Holdco and certain of its subsidiaries. Under these agreements, Charter and Charter Holdco provide management services for the cable systems owned or operated by their subsidiaries. Costs associated with providing these services are charged directly to the Company’s operating subsidiaries and are included within operating costs and expenses in the accompanying consolidated statements of operations. Such costs totaled </t>
    </r>
    <r>
      <rPr>
        <sz val="10"/>
        <color rgb="FF000000"/>
        <rFont val="Inherit"/>
      </rPr>
      <t>$346 million</t>
    </r>
    <r>
      <rPr>
        <sz val="10"/>
        <color theme="1"/>
        <rFont val="Inherit"/>
      </rPr>
      <t xml:space="preserve">, </t>
    </r>
    <r>
      <rPr>
        <sz val="10"/>
        <color rgb="FF000000"/>
        <rFont val="Inherit"/>
      </rPr>
      <t>$305 million</t>
    </r>
    <r>
      <rPr>
        <sz val="10"/>
        <color theme="1"/>
        <rFont val="Inherit"/>
      </rPr>
      <t xml:space="preserve">, and </t>
    </r>
    <r>
      <rPr>
        <sz val="10"/>
        <color rgb="FF000000"/>
        <rFont val="Inherit"/>
      </rPr>
      <t>$247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All other costs incurred on behalf of Charter’s operating subsidiaries are considered a part of the management fee and are recorded as a component of operating costs and expenses, in the accompanying consolidated financial statements. The management fee charged to the Company’s operating subsidiaries approximated the expenses incurred by Charter Holdco and Charter on behalf of the Company’s operating subsidiaries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</si>
  <si>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t>Liberty Broadband</t>
  </si>
  <si>
    <r>
      <t xml:space="preserve">On May 1, 2013, Liberty Media completed its purchase from investment funds managed by, or affiliated with, Apollo Global Management, LLC ("Apollo"), Oaktree Capital Management, L.P. ("Oaktree") and Crestview Partners ("Crestview") of approximately 26.9 million shares and warrants to purchase approximately 1.1 million shares in Charter for approximately $2.6 billion (the "Liberty Transaction"), which represented, at the time, a price per share of </t>
    </r>
    <r>
      <rPr>
        <sz val="10"/>
        <color rgb="FF000000"/>
        <rFont val="Times New Roman"/>
        <family val="1"/>
      </rPr>
      <t>$95.50</t>
    </r>
    <r>
      <rPr>
        <sz val="10"/>
        <color theme="1"/>
        <rFont val="Inherit"/>
      </rPr>
      <t xml:space="preserve"> and an approximate 27% beneficial ownership in Charter.</t>
    </r>
  </si>
  <si>
    <t>In connection with the Liberty Transaction, Charter entered into a stockholders agreement with Liberty Media (as amended, the “Stockholders Agreement”). Pursuant to the Stockholders Agreement, at the closing of the Liberty Transaction on May 1, 2013, Charter’s board of directors appointed four designees of Liberty Media to the Charter board of directors: John C. Malone, Chairman of the Board of Liberty Media, Gregory B. Maffei, President and Chief Executive Officer of Liberty Media, Balan Nair, Executive Vice President and Chief Technology Officer of Liberty Global, Plc. and Michael P. Huseby, then the Chief Financial Officer, and currently the Chief Executive Officer, of Barnes &amp; Noble, Inc. In connection with the distribution of all of the capital stock of Liberty Broadband Corporation (“Liberty Broadband”) to stockholders of Liberty Media in a spin off transaction that was completed in November 2014 and also in connection with the consummation of the previously announced reorganization of Charter in connection with the Transactions (the “Reorganization”), on September 29, 2014 Liberty Media, Liberty Broadband and Charter entered into an amendment to the Stockholders Agreement. Pursuant to that amendment, Liberty Media assigned all of its rights and obligations under the Stockholders Agreement to Liberty Broadband, Liberty Broadband assumed such rights and agreed to perform all such obligations and Charter consented to such assignment and assumption. As a result, Liberty Broadband was substituted for Liberty Media for all purposes under the Stockholders Agreement. Liberty Broadband also acknowledged and agreed that the four designees of Liberty Media serving on Charter’s board of directors would continue in such capacity as designees of Liberty Broadband. The amendment also provides that, effective upon the consummation of the Reorganization, Charter will assign all of its rights, liabilities and obligations under the stockholders agreement to the reorganized Charter and the reorganized Charter will assume all of Charter’s liabilities and obligations under the Stockholders agreement.</t>
  </si>
  <si>
    <r>
      <t xml:space="preserve">Subject to Liberty Broadband’s continued ownership of </t>
    </r>
    <r>
      <rPr>
        <sz val="10"/>
        <color rgb="FF000000"/>
        <rFont val="Times New Roman"/>
        <family val="1"/>
      </rPr>
      <t>20%</t>
    </r>
    <r>
      <rPr>
        <sz val="10"/>
        <color theme="1"/>
        <rFont val="Inherit"/>
      </rPr>
      <t xml:space="preserve"> or more of the outstanding shares of Class A common stock of Charter, the Stockholders Agreement provides that Liberty Broadband will be entitled to designate up to four persons as nominees for election to Charter’s board of directors at least until January 2016 and that one such designee director (as specified by Liberty Broadband) will serve on each of the Audit Committee, the Nominating and Corporate Governance Committee, and the Compensation and Benefits Committee of Charter’s board of directors. Consistent with these provisions, Mr. Malone serves on the Nominating and Corporate Governance Committee, Mr. Maffei serves on the Finance Committee and the Compensation and Benefits Committee and Mr. Huseby serves on the Audit Committee. Liberty Broadband has agreed that, so long as its designees are included in the group recommended by the Nominating and Corporate Governance Committee, it will vote its shares of Class A common stock in accordance with the recommendation of the Nominating and Corporate Governance Committee of the board of directors with respect to the election or removal of directors. Charter can elect, by notice to Liberty Broadband in early January 2016, to terminate the obligation to nominate Liberty Broadband’s designees to the board and, in such event, the standstill provisions noted below will also terminate. Beginning in 2017, Liberty Broadband and Charter will each have an annual right to terminate the board nomination and standstill obligations by delivering notice to the other party of such termination in early January of such year. Subject to certain limited exceptions, Liberty Broadband agreed that it will not, directly or indirectly; acquire voting securities of Charter in excess of </t>
    </r>
    <r>
      <rPr>
        <sz val="10"/>
        <color rgb="FF000000"/>
        <rFont val="Times New Roman"/>
        <family val="1"/>
      </rPr>
      <t>35%</t>
    </r>
    <r>
      <rPr>
        <sz val="10"/>
        <color theme="1"/>
        <rFont val="Inherit"/>
      </rPr>
      <t xml:space="preserve"> prior to the fifth business day of January 2016 and thereafter in excess of </t>
    </r>
    <r>
      <rPr>
        <sz val="10"/>
        <color rgb="FF000000"/>
        <rFont val="Times New Roman"/>
        <family val="1"/>
      </rPr>
      <t>39.99%</t>
    </r>
    <r>
      <rPr>
        <sz val="10"/>
        <color theme="1"/>
        <rFont val="Inherit"/>
      </rPr>
      <t xml:space="preserve"> of the outstanding voting securities of Charter. Liberty Broadband is also subject to certain customary standstill provisions that prohibit it from, among other things, engaging in any solicitation of proxies or consents relating to the election of directors, proposing a matter for submission to a vote of shareholders of Charter or calling a meeting of shareholders of Charter or taking any action or making any public statement not approved by the board of directors to seek to control or influence the management, the board of directors or the policies of Charter. The standstill limitations described above will cease to apply to Liberty Broadband beginning in January 2016 if Charter elects to terminate its obligation to nominate Liberty Broadband’s designees for election at the 2016 annual meeting of stockholders, as described above. In addition, the standstill limitations will cease to apply once Liberty Broadband owns less than </t>
    </r>
    <r>
      <rPr>
        <sz val="10"/>
        <color rgb="FF000000"/>
        <rFont val="Times New Roman"/>
        <family val="1"/>
      </rPr>
      <t>5%</t>
    </r>
    <r>
      <rPr>
        <sz val="10"/>
        <color theme="1"/>
        <rFont val="Inherit"/>
      </rPr>
      <t xml:space="preserve"> of the outstanding Class A common stock and upon termination by either party in 2017 and thereafter as described above.</t>
    </r>
  </si>
  <si>
    <r>
      <t xml:space="preserve">The Company is aware that Dr. Malone may be deemed to have a 36.0% voting interest in Liberty Interactive Corp. (“Liberty Interactive”) and is Chairman of the board of directors, an executive officer position, of Liberty Interactive. Liberty Interactive owns 37.6% of the common stock of HSN, Inc. (“HSN”) and has the right to elect 20% of the board members of HSN. Liberty Interactive wholly owns QVC, Inc (“QVC”). The Company has programming relationships with HSN and QVC which pre-date the Liberty Media Transaction. For the year ended </t>
    </r>
    <r>
      <rPr>
        <sz val="10"/>
        <color rgb="FF000000"/>
        <rFont val="Inherit"/>
      </rPr>
      <t>December 31, 2014</t>
    </r>
    <r>
      <rPr>
        <sz val="10"/>
        <color theme="1"/>
        <rFont val="Inherit"/>
      </rPr>
      <t xml:space="preserve"> and nine months ended December 31, 2013, the Company recorded payments in aggregate of approximately $14 million and $10 million, respectively, from HSN and QVC as part of channel carriage fees and revenue sharing arrangements for home shopping sales made to customers in Charter's footprint. </t>
    </r>
  </si>
  <si>
    <r>
      <t xml:space="preserve">Dr. Malone also serves on the board of directors of Discovery Communications, Inc., (“Discovery”) and the Company is aware that Dr. Malone owns 4.5% in the aggregate of the common stock of Discovery and has a 28.9% voting interest in Discovery for the election of directors. In addition, Dr. Malone owns 10.1% in the aggregate of the common stock of Starz and has 45.5% of the voting power. Mr. Maffei is a non-executive Chairman of the board of Starz. The Company purchases programming from both Discovery and Starz pursuant to agreements entered into prior to the Liberty Media Transaction and Dr. Malone and Mr. Maffei joining Charter's board of directors. Based on publicly available information, the Company does not believe that either Discovery or Starz would currently be considered related parties. The amounts paid in aggregate to Discovery and Starz represent less than 3% of total operating costs and expenses for the year ended </t>
    </r>
    <r>
      <rPr>
        <sz val="10"/>
        <color rgb="FF000000"/>
        <rFont val="Inherit"/>
      </rPr>
      <t>December 31, 2014</t>
    </r>
    <r>
      <rPr>
        <sz val="10"/>
        <color theme="1"/>
        <rFont val="Inherit"/>
      </rPr>
      <t xml:space="preserve"> and nine months ended December 31, 2013.</t>
    </r>
  </si>
  <si>
    <t>Commitments and Contingencies (Notes)</t>
  </si>
  <si>
    <t>Commitments and Contingencies Disclosure [Abstract]</t>
  </si>
  <si>
    <t>Commitments and Contingencies</t>
  </si>
  <si>
    <t>Commitments</t>
  </si>
  <si>
    <r>
      <t xml:space="preserve">The following table summarizes the Company’s payment obligations as of </t>
    </r>
    <r>
      <rPr>
        <sz val="10"/>
        <color rgb="FF000000"/>
        <rFont val="Inherit"/>
      </rPr>
      <t>December 31, 2014</t>
    </r>
    <r>
      <rPr>
        <sz val="10"/>
        <color theme="1"/>
        <rFont val="Inherit"/>
      </rPr>
      <t xml:space="preserve"> for its contractual obligations.</t>
    </r>
  </si>
  <si>
    <t>Contractual Obligations</t>
  </si>
  <si>
    <t>Capital and Operating Lease Obligations (1)</t>
  </si>
  <si>
    <t>Programming Minimum Commitments (2)</t>
  </si>
  <si>
    <t>Other (3)</t>
  </si>
  <si>
    <r>
      <t xml:space="preserve">(1) The Company leases certain facilities and equipment under non-cancelable operating leases. Leases and rental costs charged to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$43 million</t>
    </r>
    <r>
      <rPr>
        <sz val="10"/>
        <color theme="1"/>
        <rFont val="Inherit"/>
      </rPr>
      <t xml:space="preserve">, </t>
    </r>
    <r>
      <rPr>
        <sz val="10"/>
        <color rgb="FF000000"/>
        <rFont val="Inherit"/>
      </rPr>
      <t>$34 million</t>
    </r>
    <r>
      <rPr>
        <sz val="10"/>
        <color theme="1"/>
        <rFont val="Inherit"/>
      </rPr>
      <t xml:space="preserve">, </t>
    </r>
    <r>
      <rPr>
        <sz val="10"/>
        <color rgb="FF000000"/>
        <rFont val="Inherit"/>
      </rPr>
      <t>$28 million</t>
    </r>
    <r>
      <rPr>
        <sz val="10"/>
        <color theme="1"/>
        <rFont val="Inherit"/>
      </rPr>
      <t xml:space="preserve">, respectively. </t>
    </r>
  </si>
  <si>
    <r>
      <t xml:space="preserve">(2) The Company pays programming fees under multi-year contracts ranging from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typically based on a flat fee per customer, which may be fixed for the term, or may in some cases escalate over the term. Programming costs included in the accompanying statement of operations were </t>
    </r>
    <r>
      <rPr>
        <sz val="10"/>
        <color rgb="FF000000"/>
        <rFont val="Inherit"/>
      </rPr>
      <t>$2.5 billion</t>
    </r>
    <r>
      <rPr>
        <sz val="10"/>
        <color theme="1"/>
        <rFont val="Inherit"/>
      </rPr>
      <t xml:space="preserve">, </t>
    </r>
    <r>
      <rPr>
        <sz val="10"/>
        <color rgb="FF000000"/>
        <rFont val="Inherit"/>
      </rPr>
      <t>$2.1 billion</t>
    </r>
    <r>
      <rPr>
        <sz val="10"/>
        <color theme="1"/>
        <rFont val="Inherit"/>
      </rPr>
      <t xml:space="preserve"> and </t>
    </r>
    <r>
      <rPr>
        <sz val="10"/>
        <color rgb="FF000000"/>
        <rFont val="Inherit"/>
      </rPr>
      <t>$2.0 billion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Certain of the Company’s programming agreements are based on a flat fee per month or have guaranteed minimum payments. The table sets forth the aggregate guaranteed minimum commitments under the Company’s programming contracts.</t>
    </r>
  </si>
  <si>
    <t>(3) “Other” represents other guaranteed minimum commitments, which consist primarily of commitments to the Company's customer premise equipment vendors.</t>
  </si>
  <si>
    <t>The following items are not included in the contractual obligation table due to various factors discussed below. However, the Company incurs these costs as part of its operations:</t>
  </si>
  <si>
    <r>
      <t xml:space="preserve">The Company rents utility poles used in its operations. Generally, pole rentals are cancelable on short notice, but the Company anticipates that such rentals will recur. Rent expense incurred for pole rental attachments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$49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$47 million</t>
    </r>
    <r>
      <rPr>
        <sz val="10"/>
        <color theme="1"/>
        <rFont val="Inherit"/>
      </rPr>
      <t xml:space="preserve">, respectively. </t>
    </r>
  </si>
  <si>
    <r>
      <t xml:space="preserve">The Company pays franchise fees under multi-year franchise agreements based on a percentage of revenues generated from video service per year. The Company also pays other franchise related costs, such as public education grants, under multi-year agreements. Franchise fees and other franchise-related costs included in the accompanying statement of operations were </t>
    </r>
    <r>
      <rPr>
        <sz val="10"/>
        <color rgb="FF000000"/>
        <rFont val="Inherit"/>
      </rPr>
      <t>$208 million</t>
    </r>
    <r>
      <rPr>
        <sz val="10"/>
        <color theme="1"/>
        <rFont val="Inherit"/>
      </rPr>
      <t xml:space="preserve">, </t>
    </r>
    <r>
      <rPr>
        <sz val="10"/>
        <color rgb="FF000000"/>
        <rFont val="Inherit"/>
      </rPr>
      <t>$190 million</t>
    </r>
    <r>
      <rPr>
        <sz val="10"/>
        <color theme="1"/>
        <rFont val="Inherit"/>
      </rPr>
      <t xml:space="preserve">, and </t>
    </r>
    <r>
      <rPr>
        <sz val="10"/>
        <color rgb="FF000000"/>
        <rFont val="Inherit"/>
      </rPr>
      <t>$176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t>
    </r>
  </si>
  <si>
    <r>
      <t xml:space="preserve">The Company also has </t>
    </r>
    <r>
      <rPr>
        <sz val="10"/>
        <color rgb="FF000000"/>
        <rFont val="Inherit"/>
      </rPr>
      <t>$85 million</t>
    </r>
    <r>
      <rPr>
        <sz val="10"/>
        <color theme="1"/>
        <rFont val="Inherit"/>
      </rPr>
      <t xml:space="preserve"> in letters of credit, primarily to its various worker’s compensation, property and casualty, and general liability carriers, as collateral for reimbursement of claims. </t>
    </r>
  </si>
  <si>
    <t xml:space="preserve">Litigation </t>
  </si>
  <si>
    <t>The Montana Department of Revenue ("Montana DOR") generally assesses property taxes on cable companies at 3% and on telephone companies at 6%. Historically, Bresnan's cable and telephone operations have been taxed separately by the Montana DOR. In 2010, the Montana DOR assessed Bresnan as a single telephone business and retroactively assessed it as such for 2007 through 2009. Bresnan filed a declaratory judgment action against the Montana DOR in Montana State Court challenging its property tax classifications for 2007 through 2010. The Montana State Court issued decisions in favor of Bresnan. The Montana DOR filed a notice of appeal to the Montana Supreme Court on September 20, 2012. On December 2, 2013, the Montana Supreme Court reversed the trial court’s decision. On June 19, 2014, the parties settled this dispute. For tax years 2007 through 2009, Charter reduced Bresnan acquisition liabilities by approximately $8 million with the offset to goodwill, and operating expenses were reduced by approximately $3 million for post-acquisition tax years.</t>
  </si>
  <si>
    <t>The Company is a defendant or co-defendant in several lawsuits involving alleged infringement of various patents relating to various aspects of its businesses.  Other industry participants are also defendants in certain of these cases. In the event that a court ultimately determines that the Company infringes on any intellectual property rights, the Company may be subject to substantial damages and/or an injunction that could require the Company or its vendors to modify certain products and services the Company offers to its subscribers, as well as negotiate royalty or license agreements with respect to the patents at issue.  While the Company believes the lawsuits are without merit and intends to defend the actions vigorously, no assurance can be given that any adverse outcome would not be material to the Company's consolidated financial condition, results of operations, or liquidity. The Company cannot predict the outcome of any such claims nor can it reasonably estimate a range of possible loss.</t>
  </si>
  <si>
    <t>The Company is party to lawsuits and claims that arise in the ordinary course of conducting its business, including lawsuits claiming violation of wage and hour laws. The ultimate outcome of these other legal matters pending against the Company cannot be predicted, and although such lawsuits and claims are not expected individually to have a material adverse effect on the Company’s consolidated financial condition, results of operations or liquidity, such lawsuits could have, in the aggregate, a material adverse effect on the Company’s consolidated financial condition, results of operations or liquidity. Whether or not the Company ultimately prevails in any particular lawsuit or claim, litigation can be time consuming and costly and injure the Company's reputation.</t>
  </si>
  <si>
    <r>
      <t>Regulation in the Cable Industry</t>
    </r>
    <r>
      <rPr>
        <b/>
        <sz val="10"/>
        <color theme="1"/>
        <rFont val="Inherit"/>
      </rPr>
      <t xml:space="preserve"> </t>
    </r>
  </si>
  <si>
    <t>The operation of a cable system is extensively regulated by the Federal Communications Commission (“FCC”), some state governments and most local governments. The FCC has the authority to enforce its regulations through the imposition of substantial fines, the issuance of cease and desist orders and/or the imposition of other administrative sanctions, such as the revocation of FCC licenses needed to operate certain transmission facilities used in connection with cable operations. The Telecommunications Act of 1996 altered the regulatory structure governing the nation’s communications providers. It removed barriers to competition in both the cable television market and the telephone market. Among other things, it reduced the scope of cable rate regulation and encouraged additional competition in the video programming industry by allowing telephone companies to provide video programming in their own telephone service areas. Future legislative and regulatory changes could adversely affect the Company’s operations.</t>
  </si>
  <si>
    <t>Employee Benefit Plan (Notes)</t>
  </si>
  <si>
    <t>Compensation and Retirement Disclosure [Abstract]</t>
  </si>
  <si>
    <t>Employee Benefit Plan</t>
  </si>
  <si>
    <r>
      <t xml:space="preserve">The Company’s employees may participate in the Charter Communications, Inc. 401(k) Plan. Employees that qualify for participation can contribute up to </t>
    </r>
    <r>
      <rPr>
        <sz val="10"/>
        <color rgb="FF000000"/>
        <rFont val="Inherit"/>
      </rPr>
      <t>50%</t>
    </r>
    <r>
      <rPr>
        <sz val="10"/>
        <color theme="1"/>
        <rFont val="Inherit"/>
      </rPr>
      <t xml:space="preserve"> of their salary, on a pre-tax basis, subject to a maximum contribution limit as determined by the Internal Revenue Service. Each payroll period, the Company will contribute to the 401(k) Plan the total amount of the salary contribution the employee elects to defer between </t>
    </r>
    <r>
      <rPr>
        <sz val="10"/>
        <color rgb="FF000000"/>
        <rFont val="Inherit"/>
      </rPr>
      <t>1%</t>
    </r>
    <r>
      <rPr>
        <sz val="10"/>
        <color theme="1"/>
        <rFont val="Inherit"/>
      </rPr>
      <t xml:space="preserve"> and </t>
    </r>
    <r>
      <rPr>
        <sz val="10"/>
        <color rgb="FF000000"/>
        <rFont val="Inherit"/>
      </rPr>
      <t>50%</t>
    </r>
    <r>
      <rPr>
        <sz val="10"/>
        <color theme="1"/>
        <rFont val="Inherit"/>
      </rPr>
      <t xml:space="preserve">. The Company’s matching contribution is discretionary and is equal to 50% of the amount of the salary reduction the participant elects to defer (up to 6% of the participant’s eligible compensation), excluding any catch-up contributions and is paid by the Company on a per pay period basis.  The Company made contributions to the 401(k) plan totaling </t>
    </r>
    <r>
      <rPr>
        <sz val="10"/>
        <color rgb="FF000000"/>
        <rFont val="Inherit"/>
      </rPr>
      <t>$19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</si>
  <si>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t>Recenlty Issued Accounting Standards (Notes)</t>
  </si>
  <si>
    <t>New Accounting Pronouncements and Changes in Accounting Principles [Abstract]</t>
  </si>
  <si>
    <t>Recently Issued Accounting Standards</t>
  </si>
  <si>
    <t>In April 2014, the Financial Accounting Standards Board ("FASB") issued Accounting Standards Update ("ASU") No. 2014-08, Presentation of Financial Statements and Property, Plant, and Equipment: Reporting Discontinued Operations and Disclosures of Disposals of components of an Entity ("ASU 2014-08"). ASU 2014-08 changes the criteria for reporting a discontinued operation. Under the new guidance, a disposed component of an organization that represents a strategic shift that has (or will have) a major effect on its operations and financial results is a discontinued operation. For disposals of individually significant components that do not qualify for discontinued operations presentation, an entity must disclose pre-tax profit or loss of the disposed component. ASU 2014-08 requires prospective application to all disposals that are classified as held for sale and that occur within annual and interim periods beginning on or after December 15, 2014, with earlier application permitted for disposals that have not been reported in previously issued financial statements. The Company adopted ASU 2014-08 on January 1, 2015. The adoption of ASU 2014-8 did not have a material impact on its consolidated financial statements.</t>
  </si>
  <si>
    <t>In May 2014, the FASB issued ASU No. 2014-09, Revenue from Contracts with Customers ("ASU 2014-09"), which requires an entity to recognize the amount of revenue to which it expects to be entitled for the transfer of promised goods or services to customers. The ASU will replace most existing revenue recognition guidance in U.S. GAAP when it becomes effective. The effective date of ASU 2014-09 is fiscal years beginning after December 15, 2016, and interim periods within those years, with earlier adoption prohibited. Companies can transition to the standard either retrospectively or as a cumulative-effect adjustment as of the date of adoption. The Company has not yet selected a transition method nor has it determined the effect of ASU 2014-09 to its consolidated financial statements.</t>
  </si>
  <si>
    <t>Unaudited Quarterly Financial Data (Notes)</t>
  </si>
  <si>
    <t>Quarterly Financial Information Disclosure [Abstract]</t>
  </si>
  <si>
    <t>Unaudited Quarterly Financial Data</t>
  </si>
  <si>
    <t xml:space="preserve">Unaudited Quarterly Financial Data </t>
  </si>
  <si>
    <t xml:space="preserve">The following table presents quarterly data for the periods presented on the consolidated statement of operations: </t>
  </si>
  <si>
    <t>First</t>
  </si>
  <si>
    <t> Quarter</t>
  </si>
  <si>
    <t>Second Quarter</t>
  </si>
  <si>
    <t xml:space="preserve">Third </t>
  </si>
  <si>
    <t>Quarter</t>
  </si>
  <si>
    <t>Fourth Quarter</t>
  </si>
  <si>
    <t>(37</t>
  </si>
  <si>
    <t>(45</t>
  </si>
  <si>
    <t>(53</t>
  </si>
  <si>
    <t>(48</t>
  </si>
  <si>
    <t>(0.35</t>
  </si>
  <si>
    <t>(0.42</t>
  </si>
  <si>
    <t>(0.49</t>
  </si>
  <si>
    <t>(0.44</t>
  </si>
  <si>
    <t>Weighted average common shares</t>
  </si>
  <si>
    <t>outstanding, basic and diluted</t>
  </si>
  <si>
    <t>Year Ended December 31, 2013</t>
  </si>
  <si>
    <t>Net income (loss)</t>
  </si>
  <si>
    <t>(42</t>
  </si>
  <si>
    <t>(70</t>
  </si>
  <si>
    <t>Loss per common share:</t>
  </si>
  <si>
    <t>Basic</t>
  </si>
  <si>
    <t>(0.96</t>
  </si>
  <si>
    <t>(0.68</t>
  </si>
  <si>
    <t>Diluted</t>
  </si>
  <si>
    <t>Weighted average common shares outstanding:</t>
  </si>
  <si>
    <t>Consolidating Schedules (Notes)</t>
  </si>
  <si>
    <t>Condensed Financial Information of Parent Company Only Disclosure [Abstract]</t>
  </si>
  <si>
    <t>Consolidating Schedules</t>
  </si>
  <si>
    <t xml:space="preserve">Consolidating Schedules </t>
  </si>
  <si>
    <t>The CCOH Safari notes are obligations of CCOH Safari. However, substantially concurrently with the release of the proceeds to fund a portion of the purchase of certain assets pursuant to the Transactions, the CCOH Safari notes will become obligations of CCO Holdings and CCO Holdings Capital Corp. and CCOH Safari will merge into CCO Holdings. The CCO Holdings notes are obligations of CCO Holdings. See Notes 3 and 8. However, the CCO Holdings notes and CCOH Safari notes are also jointly, severally, fully and unconditionally guaranteed on an unsecured senior basis by Charter.  The Charter Operating and Restricted Subsidiaries column is presented as a requirement pursuant to the terms of the Charter Operating credit agreement. The Unrestricted Subsidiary - CCO Safari column is a Non-Recourse Subsidiary under the Charter Operating credit agreement. In September 2014, Charter Operating entered into a term loan G facility and assigned all of its obligations with respect to the term loan G and transferred all of the proceeds from the term loan G to CCO Safari. See Note 8.</t>
  </si>
  <si>
    <r>
      <t xml:space="preserve">The accompanying condensed consolidating financial information has been prepared and presented pursuant to SEC Regulation S-X Rule 3-10, </t>
    </r>
    <r>
      <rPr>
        <i/>
        <sz val="10"/>
        <color theme="1"/>
        <rFont val="Inherit"/>
      </rPr>
      <t xml:space="preserve">Financial Statements of Guarantors and Affiliates Whose Securities Collateralize an Issue Registered or Being Registered. </t>
    </r>
    <r>
      <rPr>
        <sz val="10"/>
        <color theme="1"/>
        <rFont val="Inherit"/>
      </rPr>
      <t xml:space="preserve">This information is not intended to present the financial position, results of operations and cash flows of the individual companies or groups of companies in accordance with generally accepted accounting principles. </t>
    </r>
  </si>
  <si>
    <r>
      <t xml:space="preserve">Condensed consolidating financial statements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follow.</t>
    </r>
  </si>
  <si>
    <t>Charter Communications, Inc.</t>
  </si>
  <si>
    <t>Condensed Consolidating Balance Sheet</t>
  </si>
  <si>
    <t>As of December 31, 2014</t>
  </si>
  <si>
    <t>Charter</t>
  </si>
  <si>
    <t>Intermediate Holding Companies</t>
  </si>
  <si>
    <t>CCOH Safari</t>
  </si>
  <si>
    <t>CCO Holdings</t>
  </si>
  <si>
    <t>Charter Operating and Restricted Subsidiaries</t>
  </si>
  <si>
    <t>Unrestricted Subsidiary - CCO Safari</t>
  </si>
  <si>
    <t>Eliminations</t>
  </si>
  <si>
    <t>Charter Consolidated</t>
  </si>
  <si>
    <t>ASSETS</t>
  </si>
  <si>
    <t>Accounts receivable, net</t>
  </si>
  <si>
    <t>Receivables from related party</t>
  </si>
  <si>
    <t>(287</t>
  </si>
  <si>
    <t>Property, plant and equipment, net</t>
  </si>
  <si>
    <t>CC VIII PREFERRED INTEREST</t>
  </si>
  <si>
    <t>(436</t>
  </si>
  <si>
    <t>INVESTMENT IN SUBSIDIARIES</t>
  </si>
  <si>
    <t>(12,349</t>
  </si>
  <si>
    <t>LOANS RECEIVABLE – RELATED PARTY</t>
  </si>
  <si>
    <t>(910</t>
  </si>
  <si>
    <t>(13,982</t>
  </si>
  <si>
    <t>LIABILITIES AND SHAREHOLDERS’/MEMBER’S EQUITY</t>
  </si>
  <si>
    <t>Payables to related party</t>
  </si>
  <si>
    <t>LOANS PAYABLE – RELATED PARTY</t>
  </si>
  <si>
    <t>Shareholders’/Member’s equity</t>
  </si>
  <si>
    <t>(30</t>
  </si>
  <si>
    <t>Non-controlling interest</t>
  </si>
  <si>
    <t>Total shareholders’/member’s equity</t>
  </si>
  <si>
    <t>(12,785</t>
  </si>
  <si>
    <t>Total liabilities and shareholders’/member’s equity</t>
  </si>
  <si>
    <t>As of December 31, 2013</t>
  </si>
  <si>
    <t>(235</t>
  </si>
  <si>
    <t>(12,212</t>
  </si>
  <si>
    <t>(779</t>
  </si>
  <si>
    <t>(13,618</t>
  </si>
  <si>
    <t>(12,604</t>
  </si>
  <si>
    <t>Condensed Consolidating Statement of Operations</t>
  </si>
  <si>
    <t>For the year ended December 31, 2014</t>
  </si>
  <si>
    <t>OTHER INCOME AND (EXPENSES):</t>
  </si>
  <si>
    <t>(679</t>
  </si>
  <si>
    <t>(165</t>
  </si>
  <si>
    <t>(911</t>
  </si>
  <si>
    <t>Loss on derivative instruments, net</t>
  </si>
  <si>
    <t>Equity in income (loss) of subsidiaries</t>
  </si>
  <si>
    <t>(680</t>
  </si>
  <si>
    <t>(217</t>
  </si>
  <si>
    <t>(918</t>
  </si>
  <si>
    <t>INCOME TAX EXPENSE</t>
  </si>
  <si>
    <t>(13</t>
  </si>
  <si>
    <t>Consolidated net income (loss)</t>
  </si>
  <si>
    <t>(183</t>
  </si>
  <si>
    <t>Less: Net (income) loss – non-controlling interest</t>
  </si>
  <si>
    <t>(44</t>
  </si>
  <si>
    <t>For the year ended December 31, 2013</t>
  </si>
  <si>
    <t>(210</t>
  </si>
  <si>
    <t>(681</t>
  </si>
  <si>
    <t>(173</t>
  </si>
  <si>
    <t>(846</t>
  </si>
  <si>
    <t>(65</t>
  </si>
  <si>
    <t>(58</t>
  </si>
  <si>
    <t>(123</t>
  </si>
  <si>
    <t>Gain on derivative instruments, net</t>
  </si>
  <si>
    <t>(75</t>
  </si>
  <si>
    <t>(114</t>
  </si>
  <si>
    <t>(443</t>
  </si>
  <si>
    <t>(106</t>
  </si>
  <si>
    <t>(220</t>
  </si>
  <si>
    <t>(958</t>
  </si>
  <si>
    <t>(49</t>
  </si>
  <si>
    <t>(108</t>
  </si>
  <si>
    <t>(169</t>
  </si>
  <si>
    <t>For the year ended December 31, 2012</t>
  </si>
  <si>
    <t>(103</t>
  </si>
  <si>
    <t>(541</t>
  </si>
  <si>
    <t>(263</t>
  </si>
  <si>
    <t>(907</t>
  </si>
  <si>
    <t>Gain (loss) on extinguishment of debt</t>
  </si>
  <si>
    <t>(55</t>
  </si>
  <si>
    <t>(63</t>
  </si>
  <si>
    <t>(35</t>
  </si>
  <si>
    <t>(408</t>
  </si>
  <si>
    <t>(92</t>
  </si>
  <si>
    <t>(364</t>
  </si>
  <si>
    <t>(962</t>
  </si>
  <si>
    <t>(254</t>
  </si>
  <si>
    <t>(317</t>
  </si>
  <si>
    <t>(304</t>
  </si>
  <si>
    <t>Condensed Consolidating Statement of Comprehensive Income (Loss)</t>
  </si>
  <si>
    <t>Comprehensive income (loss)</t>
  </si>
  <si>
    <t>(164</t>
  </si>
  <si>
    <t>(135</t>
  </si>
  <si>
    <t>(314</t>
  </si>
  <si>
    <t>Condensed Consolidating Statement of Cash Flows</t>
  </si>
  <si>
    <t>CASH FLOWS FROM OPERATING ACTIVITIES:</t>
  </si>
  <si>
    <t>Adjustments to reconcile net income (loss) to net cash flows from operating activities:</t>
  </si>
  <si>
    <t>Equity in (income) losses of subsidiaries</t>
  </si>
  <si>
    <t>(40</t>
  </si>
  <si>
    <t>(697</t>
  </si>
  <si>
    <t>(51</t>
  </si>
  <si>
    <t>(9</t>
  </si>
  <si>
    <t>Receivables from and payables to related party</t>
  </si>
  <si>
    <t>(57</t>
  </si>
  <si>
    <t>(665</t>
  </si>
  <si>
    <t>CASH FLOWS FROM INVESTING ACTIVITIES:</t>
  </si>
  <si>
    <t>(2,221</t>
  </si>
  <si>
    <t>Purchases of cable systems, net</t>
  </si>
  <si>
    <t>Contribution to subsidiary</t>
  </si>
  <si>
    <t>(600</t>
  </si>
  <si>
    <t>(100</t>
  </si>
  <si>
    <t>(71</t>
  </si>
  <si>
    <t>Distributions from subsidiary</t>
  </si>
  <si>
    <t>(1,167</t>
  </si>
  <si>
    <t>(3,598</t>
  </si>
  <si>
    <t>(3,513</t>
  </si>
  <si>
    <t>(7,111</t>
  </si>
  <si>
    <t>(16</t>
  </si>
  <si>
    <t>(575</t>
  </si>
  <si>
    <t>(2,259</t>
  </si>
  <si>
    <t>(290</t>
  </si>
  <si>
    <t>(9,304</t>
  </si>
  <si>
    <t>CASH FLOWS FROM FINANCING ACTIVITIES:</t>
  </si>
  <si>
    <t>(350</t>
  </si>
  <si>
    <t>(1,630</t>
  </si>
  <si>
    <t>(1,980</t>
  </si>
  <si>
    <t>Borrowings (payments) loans payable - related parties</t>
  </si>
  <si>
    <t>Payment for debt issuance costs</t>
  </si>
  <si>
    <t>Contributions from parent</t>
  </si>
  <si>
    <t>(877</t>
  </si>
  <si>
    <t>Distributions to parent</t>
  </si>
  <si>
    <t>(1,132</t>
  </si>
  <si>
    <t>(367</t>
  </si>
  <si>
    <t>(843</t>
  </si>
  <si>
    <t>(632</t>
  </si>
  <si>
    <t>(623</t>
  </si>
  <si>
    <t>(1,825</t>
  </si>
  <si>
    <t>(676</t>
  </si>
  <si>
    <t>(89</t>
  </si>
  <si>
    <t>(534</t>
  </si>
  <si>
    <t>(1,022</t>
  </si>
  <si>
    <t>(636</t>
  </si>
  <si>
    <t>(527</t>
  </si>
  <si>
    <t>(2,444</t>
  </si>
  <si>
    <t>(2,443</t>
  </si>
  <si>
    <t>(955</t>
  </si>
  <si>
    <t>(5,565</t>
  </si>
  <si>
    <t>(6,520</t>
  </si>
  <si>
    <t>(93</t>
  </si>
  <si>
    <t>(25</t>
  </si>
  <si>
    <t>(50</t>
  </si>
  <si>
    <t>(15</t>
  </si>
  <si>
    <t>(1,645</t>
  </si>
  <si>
    <t>(630</t>
  </si>
  <si>
    <t>(325</t>
  </si>
  <si>
    <t>(1,009</t>
  </si>
  <si>
    <t>NET INCREASE (DECREASE) IN CASH AND CASH EQUIVALENTS</t>
  </si>
  <si>
    <t>(23</t>
  </si>
  <si>
    <t>(Gain) loss on extinguishment of debt</t>
  </si>
  <si>
    <t>(506</t>
  </si>
  <si>
    <t>(87</t>
  </si>
  <si>
    <t>(205</t>
  </si>
  <si>
    <t>(487</t>
  </si>
  <si>
    <t>(1,745</t>
  </si>
  <si>
    <t>Sales of cable systems, net</t>
  </si>
  <si>
    <t>(14</t>
  </si>
  <si>
    <t>(2,330</t>
  </si>
  <si>
    <t>(3,917</t>
  </si>
  <si>
    <t>(316</t>
  </si>
  <si>
    <t>(1,737</t>
  </si>
  <si>
    <t>(1,502</t>
  </si>
  <si>
    <t>(1,621</t>
  </si>
  <si>
    <t>(4,280</t>
  </si>
  <si>
    <t>(5,901</t>
  </si>
  <si>
    <t>(39</t>
  </si>
  <si>
    <t>(2,415</t>
  </si>
  <si>
    <t>(72</t>
  </si>
  <si>
    <t>(1,831</t>
  </si>
  <si>
    <t>(2,014</t>
  </si>
  <si>
    <t>(1,615</t>
  </si>
  <si>
    <t>(827</t>
  </si>
  <si>
    <t>(134</t>
  </si>
  <si>
    <t>Summary of Significant Accounting Policies (Policies)</t>
  </si>
  <si>
    <t>Consolidation</t>
  </si>
  <si>
    <t xml:space="preserve">The Company considers all highly liquid investments with original maturities of three months or less to be cash equivalents. These investments are carried at cost, which approximates market value. Cash and cash equivalents consist primarily of money market funds and commercial paper. </t>
  </si>
  <si>
    <t>Other Noncurrent Assets</t>
  </si>
  <si>
    <t>Valuation of Long-Lived Assets</t>
  </si>
  <si>
    <r>
      <t xml:space="preserve">The Company evaluates the recoverability of long-lived assets to be held and used when events or changes in circumstances indicate that the carrying amount of an asset may not be recoverable. Such events or changes in circumstances could include such factors as impairment of the Company’s indefinite life assets, changes in technological advances, fluctuations in the fair value of such assets, adverse changes in relationships with local franchise authorities, adverse changes in market conditions or a deterioration of operating results. If a review indicates that the carrying value of such asset is not recoverable from estimated undiscounted cash flows, the carrying value of such asset is reduced to its estimated fair value. While the Company believes that its estimates of future cash flows are reasonable, different assumptions regarding such cash flows could materially affect its evaluations of asset recoverability. </t>
    </r>
    <r>
      <rPr>
        <sz val="10"/>
        <color rgb="FF000000"/>
        <rFont val="Inherit"/>
      </rPr>
      <t>No</t>
    </r>
    <r>
      <rPr>
        <sz val="10"/>
        <color theme="1"/>
        <rFont val="Inherit"/>
      </rPr>
      <t xml:space="preserve"> impairments of long-lived assets to be held and used were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</si>
  <si>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Revenue Recognition</t>
  </si>
  <si>
    <t>Programming Costs</t>
  </si>
  <si>
    <r>
      <t xml:space="preserve">The Company has various contracts to obtain basic, digital and premium video programming from programming vendors whose compensation is typically based on a flat fee per customer. The cost of the right to exhibit network programming under such arrangements is recorded in operating expenses in the month the programming is available for exhibition. Programming costs are paid each month based on calculations performed by the Company and are subject to periodic audits performed by the programmers. Certain programming contracts contain incentives to be paid by the programmers. The Company receives these payments and recognizes the incentives on a straight-line basis over the life of the programming agreement as a reduction of programming expense. This offset to programming expense was </t>
    </r>
    <r>
      <rPr>
        <sz val="10"/>
        <color rgb="FF000000"/>
        <rFont val="Inherit"/>
      </rPr>
      <t>$19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Programming costs included in the accompanying statements of operations were </t>
    </r>
    <r>
      <rPr>
        <sz val="10"/>
        <color rgb="FF000000"/>
        <rFont val="Inherit"/>
      </rPr>
      <t>$2.5 billion</t>
    </r>
    <r>
      <rPr>
        <sz val="10"/>
        <color theme="1"/>
        <rFont val="Inherit"/>
      </rPr>
      <t xml:space="preserve">, </t>
    </r>
    <r>
      <rPr>
        <sz val="10"/>
        <color rgb="FF000000"/>
        <rFont val="Inherit"/>
      </rPr>
      <t>$2.1 billion</t>
    </r>
    <r>
      <rPr>
        <sz val="10"/>
        <color theme="1"/>
        <rFont val="Inherit"/>
      </rPr>
      <t xml:space="preserve"> and </t>
    </r>
    <r>
      <rPr>
        <sz val="10"/>
        <color rgb="FF000000"/>
        <rFont val="Inherit"/>
      </rPr>
      <t>$2.0 billion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</si>
  <si>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Advertising Costs</t>
  </si>
  <si>
    <r>
      <t xml:space="preserve">Advertising costs associated with marketing the Company’s products and services are generally expensed as costs are incurred. Such advertising expense was </t>
    </r>
    <r>
      <rPr>
        <sz val="10"/>
        <color rgb="FF000000"/>
        <rFont val="Inherit"/>
      </rPr>
      <t>$380 million</t>
    </r>
    <r>
      <rPr>
        <sz val="10"/>
        <color theme="1"/>
        <rFont val="Inherit"/>
      </rPr>
      <t xml:space="preserve">, </t>
    </r>
    <r>
      <rPr>
        <sz val="10"/>
        <color rgb="FF000000"/>
        <rFont val="Inherit"/>
      </rPr>
      <t>$357 million</t>
    </r>
    <r>
      <rPr>
        <sz val="10"/>
        <color theme="1"/>
        <rFont val="Inherit"/>
      </rPr>
      <t xml:space="preserve"> and </t>
    </r>
    <r>
      <rPr>
        <sz val="10"/>
        <color rgb="FF000000"/>
        <rFont val="Inherit"/>
      </rPr>
      <t>$325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</si>
  <si>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Multiple-Element Transactions</t>
  </si>
  <si>
    <t>Stock-Based Compensation</t>
  </si>
  <si>
    <r>
      <t xml:space="preserve">The fair value of options granted is estimated on the date of grant using the Black-Scholes option-pricing model and Monte Carlo simulations for options and restricted stock units with market conditions. The grant date weighted average assumptions used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were: risk-free interest rate of </t>
    </r>
    <r>
      <rPr>
        <sz val="10"/>
        <color rgb="FF000000"/>
        <rFont val="Inherit"/>
      </rPr>
      <t>2.0%</t>
    </r>
    <r>
      <rPr>
        <sz val="10"/>
        <color theme="1"/>
        <rFont val="Inherit"/>
      </rPr>
      <t xml:space="preserve">, </t>
    </r>
    <r>
      <rPr>
        <sz val="10"/>
        <color rgb="FF000000"/>
        <rFont val="Inherit"/>
      </rPr>
      <t>1.5%</t>
    </r>
    <r>
      <rPr>
        <sz val="10"/>
        <color theme="1"/>
        <rFont val="Inherit"/>
      </rPr>
      <t xml:space="preserve"> and </t>
    </r>
    <r>
      <rPr>
        <sz val="10"/>
        <color rgb="FF000000"/>
        <rFont val="Inherit"/>
      </rPr>
      <t>1.5%</t>
    </r>
    <r>
      <rPr>
        <sz val="10"/>
        <color theme="1"/>
        <rFont val="Inherit"/>
      </rPr>
      <t xml:space="preserve">; expected volatility of </t>
    </r>
    <r>
      <rPr>
        <sz val="10"/>
        <color rgb="FF000000"/>
        <rFont val="Inherit"/>
      </rPr>
      <t>36.9%</t>
    </r>
    <r>
      <rPr>
        <sz val="10"/>
        <color theme="1"/>
        <rFont val="Inherit"/>
      </rPr>
      <t xml:space="preserve">, </t>
    </r>
    <r>
      <rPr>
        <sz val="10"/>
        <color rgb="FF000000"/>
        <rFont val="Inherit"/>
      </rPr>
      <t>37.8%</t>
    </r>
    <r>
      <rPr>
        <sz val="10"/>
        <color theme="1"/>
        <rFont val="Inherit"/>
      </rPr>
      <t xml:space="preserve"> and </t>
    </r>
    <r>
      <rPr>
        <sz val="10"/>
        <color rgb="FF000000"/>
        <rFont val="Inherit"/>
      </rPr>
      <t>38.4%</t>
    </r>
    <r>
      <rPr>
        <sz val="10"/>
        <color theme="1"/>
        <rFont val="Inherit"/>
      </rPr>
      <t xml:space="preserve">, and expected lives of </t>
    </r>
    <r>
      <rPr>
        <sz val="10"/>
        <color rgb="FF000000"/>
        <rFont val="Inherit"/>
      </rPr>
      <t>6.5</t>
    </r>
    <r>
      <rPr>
        <sz val="10"/>
        <color theme="1"/>
        <rFont val="Inherit"/>
      </rPr>
      <t xml:space="preserve"> years, </t>
    </r>
    <r>
      <rPr>
        <sz val="10"/>
        <color rgb="FF000000"/>
        <rFont val="Inherit"/>
      </rPr>
      <t>6.3</t>
    </r>
    <r>
      <rPr>
        <sz val="10"/>
        <color theme="1"/>
        <rFont val="Inherit"/>
      </rPr>
      <t xml:space="preserve"> years and </t>
    </r>
    <r>
      <rPr>
        <sz val="10"/>
        <color rgb="FF000000"/>
        <rFont val="Inherit"/>
      </rPr>
      <t>6.3</t>
    </r>
    <r>
      <rPr>
        <sz val="10"/>
        <color theme="1"/>
        <rFont val="Inherit"/>
      </rPr>
      <t xml:space="preserve"> years. The grant date weighted average cost of equity used was 16.2% during each of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Volatility assumptions were based on historical volatility of Charter and a peer group. The Company’s volatility assumptions represent management’s best estimate and were partially based on historical volatility of a peer group because management does not believe Charter’s pre-emergence from bankruptcy historical volatility to be representative of its future volatility. Expected lives were calculated based on the simplified-method due to insufficient historical exercise data.  The valuations assume no dividends are paid.</t>
    </r>
  </si>
  <si>
    <t>Loss per Common Share</t>
  </si>
  <si>
    <t>Segments</t>
  </si>
  <si>
    <t xml:space="preserve">The Company’s operations are conducted through the use of a unified network and are managed and reported to its Chief Executive Officer ("CEO"), the Company's chief operating decision maker, on a consolidated basis. The CEO assesses performance and allocates resources based on the consolidated results of operations. Under this organizational and reporting structure, the Company has one reportable segment, broadband services. </t>
  </si>
  <si>
    <t>Franchises, Goodwill and Other Intangible Assets (Policies)</t>
  </si>
  <si>
    <t>The fair value of trademarks is determined using the relief-from-royalty method which applies a fair royalty rate to estimated revenue. Royalty rates are estimated based on a review of market royalty rates in the communications and entertainment industries. As the Company expects to continue to use each trademark indefinitely, trademarks have been assigned an indefinite life and are tested annually for impairment using either a qualitative analysis or quantitative analysis as elected by management. The qualitative analysis did not identify any factors that would indicate that it was more likely than not that the fair value of trademarks were less than the carrying value and thus resulted in no impairment in 2014, 2013 or 2012.</t>
  </si>
  <si>
    <t>Accounting for Derivative Instruments and Hedging Activities (Policies)</t>
  </si>
  <si>
    <t>Derivative Financial Instruments</t>
  </si>
  <si>
    <t>Summary of Significant Accounting Policies (Tables)</t>
  </si>
  <si>
    <t>Schedule of useful lives of property plant and equipment</t>
  </si>
  <si>
    <t>Schedule of revenues by product line</t>
  </si>
  <si>
    <t>Acquisitions and Dispositions (Tables)</t>
  </si>
  <si>
    <t>Pro Forma Information</t>
  </si>
  <si>
    <t>Allowance for Doubtful Accounts (Tables)</t>
  </si>
  <si>
    <t>Schedule of allowance for doubtful accounts</t>
  </si>
  <si>
    <t>Property, Plant and Equipment (Tables)</t>
  </si>
  <si>
    <t>Franchises, Goodwill and Other Intangible Assets (Tables)</t>
  </si>
  <si>
    <t>Indefinite-lived and finite-lived intangible assets</t>
  </si>
  <si>
    <t>Expected future amortization expense on finite-lived intangible assets</t>
  </si>
  <si>
    <t>Accounts Payable and Accrued Liabilities (Tables)</t>
  </si>
  <si>
    <t>Long-Term Debt (Tables)</t>
  </si>
  <si>
    <t>Schedule of Long-Term Debt</t>
  </si>
  <si>
    <t>Schedule of Extinguishment of Debt</t>
  </si>
  <si>
    <t>Future Principal Payments of Long-term Debt</t>
  </si>
  <si>
    <t>Common Stock (Tables)</t>
  </si>
  <si>
    <t>Common stock activity</t>
  </si>
  <si>
    <t>Accounting for Derivative Instruments and Hedging Activities (Tables)</t>
  </si>
  <si>
    <t>Schedule of derivative instruments effect on the Company's condensed consolidated balance sheets</t>
  </si>
  <si>
    <t>Schedule of derivative instruments effect on the Company's condensed consolidated statements of comprehensive loss and condensed consolidated statements of operations</t>
  </si>
  <si>
    <t>Fair Value Measurements (Tables)</t>
  </si>
  <si>
    <t>Schedule of Fair Value, Assets and Liabilities Measured on Recurring Basis</t>
  </si>
  <si>
    <t>Summary of Carrying and Fair Value of Debt</t>
  </si>
  <si>
    <t>Operating Costs and Expenses (Tables)</t>
  </si>
  <si>
    <t>Other Operating Expenses, Net (Tables)</t>
  </si>
  <si>
    <t>Schedule of other operating expenses, net</t>
  </si>
  <si>
    <t>Stock Compensation Plans (Tables)</t>
  </si>
  <si>
    <t>Stock Options [Member]</t>
  </si>
  <si>
    <t>Share-based Compensation Arrangement by Share-based Payment Award [Line Items]</t>
  </si>
  <si>
    <t>Schedule of stock option activity</t>
  </si>
  <si>
    <t>Restricted Stock [Member]</t>
  </si>
  <si>
    <t>Schedule of restricted stock activity</t>
  </si>
  <si>
    <t>Restricted Stock Units (RSUs) [Member]</t>
  </si>
  <si>
    <t>Income Taxes (Tables)</t>
  </si>
  <si>
    <t>Current and deferred income tax benefit (expense)</t>
  </si>
  <si>
    <t>Effective tax rate differences from applicable federal income tax rate</t>
  </si>
  <si>
    <t>Deferred tax assets and liabilities</t>
  </si>
  <si>
    <t>Commitments and Contingencies (Tables)</t>
  </si>
  <si>
    <t>Schedule of Company Payment Obligations</t>
  </si>
  <si>
    <t>Unaudited Quarterly Financial Data (Tables)</t>
  </si>
  <si>
    <t>Schedule of Quarterly Financial Information</t>
  </si>
  <si>
    <t>Consolidating Schedules (Tables)</t>
  </si>
  <si>
    <t>Schedule of Condensed Consolidating Balance Sheet</t>
  </si>
  <si>
    <t>Schedule of Condensed Consolidating Statement of Operations</t>
  </si>
  <si>
    <t>Schedule of Condensed Consolidating Statement of Comprehensive Income (Loss)</t>
  </si>
  <si>
    <t>Schedule of Condensed Consolidating Statement of Cash Flows</t>
  </si>
  <si>
    <t>Organization and Basis of Presentation (Details) (Charter Holdco [Member])</t>
  </si>
  <si>
    <t>Charter Holdco [Member]</t>
  </si>
  <si>
    <t>Equity Method Investment, Ownership Percentage (percentage)</t>
  </si>
  <si>
    <t>Summary of Significant Accounting Policies (Details) (USD $)</t>
  </si>
  <si>
    <t>Significant Accounting Policies</t>
  </si>
  <si>
    <t>Impairment of long-lived assets held-for-use</t>
  </si>
  <si>
    <t>Governmental imposed fees passed through to the customer</t>
  </si>
  <si>
    <t>Programming fee incentive</t>
  </si>
  <si>
    <t>Advertising expense</t>
  </si>
  <si>
    <t>Stock compensation expense</t>
  </si>
  <si>
    <t>Risk free interest rate (percentage)</t>
  </si>
  <si>
    <t>Volatility rate (percentage)</t>
  </si>
  <si>
    <t>Expected lives (in years)</t>
  </si>
  <si>
    <t>6 years 6 months</t>
  </si>
  <si>
    <t>6 years 4 months</t>
  </si>
  <si>
    <t>Cost of equity (percentage)</t>
  </si>
  <si>
    <t>Minimum [Member] | Cable distribution systems [Member]</t>
  </si>
  <si>
    <t>Property, plant and equipment, useful life (in years)</t>
  </si>
  <si>
    <t>7 years</t>
  </si>
  <si>
    <t>Minimum [Member] | Customer equipment and installations [Member]</t>
  </si>
  <si>
    <t>3 years</t>
  </si>
  <si>
    <t>Minimum [Member] | Vehicles and equipment [Member]</t>
  </si>
  <si>
    <t>Minimum [Member] | Buildings and leashold improvements [Member]</t>
  </si>
  <si>
    <t>15 years</t>
  </si>
  <si>
    <t>Minimum [Member] | Furniture, fixtures and equipment [Member]</t>
  </si>
  <si>
    <t>6 years</t>
  </si>
  <si>
    <t>Maximum [Member] | Cable distribution systems [Member]</t>
  </si>
  <si>
    <t>20 years</t>
  </si>
  <si>
    <t>Maximum [Member] | Customer equipment and installations [Member]</t>
  </si>
  <si>
    <t>8 years</t>
  </si>
  <si>
    <t>Maximum [Member] | Vehicles and equipment [Member]</t>
  </si>
  <si>
    <t>Maximum [Member] | Buildings and leashold improvements [Member]</t>
  </si>
  <si>
    <t>40 years</t>
  </si>
  <si>
    <t>Maximum [Member] | Furniture, fixtures and equipment [Member]</t>
  </si>
  <si>
    <t>10 years</t>
  </si>
  <si>
    <t>Summary of Significant Accounting Policies (Revenue By Product Line) (Details) (USD $)</t>
  </si>
  <si>
    <t>Product Information</t>
  </si>
  <si>
    <t>Video [Member]</t>
  </si>
  <si>
    <t>Internet [Member]</t>
  </si>
  <si>
    <t>Voice [Member]</t>
  </si>
  <si>
    <t>Commercial [Member]</t>
  </si>
  <si>
    <t>Advertising sales [Member]</t>
  </si>
  <si>
    <t>Other [Member]</t>
  </si>
  <si>
    <t>Acquisitions and Dispositions (Details) (USD $)</t>
  </si>
  <si>
    <t>Jul. 01, 2013</t>
  </si>
  <si>
    <t>Business Acquisition [Line Items]</t>
  </si>
  <si>
    <t>Principal Amount, senior notes</t>
  </si>
  <si>
    <t>Bresnan [Member]</t>
  </si>
  <si>
    <t>Purchase price</t>
  </si>
  <si>
    <t>Pro forma revenues</t>
  </si>
  <si>
    <t>Pro forma net loss</t>
  </si>
  <si>
    <t>Pro forma loss per common share, basic and diluted (in dollars per share)</t>
  </si>
  <si>
    <t>Comcast Transaction [Member]</t>
  </si>
  <si>
    <t>Net number of TWC customers to be acquired by Charter</t>
  </si>
  <si>
    <t>Number of TWC customers to be acquired by Charter</t>
  </si>
  <si>
    <t>Number of TWC customers to be acquired in the Asset Exchange</t>
  </si>
  <si>
    <t>Number of Charter customers divested in the Asset Exchange</t>
  </si>
  <si>
    <t>Amount of commitments from financial institutions - term loan facilities</t>
  </si>
  <si>
    <t>Amount of commitments from financial institutions - revolving facility</t>
  </si>
  <si>
    <t>New indebtedness of Charter</t>
  </si>
  <si>
    <t>New Charter's percent ownership in SpinCo (percentage)</t>
  </si>
  <si>
    <t>Number of customers served by SpinCo</t>
  </si>
  <si>
    <t>Comcast shareholder's percent ownership in SpinCo (percentage)</t>
  </si>
  <si>
    <t>Leverage multiple</t>
  </si>
  <si>
    <t>Management fee percent (percentage)</t>
  </si>
  <si>
    <t>2014 EBITDA multiple</t>
  </si>
  <si>
    <t>Charter Operating [Member] | Comcast Transaction [Member]</t>
  </si>
  <si>
    <t>Amount of committed, but not issued, term loans from financial institutions</t>
  </si>
  <si>
    <t>Charter Operating [Member] | Term Loan E [Member]</t>
  </si>
  <si>
    <t>Principal Amount, credit facilities</t>
  </si>
  <si>
    <t>Charter Operating [Member] | Term Loan E [Member] | Bresnan [Member]</t>
  </si>
  <si>
    <t>CCO Safari [Member] | Term Loan G [Member]</t>
  </si>
  <si>
    <t>CCO Safari [Member] | Term Loan G [Member] | Comcast Transaction [Member]</t>
  </si>
  <si>
    <t>CCOH Safari, LLC [Member]</t>
  </si>
  <si>
    <t>CCOH Safari, LLC [Member] | Comcast Transaction [Member]</t>
  </si>
  <si>
    <t>CCOH Safari, LLC [Member] | 5.50% senior notes due December 1, 2022 [Member]</t>
  </si>
  <si>
    <t>Stated interest rate (percentage)</t>
  </si>
  <si>
    <t>CCOH Safari, LLC [Member] | 5.50% senior notes due December 1, 2022 [Member] | Comcast Transaction [Member]</t>
  </si>
  <si>
    <t>CCOH Safari, LLC [Member] | 5.75% senior notes due December 1, 2024 [Member]</t>
  </si>
  <si>
    <t>CCOH Safari, LLC [Member] | 5.75% senior notes due December 1, 2024 [Member] | Comcast Transaction [Member]</t>
  </si>
  <si>
    <t>Allowance for Doubtful Accounts (Details) (USD $)</t>
  </si>
  <si>
    <t>Allowance for Doubtful Accounts Receivable [Roll Forward]</t>
  </si>
  <si>
    <t>Property, Plant and Equipment (Details) (USD $)</t>
  </si>
  <si>
    <t>Property, Plant and Equipment [Line Items]</t>
  </si>
  <si>
    <t>Property, Plant and Equipment, Gross</t>
  </si>
  <si>
    <t>Property, Plant and Equipment, Net</t>
  </si>
  <si>
    <t>Depreciation</t>
  </si>
  <si>
    <t>Property, Plant and Equipment, Additions</t>
  </si>
  <si>
    <t>Cable distributions systems [Member]</t>
  </si>
  <si>
    <t>Customer equipment and installations [Member]</t>
  </si>
  <si>
    <t>Vehicles and equipment [Member]</t>
  </si>
  <si>
    <t>Buildings and leasehold improvements [Member]</t>
  </si>
  <si>
    <t>Furniture, fixtures and equipment [Member]</t>
  </si>
  <si>
    <t>Franchises, Goodwill and Other Intangible Assets Indefinite and Finite-Lived Intangibles (Details) (USD $)</t>
  </si>
  <si>
    <t>Indefinite-lived intangible assets: [Abstract]</t>
  </si>
  <si>
    <t>Total indefinite lived intangible assets</t>
  </si>
  <si>
    <t>Finite-lived intangible assets [Abstract]</t>
  </si>
  <si>
    <t>Gross carrying amount</t>
  </si>
  <si>
    <t>Accumulated amortization</t>
  </si>
  <si>
    <t>Net carrying amount</t>
  </si>
  <si>
    <t>Customer Relationships [Member]</t>
  </si>
  <si>
    <t>Other Intangible Assets [Member]</t>
  </si>
  <si>
    <t>Franchises [Member]</t>
  </si>
  <si>
    <t>Indefinite lived intangible assets, gross</t>
  </si>
  <si>
    <t>Goodwill [Member]</t>
  </si>
  <si>
    <t>Trademarks [Member]</t>
  </si>
  <si>
    <t>Minimum [Member] | Customer Relationships [Member]</t>
  </si>
  <si>
    <t>Customer relationships, useful life (in years)</t>
  </si>
  <si>
    <t>Maximum [Member] | Customer Relationships [Member]</t>
  </si>
  <si>
    <t>Franchises, Goodwill and Other Intangible Assets Other Intangible Assets Amortization Expense (Details) (USD $)</t>
  </si>
  <si>
    <t>Finite-lived intangible assets, amortization expense</t>
  </si>
  <si>
    <t>Future Amortization Expense (Details) (USD $)</t>
  </si>
  <si>
    <t>Accounts Payable and Accrued Liabilities (Details) (USD $)</t>
  </si>
  <si>
    <t>Accounts payable - trade</t>
  </si>
  <si>
    <t>Long-Term Debt (Details) (USD $)</t>
  </si>
  <si>
    <t>Debt Instrument [Line Items]</t>
  </si>
  <si>
    <t>Repayments of Principal in Next Twelve Months</t>
  </si>
  <si>
    <t>Repayments of Principal in Year Two</t>
  </si>
  <si>
    <t>Repayments of Principal in Year Three</t>
  </si>
  <si>
    <t>Repayments of Principal in Year Four</t>
  </si>
  <si>
    <t>Repayments of Principal in Year Five</t>
  </si>
  <si>
    <t>Repayments of principal after year five</t>
  </si>
  <si>
    <t>CCO Holdings [Member]</t>
  </si>
  <si>
    <t>Charter Operating [Member]</t>
  </si>
  <si>
    <t>CCH II [Member]</t>
  </si>
  <si>
    <t>5.50% senior notes due December 1, 2022 [Member] | CCOH Safari, LLC [Member]</t>
  </si>
  <si>
    <t>5.75% senior notes due December 1, 2024 [Member] | CCOH Safari, LLC [Member]</t>
  </si>
  <si>
    <t>7.250% senior notes due October 30, 2017 [Member] | CCO Holdings [Member]</t>
  </si>
  <si>
    <t>7.000% senior notes due January 15, 2019 [Member] | CCO Holdings [Member]</t>
  </si>
  <si>
    <t>8.125% senior notes due April 30, 2020 [Member] | CCO Holdings [Member]</t>
  </si>
  <si>
    <t>7.375% senior notes due June 1, 2020 [Member] | CCO Holdings [Member]</t>
  </si>
  <si>
    <t>5.250% senior notes due March 15, 2021 [Member] | CCO Holdings [Member]</t>
  </si>
  <si>
    <t>6.500% senior notes due April 30, 2021 [Member] | CCO Holdings [Member]</t>
  </si>
  <si>
    <t>6.625% senior notes due January 31, 2022 [Member] | CCO Holdings [Member]</t>
  </si>
  <si>
    <t>5.250% senior notes due September 30, 2022 [Member] | CCO Holdings [Member]</t>
  </si>
  <si>
    <t>5.125% Senior Notes Due February 15, 2023 [Member] | CCO Holdings [Member]</t>
  </si>
  <si>
    <t>5.750% senior notes due September 1, 2023 [Member] | CCO Holdings [Member]</t>
  </si>
  <si>
    <t>5.750% senior notes due January 15, 2024 [Member] | CCO Holdings [Member]</t>
  </si>
  <si>
    <t>CCO Holdings Credit facility due September 6, 2014 [Member] | CCO Holdings [Member]</t>
  </si>
  <si>
    <t>Charter Operating Credit Facilities [Member] | Charter Operating [Member]</t>
  </si>
  <si>
    <t>Credit Facility Availability</t>
  </si>
  <si>
    <t>Debt Default, Minimum Principal Amount, Failure Pay By Entity Subsidiaries</t>
  </si>
  <si>
    <t>Charter Operating Credit Facilities [Member] | Charter Operating [Member] | Maximum [Member]</t>
  </si>
  <si>
    <t>Debt Instrument Leverage Ratio</t>
  </si>
  <si>
    <t>Charter Operating Credit Facilities [Member] | Charter Operating [Member] | Minimum [Member]</t>
  </si>
  <si>
    <t>Change of control threshold for voting stock in event of debt default (percentage)</t>
  </si>
  <si>
    <t>Term Loan G [Member] | CCO Safari [Member]</t>
  </si>
  <si>
    <t>Debt Discount, Percentage of Principal (percentage)</t>
  </si>
  <si>
    <t>Term Loan A-2 [Member] | Charter Operating [Member]</t>
  </si>
  <si>
    <t>Term Loan A [Member] | Charter Operating [Member]</t>
  </si>
  <si>
    <t>Term Loan E [Member] | Charter Operating [Member]</t>
  </si>
  <si>
    <t>Periodic Payment</t>
  </si>
  <si>
    <t>Term Loan F [Member] | Charter Operating [Member]</t>
  </si>
  <si>
    <t>Revolving Loan due 2018 [Member] | Charter Operating [Member]</t>
  </si>
  <si>
    <t>Maximum Borrowing Capacity</t>
  </si>
  <si>
    <t>Commitment Fee Percentage (percentage)</t>
  </si>
  <si>
    <t>Senior Notes Payable [Member] | CCOH Safari, LLC [Member]</t>
  </si>
  <si>
    <t>Maximum Redemption Percentage (percentage)</t>
  </si>
  <si>
    <t>Redemption Premium Percent (percentage)</t>
  </si>
  <si>
    <t>Senior Notes Payable [Member] | CCOH Safari, LLC [Member] | Minimum [Member]</t>
  </si>
  <si>
    <t>Redemption Price (Percentage)</t>
  </si>
  <si>
    <t>Senior Notes Payable [Member] | CCO Holdings [Member]</t>
  </si>
  <si>
    <t>Senior Notes Payable [Member] | CCO Holdings [Member] | Minimum [Member]</t>
  </si>
  <si>
    <t>London Interbank Offered Rate (LIBOR) [Member] | Charter Operating Credit Facilities [Member] | Charter Operating [Member]</t>
  </si>
  <si>
    <t>Interest Rate at Period End (percentage)</t>
  </si>
  <si>
    <t>London Interbank Offered Rate (LIBOR) [Member] | Term Loan G [Member] | CCO Safari [Member]</t>
  </si>
  <si>
    <t>Basis Spread on Variable Rate (percentage)</t>
  </si>
  <si>
    <t>London Interbank Offered Rate (LIBOR) [Member] | Term Loan G [Member] | CCO Safari [Member] | Minimum [Member]</t>
  </si>
  <si>
    <t>Libor Floor (percentage)</t>
  </si>
  <si>
    <t>London Interbank Offered Rate (LIBOR) [Member] | Term Loan A [Member] | Charter Operating [Member]</t>
  </si>
  <si>
    <t>London Interbank Offered Rate (LIBOR) [Member] | Term Loan E [Member] | Charter Operating [Member]</t>
  </si>
  <si>
    <t>London Interbank Offered Rate (LIBOR) [Member] | Term Loan E [Member] | Charter Operating [Member] | Minimum [Member]</t>
  </si>
  <si>
    <t>London Interbank Offered Rate (LIBOR) [Member] | Term Loan F [Member] | Charter Operating [Member]</t>
  </si>
  <si>
    <t>London Interbank Offered Rate (LIBOR) [Member] | Term Loan F [Member] | Charter Operating [Member] | Minimum [Member]</t>
  </si>
  <si>
    <t>London Interbank Offered Rate (LIBOR) [Member] | Revolving Loan due 2018 [Member] | Charter Operating [Member]</t>
  </si>
  <si>
    <t>Consolidated leverage ratio [Member] | Charter Operating Credit Facilities [Member] | Charter Operating [Member] | Maximum [Member]</t>
  </si>
  <si>
    <t>Consolidated leverage ratio [Member] | Charter Operating Credit Facilities [Member] | Charter Operating [Member] | Minimum [Member]</t>
  </si>
  <si>
    <t>Consolidated first lien leverage ratio [Member] | Charter Operating Credit Facilities [Member] | Charter Operating [Member] | Maximum [Member]</t>
  </si>
  <si>
    <t>Consolidated first lien leverage ratio [Member] | Charter Operating Credit Facilities [Member] | Charter Operating [Member] | Minimum [Member]</t>
  </si>
  <si>
    <t>Treasury Stock (Details) (USD $)</t>
  </si>
  <si>
    <t>1 Months Ended</t>
  </si>
  <si>
    <t>2 Months Ended</t>
  </si>
  <si>
    <t>Jan. 31, 2012</t>
  </si>
  <si>
    <t>Dec. 31, 2011</t>
  </si>
  <si>
    <t>Equity, Class of Treasury Stock [Line Items]</t>
  </si>
  <si>
    <t>Total consideration of stock purchase</t>
  </si>
  <si>
    <t>Number of shares purchased (in shares)</t>
  </si>
  <si>
    <t>Treasury Stock, Shares, Retired (in shares)</t>
  </si>
  <si>
    <t>Class A Common Stock [Member] | Income Tax Withholding [Member]</t>
  </si>
  <si>
    <t>Shares withheld in payment of income tax withholding owed by employees (in shares)</t>
  </si>
  <si>
    <t>Class A Common Stock [Member] | Shareholder [Member]</t>
  </si>
  <si>
    <t>Price per share paid (in dollars per share)</t>
  </si>
  <si>
    <t>Common Stock (Details) (USD $)</t>
  </si>
  <si>
    <t>Common Stock [Line Items]</t>
  </si>
  <si>
    <t>Votes per share (in votes)</t>
  </si>
  <si>
    <t>Stock issuances from exercise of warrants (in shares)</t>
  </si>
  <si>
    <t>Proceeds from Warrant Exercises</t>
  </si>
  <si>
    <t>Common stock voting interest (percentage)</t>
  </si>
  <si>
    <t>Common Stock Activity (Details)</t>
  </si>
  <si>
    <t>Common Stock [Roll Forward]</t>
  </si>
  <si>
    <t>BALANCE</t>
  </si>
  <si>
    <t>Restricted Stock issuances, net of cancellations</t>
  </si>
  <si>
    <t>Derivative instruments effect on the Company's consolidated balance sheets (Details) (USD $)</t>
  </si>
  <si>
    <t>Derivatives, Fair Value [Line Items]</t>
  </si>
  <si>
    <t>Accrued interest [Member] | Interest Rate Swap [Member] | Not Designated as Hedging Instrument [Member]</t>
  </si>
  <si>
    <t>Fair value of interest rate derivatives not designated as hedges</t>
  </si>
  <si>
    <t>Other long-term liabilities [Member] | Interest Rate Swap [Member] | Not Designated as Hedging Instrument [Member]</t>
  </si>
  <si>
    <t>Accumulated other comprehensive loss [Member] | Interest Rate Swap [Member] | Not Designated as Hedging Instrument [Member]</t>
  </si>
  <si>
    <t>Derivative instruments effect on the Company's consolidated statement of operations (Details) (USD $)</t>
  </si>
  <si>
    <t>Derivatives, Gain (Loss) [Line Items]</t>
  </si>
  <si>
    <t>Gain (loss) on derivative instruments, net [Member] | Interest Rate Swap [Member] | Cash Flow Hedging [Member]</t>
  </si>
  <si>
    <t>Loss reclassified from accumulated other comprehensive loss into earnings</t>
  </si>
  <si>
    <t>Interest Expense [Member] | Interest Rate Swap [Member] | Cash Flow Hedging [Member]</t>
  </si>
  <si>
    <t>Not Designated as Hedging Instrument [Member] | Gain (loss) on derivative instruments, net [Member] | Interest Rate Swap [Member] | Cash Flow Hedging [Member]</t>
  </si>
  <si>
    <t>Accounting for Derivative Instruments and Hedging Activities (Details) (USD $)</t>
  </si>
  <si>
    <t>Cash Flow Hedge Loss to be Reclassified within Twelve Months</t>
  </si>
  <si>
    <t>Derivative, Notional Amount</t>
  </si>
  <si>
    <t>Delayed start interest rate derivative instruments</t>
  </si>
  <si>
    <t>Derivative, Notional Amount that expires in future period</t>
  </si>
  <si>
    <t>Fair Value Measurements (Details) (USD $)</t>
  </si>
  <si>
    <t>Fair Value, Assets and Liabilities Measured on Recurring and Nonrecurring Basis [Line Items]</t>
  </si>
  <si>
    <t>Maximum amount invested in financial instrument per investment policy</t>
  </si>
  <si>
    <t>Weighted average pay rate for the Company's interest rate swap agreements (percentage)</t>
  </si>
  <si>
    <t>Asset Impairment Charges</t>
  </si>
  <si>
    <t>CCO Holdings debt [Member]</t>
  </si>
  <si>
    <t>Credit facilities [Member]</t>
  </si>
  <si>
    <t>Fair Value, Inputs, Level 1 [Member]</t>
  </si>
  <si>
    <t>Money Market Funds</t>
  </si>
  <si>
    <t>Commercial Paper</t>
  </si>
  <si>
    <t>Interest Rate Derivatives</t>
  </si>
  <si>
    <t>Fair Value, Inputs, Level 1 [Member] | CCO Holdings debt [Member]</t>
  </si>
  <si>
    <t>Fair Value, Inputs, Level 1 [Member] | Credit facilities [Member]</t>
  </si>
  <si>
    <t>Fair Value, Inputs, Level 2 [Member]</t>
  </si>
  <si>
    <t>Fair Value, Inputs, Level 3 [Member]</t>
  </si>
  <si>
    <t>Operating Costs and Expenses (Details) (USD $)</t>
  </si>
  <si>
    <t>Franchise, Regulatory and Connectivity</t>
  </si>
  <si>
    <t>Cost to Service Customers</t>
  </si>
  <si>
    <t>Operating costs and expenses</t>
  </si>
  <si>
    <t>Other Operating Expenses, Net (Details) (USD $)</t>
  </si>
  <si>
    <t>Stock Compensation Plans Stock Compensation Plan - Other Disclosures (Details) (USD $)</t>
  </si>
  <si>
    <t>Number of shares authorized under 2009 Stock Incentive Plan (in shares)</t>
  </si>
  <si>
    <t>Expiration period, options (in years)</t>
  </si>
  <si>
    <t>Total compensation cost not yet recognized</t>
  </si>
  <si>
    <t>Total compensation cost not yet recognized, period for recognition (in years)</t>
  </si>
  <si>
    <t>2 years</t>
  </si>
  <si>
    <t>Stock Options [Member] | Maximum [Member]</t>
  </si>
  <si>
    <t>Award vesting period (in years)</t>
  </si>
  <si>
    <t>4 years</t>
  </si>
  <si>
    <t>Stock Options [Member] | Minimum [Member]</t>
  </si>
  <si>
    <t>1 year</t>
  </si>
  <si>
    <t>Restricted Stock [Member] | Maximum [Member]</t>
  </si>
  <si>
    <t>Restricted Stock [Member] | Minimum [Member]</t>
  </si>
  <si>
    <t>Restricted Stock Units (RSUs) [Member] | Maximum [Member]</t>
  </si>
  <si>
    <t>Restricted Stock Units (RSUs) [Member] | Minimum [Member]</t>
  </si>
  <si>
    <t>Activity for the Company's stock options (Details) (Stock Options [Member], USD $)</t>
  </si>
  <si>
    <t>Share-based Compensation Arrangement by Share-based Payment Award, Options, Outstanding [Roll Forward]</t>
  </si>
  <si>
    <t>Outstanding, beginning of period, shares</t>
  </si>
  <si>
    <t>Outstanding, beginning of period, weighted average exercise price</t>
  </si>
  <si>
    <t>Granted, shares</t>
  </si>
  <si>
    <t>Granted, weighted average exercise price</t>
  </si>
  <si>
    <t>Exercised, shares</t>
  </si>
  <si>
    <t>Exercised, weighted average exercise price</t>
  </si>
  <si>
    <t>Canceled, shares</t>
  </si>
  <si>
    <t>Canceled, weighted average exercise price</t>
  </si>
  <si>
    <t>Outstanding, end of period, shares</t>
  </si>
  <si>
    <t>Outstanding, end of period, weighted average exercise price</t>
  </si>
  <si>
    <t>Weighted average remaining contractual life (in years)</t>
  </si>
  <si>
    <t>Options exercisable, end of period, shares</t>
  </si>
  <si>
    <t>Options exercisable, end of period, weighted average exercise price</t>
  </si>
  <si>
    <t>Stock Compensation Plans Activity for the Company's restricted stock and restricted stock units (Details) (USD $)</t>
  </si>
  <si>
    <t>Share-based Compensation Arrangement by Share-based Payment Award, Equity Instruments Other than Options, Nonvested, Number of Shares [Roll Forward]</t>
  </si>
  <si>
    <t>Outstanding, beginning of period, weighted average grant price</t>
  </si>
  <si>
    <t>Granted, weighted average grant price</t>
  </si>
  <si>
    <t>Vested, shares</t>
  </si>
  <si>
    <t>Vested, weighted average grant price</t>
  </si>
  <si>
    <t>Canceled, weighted average grant price</t>
  </si>
  <si>
    <t>Outstanding, end of period, weighted average grant price</t>
  </si>
  <si>
    <t>Income Taxes - Current and deferred income tax expense (Details) (USD $)</t>
  </si>
  <si>
    <t>Income Taxes - Effective tax rate differences from the applicable federal rate (Details) (USD $)</t>
  </si>
  <si>
    <t>Income Tax [Line Items]</t>
  </si>
  <si>
    <t>Federal income tax rate</t>
  </si>
  <si>
    <t>Cash Flow Hedging [Member]</t>
  </si>
  <si>
    <t>Income Taxes - Deferred tax assets and liabilities (Details) (USD $)</t>
  </si>
  <si>
    <t>Components of Deferred Tax Assets and Liabilities [Abstract]</t>
  </si>
  <si>
    <t>Indirect corporate subsidiaries [Member]</t>
  </si>
  <si>
    <t>Income Taxes - Textuals (Details) (USD $)</t>
  </si>
  <si>
    <t>Income Tax Contingency [Line Items]</t>
  </si>
  <si>
    <t>Increase (Decrease) in Deferred Tax Liabilities</t>
  </si>
  <si>
    <t>Deferred Income Tax Expense (Benefit)</t>
  </si>
  <si>
    <t>Deferred Tax Assets, Net, Current</t>
  </si>
  <si>
    <t>Operating Loss Carryforwards</t>
  </si>
  <si>
    <t>Restrictions expire in 2015 [Member]</t>
  </si>
  <si>
    <t>Restrictions expire in 2016 [Member]</t>
  </si>
  <si>
    <t>Restrictions expire in 2017 and thereafter [Member]</t>
  </si>
  <si>
    <t>Unrestricted [Member]</t>
  </si>
  <si>
    <t>Restricted [Member]</t>
  </si>
  <si>
    <t>Liberty Media [Member]</t>
  </si>
  <si>
    <t>Tax benefit to be recorded through equity when realized as a reduction of income tax payable [Member]</t>
  </si>
  <si>
    <t>Deferred tax assets subject to expiration</t>
  </si>
  <si>
    <t>State income taxes [Member]</t>
  </si>
  <si>
    <t>Charter Holdco Subsidiaries [Member]</t>
  </si>
  <si>
    <t>Partnership Restructuring [Member]</t>
  </si>
  <si>
    <t>Step-up in tax basis, intangible assets</t>
  </si>
  <si>
    <t>Repayment of Charter Operating Credit Facility [Member]</t>
  </si>
  <si>
    <t>Related Party Transactions (Details) (USD $)</t>
  </si>
  <si>
    <t>Share data in Millions, except Per Share data, unless otherwise specified</t>
  </si>
  <si>
    <t>9 Months Ended</t>
  </si>
  <si>
    <t>Related Party Transaction [Line Items]</t>
  </si>
  <si>
    <t>Related Party Transaction, Expenses from Transactions with Related Party</t>
  </si>
  <si>
    <t>Dr. John Malone's, a member of Charter's board of directors, ownership percentage in Discovery Communications, Inc. (percentage)</t>
  </si>
  <si>
    <t>Dr. John Malone's, a member of Charter's board of directors, voting interest in Discovery Communications, Inc. for election of directors (percentage)</t>
  </si>
  <si>
    <t>Dr. John Malone's, a member of Charter's board of directors, ownership percentage in Starz (percentage)</t>
  </si>
  <si>
    <t>Dr. John Malone's, a member of Charter's board of directors, voting interest in Starz (percentage)</t>
  </si>
  <si>
    <t>Number of shares acquired from beneficial owners (in shares)</t>
  </si>
  <si>
    <t>Number of warrants acquired from beneficial owners (in warrants)</t>
  </si>
  <si>
    <t>Amount paid for interest in Charter</t>
  </si>
  <si>
    <t>Price paid per share for interest in Charter (in dollars per share)</t>
  </si>
  <si>
    <t>Equity method investment, maximum ownership percentage until January 2016 (percentage)</t>
  </si>
  <si>
    <t>Equity method investment, maximum ownership percentage after January 2016 (percentage)</t>
  </si>
  <si>
    <t>Limitation on percent of outstanding stock owned by Liberty</t>
  </si>
  <si>
    <t>Liberty Interactive [Member]</t>
  </si>
  <si>
    <t>Dr. John Malone's, a member of Charter's board of directors, voting interest in Liberty Interactive Corp. (percentage)</t>
  </si>
  <si>
    <t>Liberty Interactive Corp.'s ownership percentage in HSN, Inc. (percentage)</t>
  </si>
  <si>
    <t>Percent of board members Liberty Interactive Corp. can elect to HSN Inc.'s board (percentage)</t>
  </si>
  <si>
    <t>Related Party Transaction, Amounts of Transaction</t>
  </si>
  <si>
    <t>Minimum [Member] | Liberty Media [Member]</t>
  </si>
  <si>
    <t>Maximum [Member]</t>
  </si>
  <si>
    <t>Percent of total operating costs and expenses paid to Discovery and Starz (percentage)</t>
  </si>
  <si>
    <t>Commitments and Contingencies (Schedule of Company Payment Obligations) (Details) (USD $)</t>
  </si>
  <si>
    <t>Contractual Obligation [Line Items]</t>
  </si>
  <si>
    <t>Contractual Obligation, Due 2015</t>
  </si>
  <si>
    <t>Contractual Obligation, Due 2016</t>
  </si>
  <si>
    <t>Contractual Obligation, Due 2017</t>
  </si>
  <si>
    <t>Contractual Obligation, Due 2018</t>
  </si>
  <si>
    <t>Contractual Obligation, Due 2019</t>
  </si>
  <si>
    <t>Contractual Obligation, Due Thereafter</t>
  </si>
  <si>
    <t>Capital and Operating Lease Obligations [Member]</t>
  </si>
  <si>
    <t>[1]</t>
  </si>
  <si>
    <t>Programming Minimum Commitments [Member]</t>
  </si>
  <si>
    <t>[2]</t>
  </si>
  <si>
    <t>[3]</t>
  </si>
  <si>
    <t>The Company leases certain facilities and equipment under non-cancelable operating leases. Leases and rental costs charged to expense for the years ended DecemberB 31, 2014, 2013 and 2012 were $43 million, $34 million, $28 million, respectively.</t>
  </si>
  <si>
    <t>The Company pays programming fees under multi-year contracts ranging from three to ten years, typically based on a flat fee per customer, which may be fixed for the term, or may in some cases escalate over the term. Programming costs included in the accompanying statement of operations were $2.5 billion, $2.1 billion and $2.0 billion for the years ended DecemberB 31, 2014, 2013, and 2012 respectively. Certain of the Companyb_x0019_s programming agreements are based on a flat fee per month or have guaranteed minimum payments. The table sets forth the aggregate guaranteed minimum commitments under the Companyb_x0019_s programming contracts.</t>
  </si>
  <si>
    <t>b_x001C_Otherb_x001D_ represents other guaranteed minimum commitments, which consist primarily of commitments to the Company's customer premise equipment vendors.</t>
  </si>
  <si>
    <t>Commitments and Contingencies (Details) (USD $)</t>
  </si>
  <si>
    <t>Commitments and Contingencies [Line Items]</t>
  </si>
  <si>
    <t>Franchise fees and other franchise-related costs</t>
  </si>
  <si>
    <t>Letters of credit, amount</t>
  </si>
  <si>
    <t>Minimum [Member]</t>
  </si>
  <si>
    <t>Programming fee term (in years)</t>
  </si>
  <si>
    <t>Operating Leases and Rentals [Member]</t>
  </si>
  <si>
    <t>Lease and rental costs charged to expense</t>
  </si>
  <si>
    <t>Utility Pole Rental Agreement [Member]</t>
  </si>
  <si>
    <t>Montana Department of Revenue [Member]</t>
  </si>
  <si>
    <t>Property Tax Assessment on Cable Companies (percentage)</t>
  </si>
  <si>
    <t>Property Tax Assessment on Phone Companies (percentage)</t>
  </si>
  <si>
    <t>Reduction in Bresnan acquisition liabilities</t>
  </si>
  <si>
    <t>Reduction in expenses for post-acquisition settlements</t>
  </si>
  <si>
    <t>Employee Benefit Plan (Details) (USD $)</t>
  </si>
  <si>
    <t>Defined Contribution Plan, Maximum Annual Contribution Per Employee, Percent</t>
  </si>
  <si>
    <t>Defined Contribution Plan, Minimum Annual Contribution Per Employee, Percent</t>
  </si>
  <si>
    <t>Defined Contribution Plan, Employer Matching Contribution, Percent</t>
  </si>
  <si>
    <t>Defined Contribution Plan Maximum Employee Compensation for Matching Contribution, Percent</t>
  </si>
  <si>
    <t>Defined Contribution Plan, Employer Discretionary Contribution Amount</t>
  </si>
  <si>
    <t>Unaudited Quarterly Financial Data (Details) (USD $)</t>
  </si>
  <si>
    <t>Loss per common share, basic and diluted (in dollars per share)</t>
  </si>
  <si>
    <t>Income per common share, basic (in dollars per share)</t>
  </si>
  <si>
    <t>Income per common share, diluted (in dollars per share)</t>
  </si>
  <si>
    <t>Weighted average common shares outstanding, basic (in shares)</t>
  </si>
  <si>
    <t>Weighted average common shares outstanding, diluted (in shares)</t>
  </si>
  <si>
    <t>Condensed Consolidating Balance Sheets (Details) (USD $)</t>
  </si>
  <si>
    <t>LOANS RECEIVABLE - RELATED PARTY</t>
  </si>
  <si>
    <t>LOANS PAYABLE - RELATED PARTY</t>
  </si>
  <si>
    <t>Shareholders'/Member's equity</t>
  </si>
  <si>
    <t>Total shareholders'/member's equity</t>
  </si>
  <si>
    <t>Total liabilities and shareholders'/member's equity</t>
  </si>
  <si>
    <t>Charter [Member]</t>
  </si>
  <si>
    <t>Intermediate Holding Companies [Member]</t>
  </si>
  <si>
    <t>Charter Operating and Subsidiaries [Member]</t>
  </si>
  <si>
    <t>Unrestricted Subisidiary b_x0013_ CCO Safari [Member]</t>
  </si>
  <si>
    <t>Eliminations [Member]</t>
  </si>
  <si>
    <t>Condensed Consolidating Statements of Operations (Details) (USD $)</t>
  </si>
  <si>
    <t>OTHER INCOME (EXPENSES):</t>
  </si>
  <si>
    <t>Equity in income (loss) of subisidiaries</t>
  </si>
  <si>
    <t>Less: Net (income) loss b_x0013_ noncontrolling interest</t>
  </si>
  <si>
    <t>Condensed Consolidating Statements of Comprehensive Income (Loss) (Details) (USD $)</t>
  </si>
  <si>
    <t>Condensed Consolidating Statements of Cash Flows (Details) (USD $)</t>
  </si>
  <si>
    <t>Equity in (income) losses of subisidiaries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</si>
</sst>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10"/>
      <color rgb="FF000080"/>
      <name val="Inherit"/>
    </font>
    <font>
      <b/>
      <sz val="9"/>
      <color theme="1"/>
      <name val="Inherit"/>
    </font>
    <font>
      <sz val="9"/>
      <color theme="1"/>
      <name val="Inherit"/>
    </font>
    <font>
      <sz val="10"/>
      <color rgb="FF000000"/>
      <name val="Times New Roman"/>
      <family val="1"/>
    </font>
    <font>
      <sz val="12"/>
      <color theme="1"/>
      <name val="Inherit"/>
    </font>
    <font>
      <sz val="11"/>
      <color rgb="FF1F497D"/>
      <name val="Inherit"/>
    </font>
    <font>
      <b/>
      <sz val="8"/>
      <color theme="1"/>
      <name val="Inherit"/>
    </font>
    <font>
      <b/>
      <sz val="7"/>
      <color theme="1"/>
      <name val="Inherit"/>
    </font>
    <font>
      <sz val="8"/>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horizontal="right" vertical="top"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justify"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20" fillId="0" borderId="0" xfId="0" applyFont="1" applyAlignment="1">
      <alignment wrapText="1"/>
    </xf>
    <xf numFmtId="0" fontId="20" fillId="0" borderId="13" xfId="0" applyFont="1" applyBorder="1" applyAlignment="1">
      <alignment wrapText="1"/>
    </xf>
    <xf numFmtId="0" fontId="20" fillId="0" borderId="0" xfId="0" applyFont="1" applyAlignment="1">
      <alignment horizontal="justify"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justify"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center" wrapText="1"/>
    </xf>
    <xf numFmtId="0" fontId="20" fillId="0" borderId="13"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left" wrapText="1"/>
    </xf>
    <xf numFmtId="0" fontId="20" fillId="0" borderId="13" xfId="0" applyFont="1" applyBorder="1" applyAlignment="1">
      <alignment wrapText="1"/>
    </xf>
    <xf numFmtId="0" fontId="20" fillId="0" borderId="10" xfId="0" applyFont="1" applyBorder="1" applyAlignment="1">
      <alignment horizontal="left" wrapText="1"/>
    </xf>
    <xf numFmtId="0" fontId="20" fillId="0" borderId="13" xfId="0" applyFont="1" applyBorder="1" applyAlignment="1">
      <alignment horizontal="left" wrapText="1"/>
    </xf>
    <xf numFmtId="0" fontId="20" fillId="0" borderId="0" xfId="0" applyFont="1" applyBorder="1" applyAlignment="1">
      <alignment horizontal="left" wrapText="1"/>
    </xf>
    <xf numFmtId="0" fontId="20" fillId="0" borderId="13"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justify" vertical="center" wrapText="1"/>
    </xf>
    <xf numFmtId="3" fontId="20" fillId="0" borderId="11" xfId="0" applyNumberFormat="1" applyFont="1" applyBorder="1" applyAlignment="1">
      <alignment horizontal="right" wrapText="1"/>
    </xf>
    <xf numFmtId="0" fontId="26" fillId="33" borderId="0" xfId="0" applyFont="1" applyFill="1" applyAlignment="1">
      <alignment horizontal="lef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6" fillId="0" borderId="0" xfId="0" applyFont="1" applyAlignment="1">
      <alignment horizontal="left" wrapText="1" indent="2"/>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indent="2"/>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wrapText="1"/>
    </xf>
    <xf numFmtId="0" fontId="20" fillId="0" borderId="14" xfId="0" applyFont="1" applyBorder="1" applyAlignment="1">
      <alignment wrapText="1"/>
    </xf>
    <xf numFmtId="0" fontId="26" fillId="0" borderId="13" xfId="0" applyFont="1" applyBorder="1" applyAlignment="1">
      <alignment horizontal="left" wrapText="1"/>
    </xf>
    <xf numFmtId="0" fontId="26" fillId="0" borderId="11" xfId="0" applyFont="1" applyBorder="1" applyAlignment="1">
      <alignment horizontal="left" wrapText="1"/>
    </xf>
    <xf numFmtId="3" fontId="26" fillId="0" borderId="13" xfId="0" applyNumberFormat="1" applyFont="1" applyBorder="1" applyAlignment="1">
      <alignment horizontal="right" wrapText="1"/>
    </xf>
    <xf numFmtId="3" fontId="26" fillId="0" borderId="11"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3" fontId="20" fillId="33" borderId="10" xfId="0" applyNumberFormat="1" applyFont="1" applyFill="1" applyBorder="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10" xfId="0" applyFont="1" applyBorder="1" applyAlignment="1">
      <alignment horizontal="left"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4" xfId="0" applyFont="1" applyFill="1" applyBorder="1" applyAlignment="1">
      <alignment wrapText="1"/>
    </xf>
    <xf numFmtId="0" fontId="20" fillId="33" borderId="13" xfId="0" applyFont="1" applyFill="1" applyBorder="1" applyAlignment="1">
      <alignment horizontal="left" wrapText="1"/>
    </xf>
    <xf numFmtId="0" fontId="20" fillId="33" borderId="0"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1" fillId="0" borderId="0" xfId="0" applyFont="1" applyAlignment="1">
      <alignment wrapText="1"/>
    </xf>
    <xf numFmtId="0" fontId="19" fillId="0" borderId="13"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30" fillId="0" borderId="0" xfId="0" applyFont="1" applyAlignment="1">
      <alignment horizontal="center" vertical="top" wrapText="1"/>
    </xf>
    <xf numFmtId="0" fontId="30" fillId="0" borderId="0" xfId="0" applyFont="1" applyAlignment="1">
      <alignment horizontal="center" wrapText="1"/>
    </xf>
    <xf numFmtId="0" fontId="32" fillId="33" borderId="0" xfId="0" applyFont="1" applyFill="1" applyAlignment="1">
      <alignment horizontal="left" wrapText="1"/>
    </xf>
    <xf numFmtId="0" fontId="32" fillId="0" borderId="0" xfId="0" applyFont="1" applyAlignment="1">
      <alignment horizontal="left" wrapText="1"/>
    </xf>
    <xf numFmtId="0" fontId="30" fillId="0" borderId="0" xfId="0" applyFont="1" applyAlignment="1">
      <alignment horizontal="center" vertical="top" wrapText="1"/>
    </xf>
    <xf numFmtId="0" fontId="31" fillId="0" borderId="10" xfId="0" applyFont="1" applyBorder="1" applyAlignment="1">
      <alignment horizontal="center" wrapText="1"/>
    </xf>
    <xf numFmtId="0" fontId="32" fillId="0" borderId="0" xfId="0" applyFont="1" applyAlignment="1">
      <alignment horizontal="left" wrapText="1" indent="2"/>
    </xf>
    <xf numFmtId="0" fontId="32" fillId="0" borderId="0" xfId="0" applyFont="1" applyAlignment="1">
      <alignment horizontal="left" wrapText="1"/>
    </xf>
    <xf numFmtId="0" fontId="32" fillId="0" borderId="0" xfId="0" applyFont="1" applyAlignment="1">
      <alignment horizontal="right" wrapText="1"/>
    </xf>
    <xf numFmtId="0" fontId="32" fillId="33" borderId="0" xfId="0" applyFont="1" applyFill="1" applyAlignment="1">
      <alignment horizontal="left" wrapText="1" indent="2"/>
    </xf>
    <xf numFmtId="0" fontId="32" fillId="33" borderId="0" xfId="0" applyFont="1" applyFill="1" applyAlignment="1">
      <alignment horizontal="right" wrapText="1"/>
    </xf>
    <xf numFmtId="0" fontId="32" fillId="33" borderId="10" xfId="0" applyFont="1" applyFill="1" applyBorder="1" applyAlignment="1">
      <alignment horizontal="right" wrapText="1"/>
    </xf>
    <xf numFmtId="0" fontId="32" fillId="0" borderId="13" xfId="0" applyFont="1" applyBorder="1" applyAlignment="1">
      <alignment horizontal="right" wrapText="1"/>
    </xf>
    <xf numFmtId="0" fontId="32" fillId="0" borderId="10" xfId="0" applyFont="1" applyBorder="1" applyAlignment="1">
      <alignment horizontal="right" wrapText="1"/>
    </xf>
    <xf numFmtId="0" fontId="32" fillId="0" borderId="13" xfId="0" applyFont="1" applyBorder="1" applyAlignment="1">
      <alignment horizontal="left" wrapText="1"/>
    </xf>
    <xf numFmtId="0" fontId="32" fillId="0" borderId="10" xfId="0" applyFont="1" applyBorder="1" applyAlignment="1">
      <alignment horizontal="left" wrapTex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3" fontId="32" fillId="33" borderId="0" xfId="0" applyNumberFormat="1" applyFont="1" applyFill="1" applyAlignment="1">
      <alignment horizontal="right" wrapText="1"/>
    </xf>
    <xf numFmtId="0" fontId="32" fillId="33" borderId="13" xfId="0" applyFont="1" applyFill="1" applyBorder="1" applyAlignment="1">
      <alignment horizontal="right" wrapText="1"/>
    </xf>
    <xf numFmtId="3" fontId="32" fillId="33" borderId="13" xfId="0" applyNumberFormat="1" applyFont="1" applyFill="1" applyBorder="1" applyAlignment="1">
      <alignment horizontal="right" wrapText="1"/>
    </xf>
    <xf numFmtId="3" fontId="32" fillId="33" borderId="10" xfId="0" applyNumberFormat="1" applyFont="1" applyFill="1" applyBorder="1" applyAlignment="1">
      <alignment horizontal="right" wrapText="1"/>
    </xf>
    <xf numFmtId="0" fontId="32" fillId="33" borderId="0" xfId="0" applyFont="1" applyFill="1" applyAlignment="1">
      <alignment horizontal="left" wrapText="1"/>
    </xf>
    <xf numFmtId="0" fontId="32" fillId="33" borderId="10" xfId="0" applyFont="1" applyFill="1" applyBorder="1" applyAlignment="1">
      <alignment horizontal="left" wrapText="1"/>
    </xf>
    <xf numFmtId="3" fontId="32" fillId="0" borderId="13" xfId="0" applyNumberFormat="1" applyFont="1" applyBorder="1" applyAlignment="1">
      <alignment horizontal="right" wrapText="1"/>
    </xf>
    <xf numFmtId="0" fontId="32" fillId="33" borderId="13" xfId="0" applyFont="1" applyFill="1" applyBorder="1" applyAlignment="1">
      <alignment horizontal="left" wrapText="1"/>
    </xf>
    <xf numFmtId="0" fontId="32" fillId="0" borderId="11" xfId="0" applyFont="1" applyBorder="1" applyAlignment="1">
      <alignment horizontal="left" wrapText="1"/>
    </xf>
    <xf numFmtId="3" fontId="32" fillId="0" borderId="11" xfId="0" applyNumberFormat="1" applyFont="1" applyBorder="1" applyAlignment="1">
      <alignment horizontal="right" wrapText="1"/>
    </xf>
    <xf numFmtId="0" fontId="32" fillId="0" borderId="11" xfId="0" applyFont="1" applyBorder="1" applyAlignment="1">
      <alignment horizontal="right" wrapText="1"/>
    </xf>
    <xf numFmtId="0" fontId="30" fillId="0" borderId="0" xfId="0" applyFont="1" applyAlignment="1">
      <alignment horizontal="left" wrapText="1" indent="1"/>
    </xf>
    <xf numFmtId="0" fontId="30" fillId="0" borderId="0" xfId="0" applyFont="1" applyAlignment="1">
      <alignment horizontal="center" wrapText="1"/>
    </xf>
    <xf numFmtId="0" fontId="32" fillId="0" borderId="0" xfId="0" applyFont="1" applyAlignment="1">
      <alignment horizontal="left" wrapText="1" indent="4"/>
    </xf>
    <xf numFmtId="0" fontId="32" fillId="33" borderId="0" xfId="0" applyFont="1" applyFill="1" applyAlignment="1">
      <alignment horizontal="left" wrapText="1" indent="4"/>
    </xf>
    <xf numFmtId="0" fontId="32" fillId="33" borderId="11" xfId="0" applyFont="1" applyFill="1" applyBorder="1" applyAlignment="1">
      <alignment horizontal="left" wrapText="1"/>
    </xf>
    <xf numFmtId="0" fontId="32" fillId="33" borderId="11" xfId="0" applyFont="1" applyFill="1" applyBorder="1" applyAlignment="1">
      <alignment horizontal="right" wrapText="1"/>
    </xf>
    <xf numFmtId="0" fontId="33" fillId="0" borderId="0" xfId="0" applyFont="1" applyAlignment="1">
      <alignment horizontal="left" wrapText="1"/>
    </xf>
    <xf numFmtId="0" fontId="33" fillId="33" borderId="0" xfId="0" applyFont="1" applyFill="1" applyAlignment="1">
      <alignment horizontal="left" wrapText="1" indent="2"/>
    </xf>
    <xf numFmtId="0" fontId="33" fillId="33" borderId="0" xfId="0" applyFont="1" applyFill="1" applyAlignment="1">
      <alignment horizontal="left" wrapText="1"/>
    </xf>
    <xf numFmtId="0" fontId="33" fillId="0" borderId="0" xfId="0" applyFont="1" applyAlignment="1">
      <alignment horizontal="left" wrapText="1" indent="2"/>
    </xf>
    <xf numFmtId="0" fontId="31" fillId="0" borderId="0" xfId="0" applyFont="1" applyAlignment="1">
      <alignment horizontal="center" vertical="top" wrapText="1"/>
    </xf>
    <xf numFmtId="0" fontId="33" fillId="33" borderId="0" xfId="0" applyFont="1" applyFill="1" applyAlignment="1">
      <alignment horizontal="left" wrapText="1" indent="2"/>
    </xf>
    <xf numFmtId="0" fontId="33" fillId="33" borderId="0" xfId="0" applyFont="1" applyFill="1" applyAlignment="1">
      <alignment horizontal="left" wrapText="1"/>
    </xf>
    <xf numFmtId="0" fontId="33" fillId="33" borderId="0" xfId="0" applyFont="1" applyFill="1" applyAlignment="1">
      <alignment horizontal="right" wrapText="1"/>
    </xf>
    <xf numFmtId="0" fontId="33" fillId="33" borderId="0" xfId="0" applyFont="1" applyFill="1" applyAlignment="1">
      <alignment horizontal="left" wrapText="1" indent="4"/>
    </xf>
    <xf numFmtId="3" fontId="33" fillId="33" borderId="0" xfId="0" applyNumberFormat="1" applyFont="1" applyFill="1" applyAlignment="1">
      <alignment horizontal="right" wrapText="1"/>
    </xf>
    <xf numFmtId="0" fontId="33" fillId="0" borderId="0" xfId="0" applyFont="1" applyAlignment="1">
      <alignment horizontal="left" wrapText="1" indent="4"/>
    </xf>
    <xf numFmtId="0" fontId="33" fillId="0" borderId="0" xfId="0" applyFont="1" applyAlignment="1">
      <alignment horizontal="right" wrapText="1"/>
    </xf>
    <xf numFmtId="0" fontId="33" fillId="0" borderId="0" xfId="0" applyFont="1" applyAlignment="1">
      <alignment horizontal="left" wrapText="1"/>
    </xf>
    <xf numFmtId="0" fontId="33" fillId="33" borderId="10" xfId="0" applyFont="1" applyFill="1" applyBorder="1" applyAlignment="1">
      <alignment horizontal="right" wrapText="1"/>
    </xf>
    <xf numFmtId="0" fontId="33" fillId="33" borderId="10" xfId="0" applyFont="1" applyFill="1" applyBorder="1" applyAlignment="1">
      <alignment horizontal="left" wrapText="1"/>
    </xf>
    <xf numFmtId="3" fontId="33" fillId="33" borderId="10" xfId="0" applyNumberFormat="1" applyFont="1" applyFill="1" applyBorder="1" applyAlignment="1">
      <alignment horizontal="right" wrapText="1"/>
    </xf>
    <xf numFmtId="0" fontId="33" fillId="0" borderId="0" xfId="0" applyFont="1" applyAlignment="1">
      <alignment horizontal="left" wrapText="1" indent="2"/>
    </xf>
    <xf numFmtId="3" fontId="33" fillId="0" borderId="0" xfId="0" applyNumberFormat="1" applyFont="1" applyAlignment="1">
      <alignment horizontal="right" wrapText="1"/>
    </xf>
    <xf numFmtId="0" fontId="33" fillId="0" borderId="10" xfId="0" applyFont="1" applyBorder="1" applyAlignment="1">
      <alignment horizontal="right" wrapText="1"/>
    </xf>
    <xf numFmtId="0" fontId="33" fillId="0" borderId="10" xfId="0" applyFont="1" applyBorder="1" applyAlignment="1">
      <alignment horizontal="left" wrapText="1"/>
    </xf>
    <xf numFmtId="3" fontId="33" fillId="0" borderId="10" xfId="0" applyNumberFormat="1" applyFont="1" applyBorder="1" applyAlignment="1">
      <alignment horizontal="right" wrapText="1"/>
    </xf>
    <xf numFmtId="0" fontId="33" fillId="0" borderId="11" xfId="0" applyFont="1" applyBorder="1" applyAlignment="1">
      <alignment horizontal="left" wrapText="1"/>
    </xf>
    <xf numFmtId="0" fontId="33" fillId="0" borderId="11" xfId="0" applyFont="1" applyBorder="1" applyAlignment="1">
      <alignment horizontal="right" wrapText="1"/>
    </xf>
    <xf numFmtId="0" fontId="33" fillId="33" borderId="11" xfId="0" applyFont="1" applyFill="1" applyBorder="1" applyAlignment="1">
      <alignment horizontal="left" wrapText="1"/>
    </xf>
    <xf numFmtId="0" fontId="33" fillId="33" borderId="11"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heetViews>
  <sheetFormatPr defaultRowHeight="15"/>
  <cols>
    <col min="1" max="2" width="36.5703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ht="30">
      <c r="A4" s="2" t="s">
        <v>6</v>
      </c>
      <c r="B4" s="4" t="s">
        <v>7</v>
      </c>
      <c r="C4" s="4"/>
    </row>
    <row r="5" spans="1:3">
      <c r="A5" s="2" t="s">
        <v>8</v>
      </c>
      <c r="B5" s="4">
        <v>1091667</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s">
        <v>19</v>
      </c>
      <c r="C12" s="4"/>
    </row>
    <row r="13" spans="1:3">
      <c r="A13" s="2" t="s">
        <v>20</v>
      </c>
      <c r="B13" s="4" t="s">
        <v>21</v>
      </c>
      <c r="C13" s="4"/>
    </row>
    <row r="14" spans="1:3">
      <c r="A14" s="2" t="s">
        <v>22</v>
      </c>
      <c r="B14" s="4" t="s">
        <v>21</v>
      </c>
      <c r="C14" s="4"/>
    </row>
    <row r="15" spans="1:3">
      <c r="A15" s="2" t="s">
        <v>23</v>
      </c>
      <c r="B15" s="4" t="s">
        <v>24</v>
      </c>
      <c r="C15" s="4"/>
    </row>
    <row r="16" spans="1:3">
      <c r="A16" s="2" t="s">
        <v>25</v>
      </c>
      <c r="B16" s="4" t="b">
        <v>0</v>
      </c>
      <c r="C16" s="4"/>
    </row>
    <row r="17" spans="1:3" ht="30">
      <c r="A17" s="2" t="s">
        <v>26</v>
      </c>
      <c r="B17" s="6">
        <v>111999687</v>
      </c>
      <c r="C17" s="4"/>
    </row>
    <row r="18" spans="1:3">
      <c r="A18" s="2" t="s">
        <v>27</v>
      </c>
      <c r="B18" s="4"/>
      <c r="C18" s="7">
        <v>12.3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4.85546875"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9" t="s">
        <v>215</v>
      </c>
      <c r="B1" s="9" t="s">
        <v>2</v>
      </c>
      <c r="C1" s="9"/>
      <c r="D1" s="9"/>
      <c r="E1" s="9"/>
      <c r="F1" s="9"/>
      <c r="G1" s="9"/>
      <c r="H1" s="9"/>
      <c r="I1" s="9"/>
    </row>
    <row r="2" spans="1:9" ht="15" customHeight="1">
      <c r="A2" s="9"/>
      <c r="B2" s="9" t="s">
        <v>3</v>
      </c>
      <c r="C2" s="9"/>
      <c r="D2" s="9"/>
      <c r="E2" s="9"/>
      <c r="F2" s="9"/>
      <c r="G2" s="9"/>
      <c r="H2" s="9"/>
      <c r="I2" s="9"/>
    </row>
    <row r="3" spans="1:9">
      <c r="A3" s="3" t="s">
        <v>216</v>
      </c>
      <c r="B3" s="46"/>
      <c r="C3" s="46"/>
      <c r="D3" s="46"/>
      <c r="E3" s="46"/>
      <c r="F3" s="46"/>
      <c r="G3" s="46"/>
      <c r="H3" s="46"/>
      <c r="I3" s="46"/>
    </row>
    <row r="4" spans="1:9">
      <c r="A4" s="13" t="s">
        <v>217</v>
      </c>
      <c r="B4" s="47" t="s">
        <v>217</v>
      </c>
      <c r="C4" s="47"/>
      <c r="D4" s="47"/>
      <c r="E4" s="47"/>
      <c r="F4" s="47"/>
      <c r="G4" s="47"/>
      <c r="H4" s="47"/>
      <c r="I4" s="47"/>
    </row>
    <row r="5" spans="1:9">
      <c r="A5" s="13"/>
      <c r="B5" s="46"/>
      <c r="C5" s="46"/>
      <c r="D5" s="46"/>
      <c r="E5" s="46"/>
      <c r="F5" s="46"/>
      <c r="G5" s="46"/>
      <c r="H5" s="46"/>
      <c r="I5" s="46"/>
    </row>
    <row r="6" spans="1:9">
      <c r="A6" s="13"/>
      <c r="B6" s="49" t="s">
        <v>218</v>
      </c>
      <c r="C6" s="49"/>
      <c r="D6" s="49"/>
      <c r="E6" s="49"/>
      <c r="F6" s="49"/>
      <c r="G6" s="49"/>
      <c r="H6" s="49"/>
      <c r="I6" s="49"/>
    </row>
    <row r="7" spans="1:9">
      <c r="A7" s="13"/>
      <c r="B7" s="46"/>
      <c r="C7" s="46"/>
      <c r="D7" s="46"/>
      <c r="E7" s="46"/>
      <c r="F7" s="46"/>
      <c r="G7" s="46"/>
      <c r="H7" s="46"/>
      <c r="I7" s="46"/>
    </row>
    <row r="8" spans="1:9" ht="51" customHeight="1">
      <c r="A8" s="13"/>
      <c r="B8" s="32" t="s">
        <v>219</v>
      </c>
      <c r="C8" s="32"/>
      <c r="D8" s="32"/>
      <c r="E8" s="32"/>
      <c r="F8" s="32"/>
      <c r="G8" s="32"/>
      <c r="H8" s="32"/>
      <c r="I8" s="32"/>
    </row>
    <row r="9" spans="1:9">
      <c r="A9" s="13"/>
      <c r="B9" s="46"/>
      <c r="C9" s="46"/>
      <c r="D9" s="46"/>
      <c r="E9" s="46"/>
      <c r="F9" s="46"/>
      <c r="G9" s="46"/>
      <c r="H9" s="46"/>
      <c r="I9" s="46"/>
    </row>
    <row r="10" spans="1:9" ht="76.5" customHeight="1">
      <c r="A10" s="13"/>
      <c r="B10" s="32" t="s">
        <v>220</v>
      </c>
      <c r="C10" s="32"/>
      <c r="D10" s="32"/>
      <c r="E10" s="32"/>
      <c r="F10" s="32"/>
      <c r="G10" s="32"/>
      <c r="H10" s="32"/>
      <c r="I10" s="32"/>
    </row>
    <row r="11" spans="1:9">
      <c r="A11" s="13"/>
      <c r="B11" s="50"/>
      <c r="C11" s="50"/>
      <c r="D11" s="50"/>
      <c r="E11" s="50"/>
      <c r="F11" s="50"/>
      <c r="G11" s="50"/>
      <c r="H11" s="50"/>
      <c r="I11" s="50"/>
    </row>
    <row r="12" spans="1:9">
      <c r="A12" s="13"/>
      <c r="B12" s="18"/>
      <c r="C12" s="18"/>
      <c r="D12" s="18"/>
      <c r="E12" s="18"/>
      <c r="F12" s="18"/>
      <c r="G12" s="18"/>
      <c r="H12" s="18"/>
      <c r="I12" s="18"/>
    </row>
    <row r="13" spans="1:9">
      <c r="A13" s="13"/>
      <c r="B13" s="14"/>
      <c r="C13" s="14"/>
      <c r="D13" s="14"/>
      <c r="E13" s="14"/>
      <c r="F13" s="14"/>
      <c r="G13" s="14"/>
      <c r="H13" s="14"/>
      <c r="I13" s="14"/>
    </row>
    <row r="14" spans="1:9" ht="15.75" thickBot="1">
      <c r="A14" s="13"/>
      <c r="B14" s="16"/>
      <c r="C14" s="26" t="s">
        <v>192</v>
      </c>
      <c r="D14" s="26"/>
      <c r="E14" s="26"/>
      <c r="F14" s="26"/>
      <c r="G14" s="26"/>
      <c r="H14" s="26"/>
      <c r="I14" s="26"/>
    </row>
    <row r="15" spans="1:9" ht="15.75" thickBot="1">
      <c r="A15" s="13"/>
      <c r="B15" s="16"/>
      <c r="C15" s="27">
        <v>2013</v>
      </c>
      <c r="D15" s="27"/>
      <c r="E15" s="27"/>
      <c r="F15" s="16"/>
      <c r="G15" s="27">
        <v>2012</v>
      </c>
      <c r="H15" s="27"/>
      <c r="I15" s="27"/>
    </row>
    <row r="16" spans="1:9">
      <c r="A16" s="13"/>
      <c r="B16" s="16"/>
      <c r="C16" s="51" t="s">
        <v>221</v>
      </c>
      <c r="D16" s="51"/>
      <c r="E16" s="51"/>
      <c r="F16" s="51"/>
      <c r="G16" s="51"/>
      <c r="H16" s="51"/>
      <c r="I16" s="51"/>
    </row>
    <row r="17" spans="1:9">
      <c r="A17" s="13"/>
      <c r="B17" s="42" t="s">
        <v>222</v>
      </c>
      <c r="C17" s="42" t="s">
        <v>194</v>
      </c>
      <c r="D17" s="36">
        <v>8419</v>
      </c>
      <c r="E17" s="37"/>
      <c r="F17" s="37"/>
      <c r="G17" s="42" t="s">
        <v>194</v>
      </c>
      <c r="H17" s="36">
        <v>8017</v>
      </c>
      <c r="I17" s="37"/>
    </row>
    <row r="18" spans="1:9">
      <c r="A18" s="13"/>
      <c r="B18" s="42"/>
      <c r="C18" s="42"/>
      <c r="D18" s="36"/>
      <c r="E18" s="37"/>
      <c r="F18" s="37"/>
      <c r="G18" s="42"/>
      <c r="H18" s="36"/>
      <c r="I18" s="37"/>
    </row>
    <row r="19" spans="1:9">
      <c r="A19" s="13"/>
      <c r="B19" s="20" t="s">
        <v>96</v>
      </c>
      <c r="C19" s="20" t="s">
        <v>194</v>
      </c>
      <c r="D19" s="23" t="s">
        <v>223</v>
      </c>
      <c r="E19" s="20" t="s">
        <v>224</v>
      </c>
      <c r="F19" s="16"/>
      <c r="G19" s="20" t="s">
        <v>194</v>
      </c>
      <c r="H19" s="23" t="s">
        <v>225</v>
      </c>
      <c r="I19" s="20" t="s">
        <v>224</v>
      </c>
    </row>
    <row r="20" spans="1:9" ht="26.25">
      <c r="A20" s="13"/>
      <c r="B20" s="25" t="s">
        <v>226</v>
      </c>
      <c r="C20" s="25" t="s">
        <v>194</v>
      </c>
      <c r="D20" s="24" t="s">
        <v>227</v>
      </c>
      <c r="E20" s="25" t="s">
        <v>224</v>
      </c>
      <c r="F20" s="22"/>
      <c r="G20" s="25" t="s">
        <v>194</v>
      </c>
      <c r="H20" s="24" t="s">
        <v>228</v>
      </c>
      <c r="I20" s="25" t="s">
        <v>224</v>
      </c>
    </row>
    <row r="21" spans="1:9">
      <c r="A21" s="13"/>
      <c r="B21" s="46"/>
      <c r="C21" s="46"/>
      <c r="D21" s="46"/>
      <c r="E21" s="46"/>
      <c r="F21" s="46"/>
      <c r="G21" s="46"/>
      <c r="H21" s="46"/>
      <c r="I21" s="46"/>
    </row>
    <row r="22" spans="1:9">
      <c r="A22" s="13"/>
      <c r="B22" s="49" t="s">
        <v>229</v>
      </c>
      <c r="C22" s="49"/>
      <c r="D22" s="49"/>
      <c r="E22" s="49"/>
      <c r="F22" s="49"/>
      <c r="G22" s="49"/>
      <c r="H22" s="49"/>
      <c r="I22" s="49"/>
    </row>
    <row r="23" spans="1:9" ht="63.75" customHeight="1">
      <c r="A23" s="13"/>
      <c r="B23" s="32" t="s">
        <v>230</v>
      </c>
      <c r="C23" s="32"/>
      <c r="D23" s="32"/>
      <c r="E23" s="32"/>
      <c r="F23" s="32"/>
      <c r="G23" s="32"/>
      <c r="H23" s="32"/>
      <c r="I23" s="32"/>
    </row>
    <row r="24" spans="1:9">
      <c r="A24" s="13"/>
      <c r="B24" s="47" t="s">
        <v>231</v>
      </c>
      <c r="C24" s="47"/>
      <c r="D24" s="47"/>
      <c r="E24" s="47"/>
      <c r="F24" s="47"/>
      <c r="G24" s="47"/>
      <c r="H24" s="47"/>
      <c r="I24" s="47"/>
    </row>
    <row r="25" spans="1:9">
      <c r="A25" s="13"/>
      <c r="B25" s="46"/>
      <c r="C25" s="46"/>
      <c r="D25" s="46"/>
      <c r="E25" s="46"/>
      <c r="F25" s="46"/>
      <c r="G25" s="46"/>
      <c r="H25" s="46"/>
      <c r="I25" s="46"/>
    </row>
    <row r="26" spans="1:9" ht="63.75" customHeight="1">
      <c r="A26" s="13"/>
      <c r="B26" s="32" t="s">
        <v>232</v>
      </c>
      <c r="C26" s="32"/>
      <c r="D26" s="32"/>
      <c r="E26" s="32"/>
      <c r="F26" s="32"/>
      <c r="G26" s="32"/>
      <c r="H26" s="32"/>
      <c r="I26" s="32"/>
    </row>
    <row r="27" spans="1:9">
      <c r="A27" s="13"/>
      <c r="B27" s="53" t="s">
        <v>233</v>
      </c>
      <c r="C27" s="53"/>
      <c r="D27" s="53"/>
      <c r="E27" s="53"/>
      <c r="F27" s="53"/>
      <c r="G27" s="53"/>
      <c r="H27" s="53"/>
      <c r="I27" s="53"/>
    </row>
    <row r="28" spans="1:9" ht="38.25" customHeight="1">
      <c r="A28" s="13"/>
      <c r="B28" s="32" t="s">
        <v>234</v>
      </c>
      <c r="C28" s="32"/>
      <c r="D28" s="32"/>
      <c r="E28" s="32"/>
      <c r="F28" s="32"/>
      <c r="G28" s="32"/>
      <c r="H28" s="32"/>
      <c r="I28" s="32"/>
    </row>
    <row r="29" spans="1:9">
      <c r="A29" s="13"/>
      <c r="B29" s="46"/>
      <c r="C29" s="46"/>
      <c r="D29" s="46"/>
      <c r="E29" s="46"/>
      <c r="F29" s="46"/>
      <c r="G29" s="46"/>
      <c r="H29" s="46"/>
      <c r="I29" s="46"/>
    </row>
    <row r="30" spans="1:9">
      <c r="A30" s="13"/>
      <c r="B30" s="47" t="s">
        <v>235</v>
      </c>
      <c r="C30" s="47"/>
      <c r="D30" s="47"/>
      <c r="E30" s="47"/>
      <c r="F30" s="47"/>
      <c r="G30" s="47"/>
      <c r="H30" s="47"/>
      <c r="I30" s="47"/>
    </row>
    <row r="31" spans="1:9">
      <c r="A31" s="13"/>
      <c r="B31" s="46"/>
      <c r="C31" s="46"/>
      <c r="D31" s="46"/>
      <c r="E31" s="46"/>
      <c r="F31" s="46"/>
      <c r="G31" s="46"/>
      <c r="H31" s="46"/>
      <c r="I31" s="46"/>
    </row>
    <row r="32" spans="1:9" ht="140.25" customHeight="1">
      <c r="A32" s="13"/>
      <c r="B32" s="32" t="s">
        <v>236</v>
      </c>
      <c r="C32" s="32"/>
      <c r="D32" s="32"/>
      <c r="E32" s="32"/>
      <c r="F32" s="32"/>
      <c r="G32" s="32"/>
      <c r="H32" s="32"/>
      <c r="I32" s="32"/>
    </row>
    <row r="33" spans="1:9">
      <c r="A33" s="13"/>
      <c r="B33" s="46"/>
      <c r="C33" s="46"/>
      <c r="D33" s="46"/>
      <c r="E33" s="46"/>
      <c r="F33" s="46"/>
      <c r="G33" s="46"/>
      <c r="H33" s="46"/>
      <c r="I33" s="46"/>
    </row>
    <row r="34" spans="1:9">
      <c r="A34" s="13"/>
      <c r="B34" s="47" t="s">
        <v>237</v>
      </c>
      <c r="C34" s="47"/>
      <c r="D34" s="47"/>
      <c r="E34" s="47"/>
      <c r="F34" s="47"/>
      <c r="G34" s="47"/>
      <c r="H34" s="47"/>
      <c r="I34" s="47"/>
    </row>
    <row r="35" spans="1:9">
      <c r="A35" s="13"/>
      <c r="B35" s="46"/>
      <c r="C35" s="46"/>
      <c r="D35" s="46"/>
      <c r="E35" s="46"/>
      <c r="F35" s="46"/>
      <c r="G35" s="46"/>
      <c r="H35" s="46"/>
      <c r="I35" s="46"/>
    </row>
    <row r="36" spans="1:9" ht="127.5" customHeight="1">
      <c r="A36" s="13"/>
      <c r="B36" s="32" t="s">
        <v>238</v>
      </c>
      <c r="C36" s="32"/>
      <c r="D36" s="32"/>
      <c r="E36" s="32"/>
      <c r="F36" s="32"/>
      <c r="G36" s="32"/>
      <c r="H36" s="32"/>
      <c r="I36" s="32"/>
    </row>
    <row r="37" spans="1:9">
      <c r="A37" s="13"/>
      <c r="B37" s="46"/>
      <c r="C37" s="46"/>
      <c r="D37" s="46"/>
      <c r="E37" s="46"/>
      <c r="F37" s="46"/>
      <c r="G37" s="46"/>
      <c r="H37" s="46"/>
      <c r="I37" s="46"/>
    </row>
    <row r="38" spans="1:9" ht="25.5" customHeight="1">
      <c r="A38" s="13"/>
      <c r="B38" s="32" t="s">
        <v>239</v>
      </c>
      <c r="C38" s="32"/>
      <c r="D38" s="32"/>
      <c r="E38" s="32"/>
      <c r="F38" s="32"/>
      <c r="G38" s="32"/>
      <c r="H38" s="32"/>
      <c r="I38" s="32"/>
    </row>
  </sheetData>
  <mergeCells count="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6:I6"/>
    <mergeCell ref="B7:I7"/>
    <mergeCell ref="B8:I8"/>
    <mergeCell ref="B9:I9"/>
    <mergeCell ref="B10:I10"/>
    <mergeCell ref="B11:I11"/>
    <mergeCell ref="G17:G18"/>
    <mergeCell ref="H17:H18"/>
    <mergeCell ref="I17:I18"/>
    <mergeCell ref="A1:A2"/>
    <mergeCell ref="B1:I1"/>
    <mergeCell ref="B2:I2"/>
    <mergeCell ref="B3:I3"/>
    <mergeCell ref="A4:A38"/>
    <mergeCell ref="B4:I4"/>
    <mergeCell ref="B5:I5"/>
    <mergeCell ref="B12:I12"/>
    <mergeCell ref="C14:I14"/>
    <mergeCell ref="C15:E15"/>
    <mergeCell ref="G15:I15"/>
    <mergeCell ref="C16:I16"/>
    <mergeCell ref="B17:B18"/>
    <mergeCell ref="C17:C18"/>
    <mergeCell ref="D17:D18"/>
    <mergeCell ref="E17:E18"/>
    <mergeCell ref="F17:F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140625" customWidth="1"/>
    <col min="4" max="4" width="3.28515625" customWidth="1"/>
    <col min="5" max="5" width="1.7109375" customWidth="1"/>
    <col min="6" max="6" width="10.140625" customWidth="1"/>
    <col min="7" max="7" width="2.140625" customWidth="1"/>
    <col min="8" max="8" width="3.28515625" customWidth="1"/>
    <col min="9" max="9" width="1.7109375" customWidth="1"/>
    <col min="10" max="10" width="10.140625" customWidth="1"/>
    <col min="11" max="11" width="2.140625" customWidth="1"/>
    <col min="12" max="12" width="3.28515625" customWidth="1"/>
    <col min="13" max="13" width="1.7109375" customWidth="1"/>
  </cols>
  <sheetData>
    <row r="1" spans="1:13" ht="15" customHeight="1">
      <c r="A1" s="9" t="s">
        <v>240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241</v>
      </c>
      <c r="B3" s="46"/>
      <c r="C3" s="46"/>
      <c r="D3" s="46"/>
      <c r="E3" s="46"/>
      <c r="F3" s="46"/>
      <c r="G3" s="46"/>
      <c r="H3" s="46"/>
      <c r="I3" s="46"/>
      <c r="J3" s="46"/>
      <c r="K3" s="46"/>
      <c r="L3" s="46"/>
      <c r="M3" s="46"/>
    </row>
    <row r="4" spans="1:13">
      <c r="A4" s="13" t="s">
        <v>242</v>
      </c>
      <c r="B4" s="47" t="s">
        <v>242</v>
      </c>
      <c r="C4" s="47"/>
      <c r="D4" s="47"/>
      <c r="E4" s="47"/>
      <c r="F4" s="47"/>
      <c r="G4" s="47"/>
      <c r="H4" s="47"/>
      <c r="I4" s="47"/>
      <c r="J4" s="47"/>
      <c r="K4" s="47"/>
      <c r="L4" s="47"/>
      <c r="M4" s="47"/>
    </row>
    <row r="5" spans="1:13">
      <c r="A5" s="13"/>
      <c r="B5" s="46"/>
      <c r="C5" s="46"/>
      <c r="D5" s="46"/>
      <c r="E5" s="46"/>
      <c r="F5" s="46"/>
      <c r="G5" s="46"/>
      <c r="H5" s="46"/>
      <c r="I5" s="46"/>
      <c r="J5" s="46"/>
      <c r="K5" s="46"/>
      <c r="L5" s="46"/>
      <c r="M5" s="46"/>
    </row>
    <row r="6" spans="1:13" ht="25.5" customHeight="1">
      <c r="A6" s="13"/>
      <c r="B6" s="32" t="s">
        <v>243</v>
      </c>
      <c r="C6" s="32"/>
      <c r="D6" s="32"/>
      <c r="E6" s="32"/>
      <c r="F6" s="32"/>
      <c r="G6" s="32"/>
      <c r="H6" s="32"/>
      <c r="I6" s="32"/>
      <c r="J6" s="32"/>
      <c r="K6" s="32"/>
      <c r="L6" s="32"/>
      <c r="M6" s="32"/>
    </row>
    <row r="7" spans="1:13">
      <c r="A7" s="13"/>
      <c r="B7" s="50"/>
      <c r="C7" s="50"/>
      <c r="D7" s="50"/>
      <c r="E7" s="50"/>
      <c r="F7" s="50"/>
      <c r="G7" s="50"/>
      <c r="H7" s="50"/>
      <c r="I7" s="50"/>
      <c r="J7" s="50"/>
      <c r="K7" s="50"/>
      <c r="L7" s="50"/>
      <c r="M7" s="50"/>
    </row>
    <row r="8" spans="1:13">
      <c r="A8" s="13"/>
      <c r="B8" s="18"/>
      <c r="C8" s="18"/>
      <c r="D8" s="18"/>
      <c r="E8" s="18"/>
      <c r="F8" s="18"/>
      <c r="G8" s="18"/>
      <c r="H8" s="18"/>
      <c r="I8" s="18"/>
      <c r="J8" s="18"/>
      <c r="K8" s="18"/>
      <c r="L8" s="18"/>
      <c r="M8" s="18"/>
    </row>
    <row r="9" spans="1:13">
      <c r="A9" s="13"/>
      <c r="B9" s="14"/>
      <c r="C9" s="14"/>
      <c r="D9" s="14"/>
      <c r="E9" s="14"/>
      <c r="F9" s="14"/>
      <c r="G9" s="14"/>
      <c r="H9" s="14"/>
      <c r="I9" s="14"/>
      <c r="J9" s="14"/>
      <c r="K9" s="14"/>
      <c r="L9" s="14"/>
      <c r="M9" s="14"/>
    </row>
    <row r="10" spans="1:13" ht="15.75" thickBot="1">
      <c r="A10" s="13"/>
      <c r="B10" s="16"/>
      <c r="C10" s="26" t="s">
        <v>192</v>
      </c>
      <c r="D10" s="26"/>
      <c r="E10" s="26"/>
      <c r="F10" s="26"/>
      <c r="G10" s="26"/>
      <c r="H10" s="26"/>
      <c r="I10" s="26"/>
      <c r="J10" s="26"/>
      <c r="K10" s="26"/>
      <c r="L10" s="26"/>
      <c r="M10" s="26"/>
    </row>
    <row r="11" spans="1:13" ht="15.75" thickBot="1">
      <c r="A11" s="13"/>
      <c r="B11" s="16"/>
      <c r="C11" s="29">
        <v>2014</v>
      </c>
      <c r="D11" s="29"/>
      <c r="E11" s="29"/>
      <c r="F11" s="16"/>
      <c r="G11" s="29">
        <v>2013</v>
      </c>
      <c r="H11" s="29"/>
      <c r="I11" s="29"/>
      <c r="J11" s="16"/>
      <c r="K11" s="29">
        <v>2012</v>
      </c>
      <c r="L11" s="29"/>
      <c r="M11" s="29"/>
    </row>
    <row r="12" spans="1:13">
      <c r="A12" s="13"/>
      <c r="B12" s="32" t="s">
        <v>244</v>
      </c>
      <c r="C12" s="56" t="s">
        <v>194</v>
      </c>
      <c r="D12" s="58">
        <v>19</v>
      </c>
      <c r="E12" s="31"/>
      <c r="F12" s="30"/>
      <c r="G12" s="56" t="s">
        <v>194</v>
      </c>
      <c r="H12" s="58">
        <v>14</v>
      </c>
      <c r="I12" s="31"/>
      <c r="J12" s="30"/>
      <c r="K12" s="56" t="s">
        <v>194</v>
      </c>
      <c r="L12" s="58">
        <v>16</v>
      </c>
      <c r="M12" s="31"/>
    </row>
    <row r="13" spans="1:13">
      <c r="A13" s="13"/>
      <c r="B13" s="32"/>
      <c r="C13" s="57"/>
      <c r="D13" s="59"/>
      <c r="E13" s="60"/>
      <c r="F13" s="30"/>
      <c r="G13" s="33"/>
      <c r="H13" s="38"/>
      <c r="I13" s="30"/>
      <c r="J13" s="30"/>
      <c r="K13" s="33"/>
      <c r="L13" s="38"/>
      <c r="M13" s="30"/>
    </row>
    <row r="14" spans="1:13">
      <c r="A14" s="13"/>
      <c r="B14" s="35" t="s">
        <v>245</v>
      </c>
      <c r="C14" s="39">
        <v>122</v>
      </c>
      <c r="D14" s="39"/>
      <c r="E14" s="37"/>
      <c r="F14" s="37"/>
      <c r="G14" s="39">
        <v>101</v>
      </c>
      <c r="H14" s="39"/>
      <c r="I14" s="37"/>
      <c r="J14" s="37"/>
      <c r="K14" s="39">
        <v>105</v>
      </c>
      <c r="L14" s="39"/>
      <c r="M14" s="37"/>
    </row>
    <row r="15" spans="1:13">
      <c r="A15" s="13"/>
      <c r="B15" s="35"/>
      <c r="C15" s="39"/>
      <c r="D15" s="39"/>
      <c r="E15" s="37"/>
      <c r="F15" s="37"/>
      <c r="G15" s="39"/>
      <c r="H15" s="39"/>
      <c r="I15" s="37"/>
      <c r="J15" s="37"/>
      <c r="K15" s="39"/>
      <c r="L15" s="39"/>
      <c r="M15" s="37"/>
    </row>
    <row r="16" spans="1:13" ht="27" thickBot="1">
      <c r="A16" s="13"/>
      <c r="B16" s="12" t="s">
        <v>246</v>
      </c>
      <c r="C16" s="61" t="s">
        <v>247</v>
      </c>
      <c r="D16" s="61"/>
      <c r="E16" s="55" t="s">
        <v>224</v>
      </c>
      <c r="F16" s="16"/>
      <c r="G16" s="61" t="s">
        <v>248</v>
      </c>
      <c r="H16" s="61"/>
      <c r="I16" s="55" t="s">
        <v>224</v>
      </c>
      <c r="J16" s="16"/>
      <c r="K16" s="61" t="s">
        <v>249</v>
      </c>
      <c r="L16" s="61"/>
      <c r="M16" s="55" t="s">
        <v>224</v>
      </c>
    </row>
    <row r="17" spans="1:13">
      <c r="A17" s="13"/>
      <c r="B17" s="22"/>
      <c r="C17" s="62"/>
      <c r="D17" s="62"/>
      <c r="E17" s="62"/>
      <c r="F17" s="22"/>
      <c r="G17" s="62"/>
      <c r="H17" s="62"/>
      <c r="I17" s="62"/>
      <c r="J17" s="22"/>
      <c r="K17" s="62"/>
      <c r="L17" s="62"/>
      <c r="M17" s="62"/>
    </row>
    <row r="18" spans="1:13">
      <c r="A18" s="13"/>
      <c r="B18" s="32" t="s">
        <v>250</v>
      </c>
      <c r="C18" s="33" t="s">
        <v>194</v>
      </c>
      <c r="D18" s="38">
        <v>22</v>
      </c>
      <c r="E18" s="30"/>
      <c r="F18" s="30"/>
      <c r="G18" s="33" t="s">
        <v>194</v>
      </c>
      <c r="H18" s="38">
        <v>19</v>
      </c>
      <c r="I18" s="30"/>
      <c r="J18" s="30"/>
      <c r="K18" s="33" t="s">
        <v>194</v>
      </c>
      <c r="L18" s="38">
        <v>14</v>
      </c>
      <c r="M18" s="30"/>
    </row>
    <row r="19" spans="1:13" ht="15.75" thickBot="1">
      <c r="A19" s="13"/>
      <c r="B19" s="32"/>
      <c r="C19" s="63"/>
      <c r="D19" s="64"/>
      <c r="E19" s="65"/>
      <c r="F19" s="30"/>
      <c r="G19" s="63"/>
      <c r="H19" s="64"/>
      <c r="I19" s="65"/>
      <c r="J19" s="30"/>
      <c r="K19" s="63"/>
      <c r="L19" s="64"/>
      <c r="M19" s="65"/>
    </row>
    <row r="20" spans="1:13" ht="15.75" thickTop="1"/>
  </sheetData>
  <mergeCells count="53">
    <mergeCell ref="A1:A2"/>
    <mergeCell ref="B1:M1"/>
    <mergeCell ref="B2:M2"/>
    <mergeCell ref="B3:M3"/>
    <mergeCell ref="A4:A19"/>
    <mergeCell ref="B4:M4"/>
    <mergeCell ref="B5:M5"/>
    <mergeCell ref="B6:M6"/>
    <mergeCell ref="B7:M7"/>
    <mergeCell ref="H18:H19"/>
    <mergeCell ref="I18:I19"/>
    <mergeCell ref="J18:J19"/>
    <mergeCell ref="K18:K19"/>
    <mergeCell ref="L18:L19"/>
    <mergeCell ref="M18:M19"/>
    <mergeCell ref="B18:B19"/>
    <mergeCell ref="C18:C19"/>
    <mergeCell ref="D18:D19"/>
    <mergeCell ref="E18:E19"/>
    <mergeCell ref="F18:F19"/>
    <mergeCell ref="G18:G19"/>
    <mergeCell ref="C16:D16"/>
    <mergeCell ref="G16:H16"/>
    <mergeCell ref="K16:L16"/>
    <mergeCell ref="C17:E17"/>
    <mergeCell ref="G17:I17"/>
    <mergeCell ref="K17:M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33.28515625" customWidth="1"/>
    <col min="4" max="4" width="7" customWidth="1"/>
    <col min="5" max="5" width="20.140625" customWidth="1"/>
    <col min="6" max="6" width="5.5703125" customWidth="1"/>
    <col min="7" max="7" width="33.28515625" customWidth="1"/>
    <col min="8" max="8" width="7" customWidth="1"/>
    <col min="9" max="9" width="20.140625" customWidth="1"/>
    <col min="10" max="10" width="5.5703125" customWidth="1"/>
  </cols>
  <sheetData>
    <row r="1" spans="1:10" ht="15" customHeight="1">
      <c r="A1" s="9" t="s">
        <v>251</v>
      </c>
      <c r="B1" s="9" t="s">
        <v>2</v>
      </c>
      <c r="C1" s="9"/>
      <c r="D1" s="9"/>
      <c r="E1" s="9"/>
      <c r="F1" s="9"/>
      <c r="G1" s="9"/>
      <c r="H1" s="9"/>
      <c r="I1" s="9"/>
      <c r="J1" s="9"/>
    </row>
    <row r="2" spans="1:10" ht="15" customHeight="1">
      <c r="A2" s="9"/>
      <c r="B2" s="9" t="s">
        <v>3</v>
      </c>
      <c r="C2" s="9"/>
      <c r="D2" s="9"/>
      <c r="E2" s="9"/>
      <c r="F2" s="9"/>
      <c r="G2" s="9"/>
      <c r="H2" s="9"/>
      <c r="I2" s="9"/>
      <c r="J2" s="9"/>
    </row>
    <row r="3" spans="1:10" ht="30">
      <c r="A3" s="3" t="s">
        <v>252</v>
      </c>
      <c r="B3" s="46"/>
      <c r="C3" s="46"/>
      <c r="D3" s="46"/>
      <c r="E3" s="46"/>
      <c r="F3" s="46"/>
      <c r="G3" s="46"/>
      <c r="H3" s="46"/>
      <c r="I3" s="46"/>
      <c r="J3" s="46"/>
    </row>
    <row r="4" spans="1:10">
      <c r="A4" s="13" t="s">
        <v>253</v>
      </c>
      <c r="B4" s="47" t="s">
        <v>253</v>
      </c>
      <c r="C4" s="47"/>
      <c r="D4" s="47"/>
      <c r="E4" s="47"/>
      <c r="F4" s="47"/>
      <c r="G4" s="47"/>
      <c r="H4" s="47"/>
      <c r="I4" s="47"/>
      <c r="J4" s="47"/>
    </row>
    <row r="5" spans="1:10">
      <c r="A5" s="13"/>
      <c r="B5" s="46"/>
      <c r="C5" s="46"/>
      <c r="D5" s="46"/>
      <c r="E5" s="46"/>
      <c r="F5" s="46"/>
      <c r="G5" s="46"/>
      <c r="H5" s="46"/>
      <c r="I5" s="46"/>
      <c r="J5" s="46"/>
    </row>
    <row r="6" spans="1:10">
      <c r="A6" s="13"/>
      <c r="B6" s="32" t="s">
        <v>254</v>
      </c>
      <c r="C6" s="32"/>
      <c r="D6" s="32"/>
      <c r="E6" s="32"/>
      <c r="F6" s="32"/>
      <c r="G6" s="32"/>
      <c r="H6" s="32"/>
      <c r="I6" s="32"/>
      <c r="J6" s="32"/>
    </row>
    <row r="7" spans="1:10">
      <c r="A7" s="13"/>
      <c r="B7" s="50"/>
      <c r="C7" s="50"/>
      <c r="D7" s="50"/>
      <c r="E7" s="50"/>
      <c r="F7" s="50"/>
      <c r="G7" s="50"/>
      <c r="H7" s="50"/>
      <c r="I7" s="50"/>
      <c r="J7" s="50"/>
    </row>
    <row r="8" spans="1:10">
      <c r="A8" s="13"/>
      <c r="B8" s="18"/>
      <c r="C8" s="18"/>
      <c r="D8" s="18"/>
      <c r="E8" s="18"/>
      <c r="F8" s="18"/>
      <c r="G8" s="18"/>
      <c r="H8" s="18"/>
      <c r="I8" s="18"/>
      <c r="J8" s="18"/>
    </row>
    <row r="9" spans="1:10">
      <c r="A9" s="13"/>
      <c r="B9" s="14"/>
      <c r="C9" s="14"/>
      <c r="D9" s="14"/>
      <c r="E9" s="14"/>
      <c r="F9" s="14"/>
      <c r="G9" s="14"/>
      <c r="H9" s="14"/>
      <c r="I9" s="14"/>
      <c r="J9" s="14"/>
    </row>
    <row r="10" spans="1:10" ht="15.75" thickBot="1">
      <c r="A10" s="13"/>
      <c r="B10" s="16"/>
      <c r="C10" s="16"/>
      <c r="D10" s="26" t="s">
        <v>255</v>
      </c>
      <c r="E10" s="26"/>
      <c r="F10" s="26"/>
      <c r="G10" s="26"/>
      <c r="H10" s="26"/>
      <c r="I10" s="26"/>
      <c r="J10" s="26"/>
    </row>
    <row r="11" spans="1:10" ht="15.75" thickBot="1">
      <c r="A11" s="13"/>
      <c r="B11" s="16"/>
      <c r="C11" s="16"/>
      <c r="D11" s="27">
        <v>2014</v>
      </c>
      <c r="E11" s="27"/>
      <c r="F11" s="27"/>
      <c r="G11" s="16"/>
      <c r="H11" s="27">
        <v>2013</v>
      </c>
      <c r="I11" s="27"/>
      <c r="J11" s="27"/>
    </row>
    <row r="12" spans="1:10">
      <c r="A12" s="13"/>
      <c r="B12" s="16"/>
      <c r="C12" s="16"/>
      <c r="D12" s="31"/>
      <c r="E12" s="31"/>
      <c r="F12" s="31"/>
      <c r="G12" s="16"/>
      <c r="H12" s="31"/>
      <c r="I12" s="31"/>
      <c r="J12" s="31"/>
    </row>
    <row r="13" spans="1:10">
      <c r="A13" s="13"/>
      <c r="B13" s="35" t="s">
        <v>172</v>
      </c>
      <c r="C13" s="37"/>
      <c r="D13" s="42" t="s">
        <v>194</v>
      </c>
      <c r="E13" s="36">
        <v>7919</v>
      </c>
      <c r="F13" s="37"/>
      <c r="G13" s="37"/>
      <c r="H13" s="42" t="s">
        <v>194</v>
      </c>
      <c r="I13" s="36">
        <v>7556</v>
      </c>
      <c r="J13" s="37"/>
    </row>
    <row r="14" spans="1:10">
      <c r="A14" s="13"/>
      <c r="B14" s="35"/>
      <c r="C14" s="37"/>
      <c r="D14" s="42"/>
      <c r="E14" s="36"/>
      <c r="F14" s="37"/>
      <c r="G14" s="37"/>
      <c r="H14" s="42"/>
      <c r="I14" s="36"/>
      <c r="J14" s="37"/>
    </row>
    <row r="15" spans="1:10">
      <c r="A15" s="13"/>
      <c r="B15" s="32" t="s">
        <v>174</v>
      </c>
      <c r="C15" s="30"/>
      <c r="D15" s="34">
        <v>4388</v>
      </c>
      <c r="E15" s="34"/>
      <c r="F15" s="30"/>
      <c r="G15" s="30"/>
      <c r="H15" s="34">
        <v>4061</v>
      </c>
      <c r="I15" s="34"/>
      <c r="J15" s="30"/>
    </row>
    <row r="16" spans="1:10">
      <c r="A16" s="13"/>
      <c r="B16" s="32"/>
      <c r="C16" s="30"/>
      <c r="D16" s="34"/>
      <c r="E16" s="34"/>
      <c r="F16" s="30"/>
      <c r="G16" s="30"/>
      <c r="H16" s="34"/>
      <c r="I16" s="34"/>
      <c r="J16" s="30"/>
    </row>
    <row r="17" spans="1:10">
      <c r="A17" s="13"/>
      <c r="B17" s="35" t="s">
        <v>176</v>
      </c>
      <c r="C17" s="37"/>
      <c r="D17" s="39">
        <v>335</v>
      </c>
      <c r="E17" s="39"/>
      <c r="F17" s="37"/>
      <c r="G17" s="37"/>
      <c r="H17" s="39">
        <v>270</v>
      </c>
      <c r="I17" s="39"/>
      <c r="J17" s="37"/>
    </row>
    <row r="18" spans="1:10">
      <c r="A18" s="13"/>
      <c r="B18" s="35"/>
      <c r="C18" s="37"/>
      <c r="D18" s="39"/>
      <c r="E18" s="39"/>
      <c r="F18" s="37"/>
      <c r="G18" s="37"/>
      <c r="H18" s="39"/>
      <c r="I18" s="39"/>
      <c r="J18" s="37"/>
    </row>
    <row r="19" spans="1:10">
      <c r="A19" s="13"/>
      <c r="B19" s="32" t="s">
        <v>178</v>
      </c>
      <c r="C19" s="30"/>
      <c r="D19" s="38">
        <v>499</v>
      </c>
      <c r="E19" s="38"/>
      <c r="F19" s="30"/>
      <c r="G19" s="30"/>
      <c r="H19" s="38">
        <v>425</v>
      </c>
      <c r="I19" s="38"/>
      <c r="J19" s="30"/>
    </row>
    <row r="20" spans="1:10">
      <c r="A20" s="13"/>
      <c r="B20" s="32"/>
      <c r="C20" s="30"/>
      <c r="D20" s="38"/>
      <c r="E20" s="38"/>
      <c r="F20" s="30"/>
      <c r="G20" s="30"/>
      <c r="H20" s="38"/>
      <c r="I20" s="38"/>
      <c r="J20" s="30"/>
    </row>
    <row r="21" spans="1:10">
      <c r="A21" s="13"/>
      <c r="B21" s="66" t="s">
        <v>180</v>
      </c>
      <c r="C21" s="37"/>
      <c r="D21" s="39">
        <v>716</v>
      </c>
      <c r="E21" s="39"/>
      <c r="F21" s="37"/>
      <c r="G21" s="37"/>
      <c r="H21" s="39">
        <v>456</v>
      </c>
      <c r="I21" s="39"/>
      <c r="J21" s="37"/>
    </row>
    <row r="22" spans="1:10" ht="15.75" thickBot="1">
      <c r="A22" s="13"/>
      <c r="B22" s="66"/>
      <c r="C22" s="37"/>
      <c r="D22" s="40"/>
      <c r="E22" s="40"/>
      <c r="F22" s="41"/>
      <c r="G22" s="37"/>
      <c r="H22" s="40"/>
      <c r="I22" s="40"/>
      <c r="J22" s="41"/>
    </row>
    <row r="23" spans="1:10">
      <c r="A23" s="13"/>
      <c r="B23" s="16"/>
      <c r="C23" s="16"/>
      <c r="D23" s="31"/>
      <c r="E23" s="31"/>
      <c r="F23" s="31"/>
      <c r="G23" s="16"/>
      <c r="H23" s="31"/>
      <c r="I23" s="31"/>
      <c r="J23" s="31"/>
    </row>
    <row r="24" spans="1:10">
      <c r="A24" s="13"/>
      <c r="B24" s="37"/>
      <c r="C24" s="37"/>
      <c r="D24" s="36">
        <v>13857</v>
      </c>
      <c r="E24" s="36"/>
      <c r="F24" s="37"/>
      <c r="G24" s="37"/>
      <c r="H24" s="36">
        <v>12768</v>
      </c>
      <c r="I24" s="36"/>
      <c r="J24" s="37"/>
    </row>
    <row r="25" spans="1:10">
      <c r="A25" s="13"/>
      <c r="B25" s="37"/>
      <c r="C25" s="37"/>
      <c r="D25" s="36"/>
      <c r="E25" s="36"/>
      <c r="F25" s="37"/>
      <c r="G25" s="37"/>
      <c r="H25" s="36"/>
      <c r="I25" s="36"/>
      <c r="J25" s="37"/>
    </row>
    <row r="26" spans="1:10" ht="15.75" thickBot="1">
      <c r="A26" s="13"/>
      <c r="B26" s="12" t="s">
        <v>256</v>
      </c>
      <c r="C26" s="16"/>
      <c r="D26" s="61" t="s">
        <v>257</v>
      </c>
      <c r="E26" s="61"/>
      <c r="F26" s="55" t="s">
        <v>224</v>
      </c>
      <c r="G26" s="16"/>
      <c r="H26" s="61" t="s">
        <v>258</v>
      </c>
      <c r="I26" s="61"/>
      <c r="J26" s="55" t="s">
        <v>224</v>
      </c>
    </row>
    <row r="27" spans="1:10">
      <c r="A27" s="13"/>
      <c r="B27" s="22"/>
      <c r="C27" s="22"/>
      <c r="D27" s="62"/>
      <c r="E27" s="62"/>
      <c r="F27" s="62"/>
      <c r="G27" s="22"/>
      <c r="H27" s="62"/>
      <c r="I27" s="62"/>
      <c r="J27" s="62"/>
    </row>
    <row r="28" spans="1:10">
      <c r="A28" s="13"/>
      <c r="B28" s="30"/>
      <c r="C28" s="30"/>
      <c r="D28" s="33" t="s">
        <v>194</v>
      </c>
      <c r="E28" s="34">
        <v>8373</v>
      </c>
      <c r="F28" s="30"/>
      <c r="G28" s="30"/>
      <c r="H28" s="33" t="s">
        <v>194</v>
      </c>
      <c r="I28" s="34">
        <v>7981</v>
      </c>
      <c r="J28" s="30"/>
    </row>
    <row r="29" spans="1:10" ht="15.75" thickBot="1">
      <c r="A29" s="13"/>
      <c r="B29" s="30"/>
      <c r="C29" s="30"/>
      <c r="D29" s="63"/>
      <c r="E29" s="67"/>
      <c r="F29" s="65"/>
      <c r="G29" s="30"/>
      <c r="H29" s="63"/>
      <c r="I29" s="67"/>
      <c r="J29" s="65"/>
    </row>
    <row r="30" spans="1:10" ht="15.75" thickTop="1">
      <c r="A30" s="13"/>
      <c r="B30" s="46"/>
      <c r="C30" s="46"/>
      <c r="D30" s="46"/>
      <c r="E30" s="46"/>
      <c r="F30" s="46"/>
      <c r="G30" s="46"/>
      <c r="H30" s="46"/>
      <c r="I30" s="46"/>
      <c r="J30" s="46"/>
    </row>
    <row r="31" spans="1:10" ht="25.5" customHeight="1">
      <c r="A31" s="13"/>
      <c r="B31" s="32" t="s">
        <v>259</v>
      </c>
      <c r="C31" s="32"/>
      <c r="D31" s="32"/>
      <c r="E31" s="32"/>
      <c r="F31" s="32"/>
      <c r="G31" s="32"/>
      <c r="H31" s="32"/>
      <c r="I31" s="32"/>
      <c r="J31" s="32"/>
    </row>
    <row r="32" spans="1:10">
      <c r="A32" s="13"/>
      <c r="B32" s="46"/>
      <c r="C32" s="46"/>
      <c r="D32" s="46"/>
      <c r="E32" s="46"/>
      <c r="F32" s="46"/>
      <c r="G32" s="46"/>
      <c r="H32" s="46"/>
      <c r="I32" s="46"/>
      <c r="J32" s="46"/>
    </row>
    <row r="33" spans="1:10" ht="25.5" customHeight="1">
      <c r="A33" s="13"/>
      <c r="B33" s="32" t="s">
        <v>260</v>
      </c>
      <c r="C33" s="32"/>
      <c r="D33" s="32"/>
      <c r="E33" s="32"/>
      <c r="F33" s="32"/>
      <c r="G33" s="32"/>
      <c r="H33" s="32"/>
      <c r="I33" s="32"/>
      <c r="J33" s="32"/>
    </row>
  </sheetData>
  <mergeCells count="78">
    <mergeCell ref="B6:J6"/>
    <mergeCell ref="B7:J7"/>
    <mergeCell ref="B30:J30"/>
    <mergeCell ref="B31:J31"/>
    <mergeCell ref="B32:J32"/>
    <mergeCell ref="B33:J33"/>
    <mergeCell ref="H28:H29"/>
    <mergeCell ref="I28:I29"/>
    <mergeCell ref="J28:J29"/>
    <mergeCell ref="A1:A2"/>
    <mergeCell ref="B1:J1"/>
    <mergeCell ref="B2:J2"/>
    <mergeCell ref="B3:J3"/>
    <mergeCell ref="A4:A33"/>
    <mergeCell ref="B4:J4"/>
    <mergeCell ref="B5:J5"/>
    <mergeCell ref="D26:E26"/>
    <mergeCell ref="H26:I26"/>
    <mergeCell ref="D27:F27"/>
    <mergeCell ref="H27:J27"/>
    <mergeCell ref="B28:B29"/>
    <mergeCell ref="C28:C29"/>
    <mergeCell ref="D28:D29"/>
    <mergeCell ref="E28:E29"/>
    <mergeCell ref="F28:F29"/>
    <mergeCell ref="G28:G29"/>
    <mergeCell ref="J21:J22"/>
    <mergeCell ref="D23:F23"/>
    <mergeCell ref="H23:J23"/>
    <mergeCell ref="B24:B25"/>
    <mergeCell ref="C24:C25"/>
    <mergeCell ref="D24:E25"/>
    <mergeCell ref="F24:F25"/>
    <mergeCell ref="G24:G25"/>
    <mergeCell ref="H24:I25"/>
    <mergeCell ref="J24:J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18.5703125" customWidth="1"/>
    <col min="6" max="7" width="30.42578125" customWidth="1"/>
    <col min="8" max="8" width="6.5703125" customWidth="1"/>
    <col min="9" max="9" width="18.140625" customWidth="1"/>
    <col min="10" max="11" width="30.42578125" customWidth="1"/>
    <col min="12" max="12" width="6.5703125" customWidth="1"/>
    <col min="13" max="13" width="18.140625" customWidth="1"/>
    <col min="14" max="15" width="30.42578125" customWidth="1"/>
    <col min="16" max="16" width="6.5703125" customWidth="1"/>
    <col min="17" max="17" width="18.140625" customWidth="1"/>
    <col min="18" max="19" width="30.42578125" customWidth="1"/>
    <col min="20" max="20" width="6.5703125" customWidth="1"/>
    <col min="21" max="21" width="18.140625" customWidth="1"/>
    <col min="22" max="23" width="30.42578125" customWidth="1"/>
    <col min="24" max="24" width="6.5703125" customWidth="1"/>
    <col min="25" max="25" width="18.140625" customWidth="1"/>
    <col min="26" max="26" width="30.42578125" customWidth="1"/>
  </cols>
  <sheetData>
    <row r="1" spans="1:26" ht="15" customHeight="1">
      <c r="A1" s="9" t="s">
        <v>261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262</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263</v>
      </c>
      <c r="B4" s="47" t="s">
        <v>263</v>
      </c>
      <c r="C4" s="47"/>
      <c r="D4" s="47"/>
      <c r="E4" s="47"/>
      <c r="F4" s="47"/>
      <c r="G4" s="47"/>
      <c r="H4" s="47"/>
      <c r="I4" s="47"/>
      <c r="J4" s="47"/>
      <c r="K4" s="47"/>
      <c r="L4" s="47"/>
      <c r="M4" s="47"/>
      <c r="N4" s="47"/>
      <c r="O4" s="47"/>
      <c r="P4" s="47"/>
      <c r="Q4" s="47"/>
      <c r="R4" s="47"/>
      <c r="S4" s="47"/>
      <c r="T4" s="47"/>
      <c r="U4" s="47"/>
      <c r="V4" s="47"/>
      <c r="W4" s="47"/>
      <c r="X4" s="47"/>
      <c r="Y4" s="47"/>
      <c r="Z4" s="47"/>
    </row>
    <row r="5" spans="1:26">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c r="A6" s="13"/>
      <c r="B6" s="32" t="s">
        <v>264</v>
      </c>
      <c r="C6" s="32"/>
      <c r="D6" s="32"/>
      <c r="E6" s="32"/>
      <c r="F6" s="32"/>
      <c r="G6" s="32"/>
      <c r="H6" s="32"/>
      <c r="I6" s="32"/>
      <c r="J6" s="32"/>
      <c r="K6" s="32"/>
      <c r="L6" s="32"/>
      <c r="M6" s="32"/>
      <c r="N6" s="32"/>
      <c r="O6" s="32"/>
      <c r="P6" s="32"/>
      <c r="Q6" s="32"/>
      <c r="R6" s="32"/>
      <c r="S6" s="32"/>
      <c r="T6" s="32"/>
      <c r="U6" s="32"/>
      <c r="V6" s="32"/>
      <c r="W6" s="32"/>
      <c r="X6" s="32"/>
      <c r="Y6" s="32"/>
      <c r="Z6" s="32"/>
    </row>
    <row r="7" spans="1:26">
      <c r="A7" s="13"/>
      <c r="B7" s="46"/>
      <c r="C7" s="46"/>
      <c r="D7" s="46"/>
      <c r="E7" s="46"/>
      <c r="F7" s="46"/>
      <c r="G7" s="46"/>
      <c r="H7" s="46"/>
      <c r="I7" s="46"/>
      <c r="J7" s="46"/>
      <c r="K7" s="46"/>
      <c r="L7" s="46"/>
      <c r="M7" s="46"/>
      <c r="N7" s="46"/>
      <c r="O7" s="46"/>
      <c r="P7" s="46"/>
      <c r="Q7" s="46"/>
      <c r="R7" s="46"/>
      <c r="S7" s="46"/>
      <c r="T7" s="46"/>
      <c r="U7" s="46"/>
      <c r="V7" s="46"/>
      <c r="W7" s="46"/>
      <c r="X7" s="46"/>
      <c r="Y7" s="46"/>
      <c r="Z7" s="46"/>
    </row>
    <row r="8" spans="1:26" ht="25.5" customHeight="1">
      <c r="A8" s="13"/>
      <c r="B8" s="32" t="s">
        <v>265</v>
      </c>
      <c r="C8" s="32"/>
      <c r="D8" s="32"/>
      <c r="E8" s="32"/>
      <c r="F8" s="32"/>
      <c r="G8" s="32"/>
      <c r="H8" s="32"/>
      <c r="I8" s="32"/>
      <c r="J8" s="32"/>
      <c r="K8" s="32"/>
      <c r="L8" s="32"/>
      <c r="M8" s="32"/>
      <c r="N8" s="32"/>
      <c r="O8" s="32"/>
      <c r="P8" s="32"/>
      <c r="Q8" s="32"/>
      <c r="R8" s="32"/>
      <c r="S8" s="32"/>
      <c r="T8" s="32"/>
      <c r="U8" s="32"/>
      <c r="V8" s="32"/>
      <c r="W8" s="32"/>
      <c r="X8" s="32"/>
      <c r="Y8" s="32"/>
      <c r="Z8" s="32"/>
    </row>
    <row r="9" spans="1:26">
      <c r="A9" s="13"/>
      <c r="B9" s="46"/>
      <c r="C9" s="46"/>
      <c r="D9" s="46"/>
      <c r="E9" s="46"/>
      <c r="F9" s="46"/>
      <c r="G9" s="46"/>
      <c r="H9" s="46"/>
      <c r="I9" s="46"/>
      <c r="J9" s="46"/>
      <c r="K9" s="46"/>
      <c r="L9" s="46"/>
      <c r="M9" s="46"/>
      <c r="N9" s="46"/>
      <c r="O9" s="46"/>
      <c r="P9" s="46"/>
      <c r="Q9" s="46"/>
      <c r="R9" s="46"/>
      <c r="S9" s="46"/>
      <c r="T9" s="46"/>
      <c r="U9" s="46"/>
      <c r="V9" s="46"/>
      <c r="W9" s="46"/>
      <c r="X9" s="46"/>
      <c r="Y9" s="46"/>
      <c r="Z9" s="46"/>
    </row>
    <row r="10" spans="1:26" ht="38.25" customHeight="1">
      <c r="A10" s="13"/>
      <c r="B10" s="32" t="s">
        <v>266</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c r="A11" s="13"/>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25.5" customHeight="1">
      <c r="A12" s="13"/>
      <c r="B12" s="32" t="s">
        <v>267</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c r="A13" s="13"/>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38.25" customHeight="1">
      <c r="A14" s="13"/>
      <c r="B14" s="32" t="s">
        <v>268</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c r="A15" s="13"/>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38.25" customHeight="1">
      <c r="A16" s="13"/>
      <c r="B16" s="32" t="s">
        <v>269</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c r="A17" s="13"/>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38.25" customHeight="1">
      <c r="A18" s="13"/>
      <c r="B18" s="32" t="s">
        <v>270</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c r="A19" s="13"/>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25.5" customHeight="1">
      <c r="A20" s="13"/>
      <c r="B20" s="32" t="s">
        <v>271</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c r="A21" s="13"/>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c r="A22" s="13"/>
      <c r="B22" s="32" t="s">
        <v>272</v>
      </c>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c r="A23" s="13"/>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c r="A24" s="13"/>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5.75" thickBot="1">
      <c r="A26" s="13"/>
      <c r="B26" s="16"/>
      <c r="C26" s="16"/>
      <c r="D26" s="69" t="s">
        <v>255</v>
      </c>
      <c r="E26" s="69"/>
      <c r="F26" s="69"/>
      <c r="G26" s="69"/>
      <c r="H26" s="69"/>
      <c r="I26" s="69"/>
      <c r="J26" s="69"/>
      <c r="K26" s="69"/>
      <c r="L26" s="69"/>
      <c r="M26" s="69"/>
      <c r="N26" s="69"/>
      <c r="O26" s="69"/>
      <c r="P26" s="69"/>
      <c r="Q26" s="69"/>
      <c r="R26" s="69"/>
      <c r="S26" s="69"/>
      <c r="T26" s="69"/>
      <c r="U26" s="69"/>
      <c r="V26" s="69"/>
      <c r="W26" s="69"/>
      <c r="X26" s="69"/>
      <c r="Y26" s="69"/>
      <c r="Z26" s="69"/>
    </row>
    <row r="27" spans="1:26" ht="15.75" thickBot="1">
      <c r="A27" s="13"/>
      <c r="B27" s="16"/>
      <c r="C27" s="16"/>
      <c r="D27" s="70">
        <v>2014</v>
      </c>
      <c r="E27" s="70"/>
      <c r="F27" s="70"/>
      <c r="G27" s="70"/>
      <c r="H27" s="70"/>
      <c r="I27" s="70"/>
      <c r="J27" s="70"/>
      <c r="K27" s="70"/>
      <c r="L27" s="70"/>
      <c r="M27" s="70"/>
      <c r="N27" s="70"/>
      <c r="O27" s="16"/>
      <c r="P27" s="70">
        <v>2013</v>
      </c>
      <c r="Q27" s="70"/>
      <c r="R27" s="70"/>
      <c r="S27" s="70"/>
      <c r="T27" s="70"/>
      <c r="U27" s="70"/>
      <c r="V27" s="70"/>
      <c r="W27" s="70"/>
      <c r="X27" s="70"/>
      <c r="Y27" s="70"/>
      <c r="Z27" s="70"/>
    </row>
    <row r="28" spans="1:26" ht="15.75" thickBot="1">
      <c r="A28" s="13"/>
      <c r="B28" s="16"/>
      <c r="C28" s="16"/>
      <c r="D28" s="70" t="s">
        <v>273</v>
      </c>
      <c r="E28" s="70"/>
      <c r="F28" s="70"/>
      <c r="G28" s="16"/>
      <c r="H28" s="70" t="s">
        <v>274</v>
      </c>
      <c r="I28" s="70"/>
      <c r="J28" s="70"/>
      <c r="K28" s="16"/>
      <c r="L28" s="70" t="s">
        <v>275</v>
      </c>
      <c r="M28" s="70"/>
      <c r="N28" s="70"/>
      <c r="O28" s="16"/>
      <c r="P28" s="70" t="s">
        <v>273</v>
      </c>
      <c r="Q28" s="70"/>
      <c r="R28" s="70"/>
      <c r="S28" s="16"/>
      <c r="T28" s="70" t="s">
        <v>274</v>
      </c>
      <c r="U28" s="70"/>
      <c r="V28" s="70"/>
      <c r="W28" s="16"/>
      <c r="X28" s="70" t="s">
        <v>275</v>
      </c>
      <c r="Y28" s="70"/>
      <c r="Z28" s="70"/>
    </row>
    <row r="29" spans="1:26">
      <c r="A29" s="13"/>
      <c r="B29" s="16"/>
      <c r="C29" s="16"/>
      <c r="D29" s="31"/>
      <c r="E29" s="31"/>
      <c r="F29" s="31"/>
      <c r="G29" s="16"/>
      <c r="H29" s="31"/>
      <c r="I29" s="31"/>
      <c r="J29" s="31"/>
      <c r="K29" s="16"/>
      <c r="L29" s="31"/>
      <c r="M29" s="31"/>
      <c r="N29" s="31"/>
      <c r="O29" s="16"/>
      <c r="P29" s="31"/>
      <c r="Q29" s="31"/>
      <c r="R29" s="31"/>
      <c r="S29" s="16"/>
      <c r="T29" s="31"/>
      <c r="U29" s="31"/>
      <c r="V29" s="31"/>
      <c r="W29" s="16"/>
      <c r="X29" s="31"/>
      <c r="Y29" s="31"/>
      <c r="Z29" s="31"/>
    </row>
    <row r="30" spans="1:26">
      <c r="A30" s="13"/>
      <c r="B30" s="68" t="s">
        <v>276</v>
      </c>
      <c r="C30" s="22"/>
      <c r="D30" s="37"/>
      <c r="E30" s="37"/>
      <c r="F30" s="37"/>
      <c r="G30" s="22"/>
      <c r="H30" s="37"/>
      <c r="I30" s="37"/>
      <c r="J30" s="37"/>
      <c r="K30" s="22"/>
      <c r="L30" s="37"/>
      <c r="M30" s="37"/>
      <c r="N30" s="37"/>
      <c r="O30" s="22"/>
      <c r="P30" s="37"/>
      <c r="Q30" s="37"/>
      <c r="R30" s="37"/>
      <c r="S30" s="22"/>
      <c r="T30" s="37"/>
      <c r="U30" s="37"/>
      <c r="V30" s="37"/>
      <c r="W30" s="22"/>
      <c r="X30" s="37"/>
      <c r="Y30" s="37"/>
      <c r="Z30" s="37"/>
    </row>
    <row r="31" spans="1:26">
      <c r="A31" s="13"/>
      <c r="B31" s="71" t="s">
        <v>39</v>
      </c>
      <c r="C31" s="30"/>
      <c r="D31" s="72" t="s">
        <v>194</v>
      </c>
      <c r="E31" s="73">
        <v>6006</v>
      </c>
      <c r="F31" s="30"/>
      <c r="G31" s="30"/>
      <c r="H31" s="72" t="s">
        <v>194</v>
      </c>
      <c r="I31" s="74" t="s">
        <v>277</v>
      </c>
      <c r="J31" s="30"/>
      <c r="K31" s="30"/>
      <c r="L31" s="72" t="s">
        <v>194</v>
      </c>
      <c r="M31" s="73">
        <v>6006</v>
      </c>
      <c r="N31" s="30"/>
      <c r="O31" s="30"/>
      <c r="P31" s="72" t="s">
        <v>194</v>
      </c>
      <c r="Q31" s="73">
        <v>6009</v>
      </c>
      <c r="R31" s="30"/>
      <c r="S31" s="30"/>
      <c r="T31" s="72" t="s">
        <v>194</v>
      </c>
      <c r="U31" s="74" t="s">
        <v>277</v>
      </c>
      <c r="V31" s="30"/>
      <c r="W31" s="30"/>
      <c r="X31" s="72" t="s">
        <v>194</v>
      </c>
      <c r="Y31" s="73">
        <v>6009</v>
      </c>
      <c r="Z31" s="30"/>
    </row>
    <row r="32" spans="1:26">
      <c r="A32" s="13"/>
      <c r="B32" s="71"/>
      <c r="C32" s="30"/>
      <c r="D32" s="72"/>
      <c r="E32" s="73"/>
      <c r="F32" s="30"/>
      <c r="G32" s="30"/>
      <c r="H32" s="72"/>
      <c r="I32" s="74"/>
      <c r="J32" s="30"/>
      <c r="K32" s="30"/>
      <c r="L32" s="72"/>
      <c r="M32" s="73"/>
      <c r="N32" s="30"/>
      <c r="O32" s="30"/>
      <c r="P32" s="72"/>
      <c r="Q32" s="73"/>
      <c r="R32" s="30"/>
      <c r="S32" s="30"/>
      <c r="T32" s="72"/>
      <c r="U32" s="74"/>
      <c r="V32" s="30"/>
      <c r="W32" s="30"/>
      <c r="X32" s="72"/>
      <c r="Y32" s="73"/>
      <c r="Z32" s="30"/>
    </row>
    <row r="33" spans="1:26">
      <c r="A33" s="13"/>
      <c r="B33" s="75" t="s">
        <v>41</v>
      </c>
      <c r="C33" s="37"/>
      <c r="D33" s="76">
        <v>1168</v>
      </c>
      <c r="E33" s="76"/>
      <c r="F33" s="37"/>
      <c r="G33" s="37"/>
      <c r="H33" s="77" t="s">
        <v>277</v>
      </c>
      <c r="I33" s="77"/>
      <c r="J33" s="37"/>
      <c r="K33" s="37"/>
      <c r="L33" s="76">
        <v>1168</v>
      </c>
      <c r="M33" s="76"/>
      <c r="N33" s="37"/>
      <c r="O33" s="37"/>
      <c r="P33" s="76">
        <v>1177</v>
      </c>
      <c r="Q33" s="76"/>
      <c r="R33" s="37"/>
      <c r="S33" s="37"/>
      <c r="T33" s="77" t="s">
        <v>277</v>
      </c>
      <c r="U33" s="77"/>
      <c r="V33" s="37"/>
      <c r="W33" s="37"/>
      <c r="X33" s="76">
        <v>1177</v>
      </c>
      <c r="Y33" s="76"/>
      <c r="Z33" s="37"/>
    </row>
    <row r="34" spans="1:26">
      <c r="A34" s="13"/>
      <c r="B34" s="75"/>
      <c r="C34" s="37"/>
      <c r="D34" s="76"/>
      <c r="E34" s="76"/>
      <c r="F34" s="37"/>
      <c r="G34" s="37"/>
      <c r="H34" s="77"/>
      <c r="I34" s="77"/>
      <c r="J34" s="37"/>
      <c r="K34" s="37"/>
      <c r="L34" s="76"/>
      <c r="M34" s="76"/>
      <c r="N34" s="37"/>
      <c r="O34" s="37"/>
      <c r="P34" s="76"/>
      <c r="Q34" s="76"/>
      <c r="R34" s="37"/>
      <c r="S34" s="37"/>
      <c r="T34" s="77"/>
      <c r="U34" s="77"/>
      <c r="V34" s="37"/>
      <c r="W34" s="37"/>
      <c r="X34" s="76"/>
      <c r="Y34" s="76"/>
      <c r="Z34" s="37"/>
    </row>
    <row r="35" spans="1:26">
      <c r="A35" s="13"/>
      <c r="B35" s="71" t="s">
        <v>278</v>
      </c>
      <c r="C35" s="30"/>
      <c r="D35" s="74">
        <v>159</v>
      </c>
      <c r="E35" s="74"/>
      <c r="F35" s="30"/>
      <c r="G35" s="30"/>
      <c r="H35" s="74" t="s">
        <v>277</v>
      </c>
      <c r="I35" s="74"/>
      <c r="J35" s="30"/>
      <c r="K35" s="30"/>
      <c r="L35" s="74">
        <v>159</v>
      </c>
      <c r="M35" s="74"/>
      <c r="N35" s="30"/>
      <c r="O35" s="30"/>
      <c r="P35" s="74">
        <v>158</v>
      </c>
      <c r="Q35" s="74"/>
      <c r="R35" s="30"/>
      <c r="S35" s="30"/>
      <c r="T35" s="74" t="s">
        <v>277</v>
      </c>
      <c r="U35" s="74"/>
      <c r="V35" s="30"/>
      <c r="W35" s="30"/>
      <c r="X35" s="74">
        <v>158</v>
      </c>
      <c r="Y35" s="74"/>
      <c r="Z35" s="30"/>
    </row>
    <row r="36" spans="1:26">
      <c r="A36" s="13"/>
      <c r="B36" s="71"/>
      <c r="C36" s="30"/>
      <c r="D36" s="74"/>
      <c r="E36" s="74"/>
      <c r="F36" s="30"/>
      <c r="G36" s="30"/>
      <c r="H36" s="74"/>
      <c r="I36" s="74"/>
      <c r="J36" s="30"/>
      <c r="K36" s="30"/>
      <c r="L36" s="74"/>
      <c r="M36" s="74"/>
      <c r="N36" s="30"/>
      <c r="O36" s="30"/>
      <c r="P36" s="74"/>
      <c r="Q36" s="74"/>
      <c r="R36" s="30"/>
      <c r="S36" s="30"/>
      <c r="T36" s="74"/>
      <c r="U36" s="74"/>
      <c r="V36" s="30"/>
      <c r="W36" s="30"/>
      <c r="X36" s="74"/>
      <c r="Y36" s="74"/>
      <c r="Z36" s="30"/>
    </row>
    <row r="37" spans="1:26">
      <c r="A37" s="13"/>
      <c r="B37" s="75" t="s">
        <v>279</v>
      </c>
      <c r="C37" s="37"/>
      <c r="D37" s="77">
        <v>4</v>
      </c>
      <c r="E37" s="77"/>
      <c r="F37" s="37"/>
      <c r="G37" s="37"/>
      <c r="H37" s="77" t="s">
        <v>277</v>
      </c>
      <c r="I37" s="77"/>
      <c r="J37" s="37"/>
      <c r="K37" s="37"/>
      <c r="L37" s="77">
        <v>4</v>
      </c>
      <c r="M37" s="77"/>
      <c r="N37" s="37"/>
      <c r="O37" s="37"/>
      <c r="P37" s="77">
        <v>4</v>
      </c>
      <c r="Q37" s="77"/>
      <c r="R37" s="37"/>
      <c r="S37" s="37"/>
      <c r="T37" s="77" t="s">
        <v>277</v>
      </c>
      <c r="U37" s="77"/>
      <c r="V37" s="37"/>
      <c r="W37" s="37"/>
      <c r="X37" s="77">
        <v>4</v>
      </c>
      <c r="Y37" s="77"/>
      <c r="Z37" s="37"/>
    </row>
    <row r="38" spans="1:26" ht="15.75" thickBot="1">
      <c r="A38" s="13"/>
      <c r="B38" s="75"/>
      <c r="C38" s="37"/>
      <c r="D38" s="78"/>
      <c r="E38" s="78"/>
      <c r="F38" s="41"/>
      <c r="G38" s="37"/>
      <c r="H38" s="78"/>
      <c r="I38" s="78"/>
      <c r="J38" s="41"/>
      <c r="K38" s="37"/>
      <c r="L38" s="78"/>
      <c r="M38" s="78"/>
      <c r="N38" s="41"/>
      <c r="O38" s="37"/>
      <c r="P38" s="78"/>
      <c r="Q38" s="78"/>
      <c r="R38" s="41"/>
      <c r="S38" s="37"/>
      <c r="T38" s="78"/>
      <c r="U38" s="78"/>
      <c r="V38" s="41"/>
      <c r="W38" s="37"/>
      <c r="X38" s="78"/>
      <c r="Y38" s="78"/>
      <c r="Z38" s="41"/>
    </row>
    <row r="39" spans="1:26">
      <c r="A39" s="13"/>
      <c r="B39" s="16"/>
      <c r="C39" s="16"/>
      <c r="D39" s="31"/>
      <c r="E39" s="31"/>
      <c r="F39" s="31"/>
      <c r="G39" s="16"/>
      <c r="H39" s="31"/>
      <c r="I39" s="31"/>
      <c r="J39" s="31"/>
      <c r="K39" s="16"/>
      <c r="L39" s="31"/>
      <c r="M39" s="31"/>
      <c r="N39" s="31"/>
      <c r="O39" s="16"/>
      <c r="P39" s="31"/>
      <c r="Q39" s="31"/>
      <c r="R39" s="31"/>
      <c r="S39" s="16"/>
      <c r="T39" s="31"/>
      <c r="U39" s="31"/>
      <c r="V39" s="31"/>
      <c r="W39" s="16"/>
      <c r="X39" s="31"/>
      <c r="Y39" s="31"/>
      <c r="Z39" s="31"/>
    </row>
    <row r="40" spans="1:26">
      <c r="A40" s="13"/>
      <c r="B40" s="37"/>
      <c r="C40" s="37"/>
      <c r="D40" s="79" t="s">
        <v>194</v>
      </c>
      <c r="E40" s="76">
        <v>7337</v>
      </c>
      <c r="F40" s="37"/>
      <c r="G40" s="37"/>
      <c r="H40" s="79" t="s">
        <v>194</v>
      </c>
      <c r="I40" s="77" t="s">
        <v>277</v>
      </c>
      <c r="J40" s="37"/>
      <c r="K40" s="37"/>
      <c r="L40" s="79" t="s">
        <v>194</v>
      </c>
      <c r="M40" s="76">
        <v>7337</v>
      </c>
      <c r="N40" s="37"/>
      <c r="O40" s="37"/>
      <c r="P40" s="79" t="s">
        <v>194</v>
      </c>
      <c r="Q40" s="76">
        <v>7348</v>
      </c>
      <c r="R40" s="37"/>
      <c r="S40" s="37"/>
      <c r="T40" s="79" t="s">
        <v>194</v>
      </c>
      <c r="U40" s="77" t="s">
        <v>277</v>
      </c>
      <c r="V40" s="37"/>
      <c r="W40" s="37"/>
      <c r="X40" s="79" t="s">
        <v>194</v>
      </c>
      <c r="Y40" s="76">
        <v>7348</v>
      </c>
      <c r="Z40" s="37"/>
    </row>
    <row r="41" spans="1:26" ht="15.75" thickBot="1">
      <c r="A41" s="13"/>
      <c r="B41" s="37"/>
      <c r="C41" s="37"/>
      <c r="D41" s="80"/>
      <c r="E41" s="81"/>
      <c r="F41" s="45"/>
      <c r="G41" s="37"/>
      <c r="H41" s="80"/>
      <c r="I41" s="82"/>
      <c r="J41" s="45"/>
      <c r="K41" s="37"/>
      <c r="L41" s="80"/>
      <c r="M41" s="81"/>
      <c r="N41" s="45"/>
      <c r="O41" s="37"/>
      <c r="P41" s="80"/>
      <c r="Q41" s="81"/>
      <c r="R41" s="45"/>
      <c r="S41" s="37"/>
      <c r="T41" s="80"/>
      <c r="U41" s="82"/>
      <c r="V41" s="45"/>
      <c r="W41" s="37"/>
      <c r="X41" s="80"/>
      <c r="Y41" s="81"/>
      <c r="Z41" s="45"/>
    </row>
    <row r="42" spans="1:26" ht="15.75" thickTop="1">
      <c r="A42" s="13"/>
      <c r="B42" s="16"/>
      <c r="C42" s="16"/>
      <c r="D42" s="83"/>
      <c r="E42" s="83"/>
      <c r="F42" s="83"/>
      <c r="G42" s="16"/>
      <c r="H42" s="83"/>
      <c r="I42" s="83"/>
      <c r="J42" s="83"/>
      <c r="K42" s="16"/>
      <c r="L42" s="83"/>
      <c r="M42" s="83"/>
      <c r="N42" s="83"/>
      <c r="O42" s="16"/>
      <c r="P42" s="83"/>
      <c r="Q42" s="83"/>
      <c r="R42" s="83"/>
      <c r="S42" s="16"/>
      <c r="T42" s="83"/>
      <c r="U42" s="83"/>
      <c r="V42" s="83"/>
      <c r="W42" s="16"/>
      <c r="X42" s="83"/>
      <c r="Y42" s="83"/>
      <c r="Z42" s="83"/>
    </row>
    <row r="43" spans="1:26">
      <c r="A43" s="13"/>
      <c r="B43" s="68" t="s">
        <v>280</v>
      </c>
      <c r="C43" s="22"/>
      <c r="D43" s="37"/>
      <c r="E43" s="37"/>
      <c r="F43" s="37"/>
      <c r="G43" s="22"/>
      <c r="H43" s="37"/>
      <c r="I43" s="37"/>
      <c r="J43" s="37"/>
      <c r="K43" s="22"/>
      <c r="L43" s="37"/>
      <c r="M43" s="37"/>
      <c r="N43" s="37"/>
      <c r="O43" s="22"/>
      <c r="P43" s="37"/>
      <c r="Q43" s="37"/>
      <c r="R43" s="37"/>
      <c r="S43" s="22"/>
      <c r="T43" s="37"/>
      <c r="U43" s="37"/>
      <c r="V43" s="37"/>
      <c r="W43" s="22"/>
      <c r="X43" s="37"/>
      <c r="Y43" s="37"/>
      <c r="Z43" s="37"/>
    </row>
    <row r="44" spans="1:26">
      <c r="A44" s="13"/>
      <c r="B44" s="71" t="s">
        <v>281</v>
      </c>
      <c r="C44" s="30"/>
      <c r="D44" s="72" t="s">
        <v>194</v>
      </c>
      <c r="E44" s="73">
        <v>2616</v>
      </c>
      <c r="F44" s="30"/>
      <c r="G44" s="30"/>
      <c r="H44" s="72" t="s">
        <v>194</v>
      </c>
      <c r="I44" s="73">
        <v>1511</v>
      </c>
      <c r="J44" s="30"/>
      <c r="K44" s="30"/>
      <c r="L44" s="72" t="s">
        <v>194</v>
      </c>
      <c r="M44" s="73">
        <v>1105</v>
      </c>
      <c r="N44" s="30"/>
      <c r="O44" s="30"/>
      <c r="P44" s="72" t="s">
        <v>194</v>
      </c>
      <c r="Q44" s="73">
        <v>2617</v>
      </c>
      <c r="R44" s="30"/>
      <c r="S44" s="30"/>
      <c r="T44" s="72" t="s">
        <v>194</v>
      </c>
      <c r="U44" s="73">
        <v>1228</v>
      </c>
      <c r="V44" s="30"/>
      <c r="W44" s="30"/>
      <c r="X44" s="72" t="s">
        <v>194</v>
      </c>
      <c r="Y44" s="73">
        <v>1389</v>
      </c>
      <c r="Z44" s="30"/>
    </row>
    <row r="45" spans="1:26">
      <c r="A45" s="13"/>
      <c r="B45" s="71"/>
      <c r="C45" s="30"/>
      <c r="D45" s="72"/>
      <c r="E45" s="73"/>
      <c r="F45" s="30"/>
      <c r="G45" s="30"/>
      <c r="H45" s="72"/>
      <c r="I45" s="73"/>
      <c r="J45" s="30"/>
      <c r="K45" s="30"/>
      <c r="L45" s="72"/>
      <c r="M45" s="73"/>
      <c r="N45" s="30"/>
      <c r="O45" s="30"/>
      <c r="P45" s="72"/>
      <c r="Q45" s="73"/>
      <c r="R45" s="30"/>
      <c r="S45" s="30"/>
      <c r="T45" s="72"/>
      <c r="U45" s="73"/>
      <c r="V45" s="30"/>
      <c r="W45" s="30"/>
      <c r="X45" s="72"/>
      <c r="Y45" s="73"/>
      <c r="Z45" s="30"/>
    </row>
    <row r="46" spans="1:26">
      <c r="A46" s="13"/>
      <c r="B46" s="75" t="s">
        <v>279</v>
      </c>
      <c r="C46" s="37"/>
      <c r="D46" s="77">
        <v>151</v>
      </c>
      <c r="E46" s="77"/>
      <c r="F46" s="37"/>
      <c r="G46" s="37"/>
      <c r="H46" s="77">
        <v>60</v>
      </c>
      <c r="I46" s="77"/>
      <c r="J46" s="37"/>
      <c r="K46" s="37"/>
      <c r="L46" s="77">
        <v>91</v>
      </c>
      <c r="M46" s="77"/>
      <c r="N46" s="37"/>
      <c r="O46" s="37"/>
      <c r="P46" s="77">
        <v>130</v>
      </c>
      <c r="Q46" s="77"/>
      <c r="R46" s="37"/>
      <c r="S46" s="37"/>
      <c r="T46" s="77">
        <v>44</v>
      </c>
      <c r="U46" s="77"/>
      <c r="V46" s="37"/>
      <c r="W46" s="37"/>
      <c r="X46" s="77">
        <v>86</v>
      </c>
      <c r="Y46" s="77"/>
      <c r="Z46" s="37"/>
    </row>
    <row r="47" spans="1:26" ht="15.75" thickBot="1">
      <c r="A47" s="13"/>
      <c r="B47" s="75"/>
      <c r="C47" s="37"/>
      <c r="D47" s="78"/>
      <c r="E47" s="78"/>
      <c r="F47" s="41"/>
      <c r="G47" s="37"/>
      <c r="H47" s="78"/>
      <c r="I47" s="78"/>
      <c r="J47" s="41"/>
      <c r="K47" s="37"/>
      <c r="L47" s="78"/>
      <c r="M47" s="78"/>
      <c r="N47" s="41"/>
      <c r="O47" s="37"/>
      <c r="P47" s="78"/>
      <c r="Q47" s="78"/>
      <c r="R47" s="41"/>
      <c r="S47" s="37"/>
      <c r="T47" s="78"/>
      <c r="U47" s="78"/>
      <c r="V47" s="41"/>
      <c r="W47" s="37"/>
      <c r="X47" s="78"/>
      <c r="Y47" s="78"/>
      <c r="Z47" s="41"/>
    </row>
    <row r="48" spans="1:26">
      <c r="A48" s="13"/>
      <c r="B48" s="30"/>
      <c r="C48" s="30"/>
      <c r="D48" s="84" t="s">
        <v>194</v>
      </c>
      <c r="E48" s="86">
        <v>2767</v>
      </c>
      <c r="F48" s="31"/>
      <c r="G48" s="30"/>
      <c r="H48" s="84" t="s">
        <v>194</v>
      </c>
      <c r="I48" s="86">
        <v>1571</v>
      </c>
      <c r="J48" s="31"/>
      <c r="K48" s="30"/>
      <c r="L48" s="84" t="s">
        <v>194</v>
      </c>
      <c r="M48" s="86">
        <v>1196</v>
      </c>
      <c r="N48" s="31"/>
      <c r="O48" s="30"/>
      <c r="P48" s="84" t="s">
        <v>194</v>
      </c>
      <c r="Q48" s="86">
        <v>2747</v>
      </c>
      <c r="R48" s="31"/>
      <c r="S48" s="30"/>
      <c r="T48" s="84" t="s">
        <v>194</v>
      </c>
      <c r="U48" s="86">
        <v>1272</v>
      </c>
      <c r="V48" s="31"/>
      <c r="W48" s="30"/>
      <c r="X48" s="84" t="s">
        <v>194</v>
      </c>
      <c r="Y48" s="86">
        <v>1475</v>
      </c>
      <c r="Z48" s="31"/>
    </row>
    <row r="49" spans="1:26" ht="15.75" thickBot="1">
      <c r="A49" s="13"/>
      <c r="B49" s="30"/>
      <c r="C49" s="30"/>
      <c r="D49" s="85"/>
      <c r="E49" s="87"/>
      <c r="F49" s="65"/>
      <c r="G49" s="30"/>
      <c r="H49" s="85"/>
      <c r="I49" s="87"/>
      <c r="J49" s="65"/>
      <c r="K49" s="30"/>
      <c r="L49" s="85"/>
      <c r="M49" s="87"/>
      <c r="N49" s="65"/>
      <c r="O49" s="30"/>
      <c r="P49" s="85"/>
      <c r="Q49" s="87"/>
      <c r="R49" s="65"/>
      <c r="S49" s="30"/>
      <c r="T49" s="85"/>
      <c r="U49" s="87"/>
      <c r="V49" s="65"/>
      <c r="W49" s="30"/>
      <c r="X49" s="85"/>
      <c r="Y49" s="87"/>
      <c r="Z49" s="65"/>
    </row>
    <row r="50" spans="1:26" ht="15.75" thickTop="1">
      <c r="A50" s="13"/>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c r="A51" s="13"/>
      <c r="B51" s="32" t="s">
        <v>282</v>
      </c>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c r="A52" s="13"/>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c r="A53" s="13"/>
      <c r="B53" s="33" t="s">
        <v>283</v>
      </c>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c r="A54" s="13"/>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c r="A55" s="13"/>
      <c r="B55" s="18"/>
      <c r="C55" s="18"/>
      <c r="D55" s="18"/>
      <c r="E55" s="18"/>
      <c r="F55" s="18"/>
    </row>
    <row r="56" spans="1:26">
      <c r="A56" s="13"/>
      <c r="B56" s="14"/>
      <c r="C56" s="14"/>
      <c r="D56" s="14"/>
      <c r="E56" s="14"/>
      <c r="F56" s="14"/>
    </row>
    <row r="57" spans="1:26">
      <c r="A57" s="13"/>
      <c r="B57" s="42">
        <v>2015</v>
      </c>
      <c r="C57" s="37"/>
      <c r="D57" s="42" t="s">
        <v>194</v>
      </c>
      <c r="E57" s="39">
        <v>267</v>
      </c>
      <c r="F57" s="37"/>
    </row>
    <row r="58" spans="1:26">
      <c r="A58" s="13"/>
      <c r="B58" s="42"/>
      <c r="C58" s="37"/>
      <c r="D58" s="42"/>
      <c r="E58" s="39"/>
      <c r="F58" s="37"/>
    </row>
    <row r="59" spans="1:26">
      <c r="A59" s="13"/>
      <c r="B59" s="33">
        <v>2016</v>
      </c>
      <c r="C59" s="30"/>
      <c r="D59" s="38">
        <v>234</v>
      </c>
      <c r="E59" s="38"/>
      <c r="F59" s="30"/>
    </row>
    <row r="60" spans="1:26">
      <c r="A60" s="13"/>
      <c r="B60" s="33"/>
      <c r="C60" s="30"/>
      <c r="D60" s="38"/>
      <c r="E60" s="38"/>
      <c r="F60" s="30"/>
    </row>
    <row r="61" spans="1:26">
      <c r="A61" s="13"/>
      <c r="B61" s="42">
        <v>2017</v>
      </c>
      <c r="C61" s="37"/>
      <c r="D61" s="39">
        <v>200</v>
      </c>
      <c r="E61" s="39"/>
      <c r="F61" s="37"/>
    </row>
    <row r="62" spans="1:26">
      <c r="A62" s="13"/>
      <c r="B62" s="42"/>
      <c r="C62" s="37"/>
      <c r="D62" s="39"/>
      <c r="E62" s="39"/>
      <c r="F62" s="37"/>
    </row>
    <row r="63" spans="1:26">
      <c r="A63" s="13"/>
      <c r="B63" s="33">
        <v>2018</v>
      </c>
      <c r="C63" s="30"/>
      <c r="D63" s="38">
        <v>165</v>
      </c>
      <c r="E63" s="38"/>
      <c r="F63" s="30"/>
    </row>
    <row r="64" spans="1:26">
      <c r="A64" s="13"/>
      <c r="B64" s="33"/>
      <c r="C64" s="30"/>
      <c r="D64" s="38"/>
      <c r="E64" s="38"/>
      <c r="F64" s="30"/>
    </row>
    <row r="65" spans="1:26">
      <c r="A65" s="13"/>
      <c r="B65" s="42">
        <v>2019</v>
      </c>
      <c r="C65" s="37"/>
      <c r="D65" s="39">
        <v>131</v>
      </c>
      <c r="E65" s="39"/>
      <c r="F65" s="37"/>
    </row>
    <row r="66" spans="1:26">
      <c r="A66" s="13"/>
      <c r="B66" s="42"/>
      <c r="C66" s="37"/>
      <c r="D66" s="39"/>
      <c r="E66" s="39"/>
      <c r="F66" s="37"/>
    </row>
    <row r="67" spans="1:26">
      <c r="A67" s="13"/>
      <c r="B67" s="33" t="s">
        <v>284</v>
      </c>
      <c r="C67" s="30"/>
      <c r="D67" s="38">
        <v>199</v>
      </c>
      <c r="E67" s="38"/>
      <c r="F67" s="30"/>
    </row>
    <row r="68" spans="1:26" ht="15.75" thickBot="1">
      <c r="A68" s="13"/>
      <c r="B68" s="33"/>
      <c r="C68" s="30"/>
      <c r="D68" s="61"/>
      <c r="E68" s="61"/>
      <c r="F68" s="89"/>
    </row>
    <row r="69" spans="1:26">
      <c r="A69" s="13"/>
      <c r="B69" s="22"/>
      <c r="C69" s="22"/>
      <c r="D69" s="62"/>
      <c r="E69" s="62"/>
      <c r="F69" s="62"/>
    </row>
    <row r="70" spans="1:26">
      <c r="A70" s="13"/>
      <c r="B70" s="30"/>
      <c r="C70" s="30"/>
      <c r="D70" s="33" t="s">
        <v>194</v>
      </c>
      <c r="E70" s="34">
        <v>1196</v>
      </c>
      <c r="F70" s="30"/>
    </row>
    <row r="71" spans="1:26" ht="15.75" thickBot="1">
      <c r="A71" s="13"/>
      <c r="B71" s="30"/>
      <c r="C71" s="30"/>
      <c r="D71" s="63"/>
      <c r="E71" s="67"/>
      <c r="F71" s="65"/>
    </row>
    <row r="72" spans="1:26" ht="15.75" thickTop="1">
      <c r="A72" s="13"/>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c r="A73" s="13"/>
      <c r="B73" s="32" t="s">
        <v>285</v>
      </c>
      <c r="C73" s="32"/>
      <c r="D73" s="32"/>
      <c r="E73" s="32"/>
      <c r="F73" s="32"/>
      <c r="G73" s="32"/>
      <c r="H73" s="32"/>
      <c r="I73" s="32"/>
      <c r="J73" s="32"/>
      <c r="K73" s="32"/>
      <c r="L73" s="32"/>
      <c r="M73" s="32"/>
      <c r="N73" s="32"/>
      <c r="O73" s="32"/>
      <c r="P73" s="32"/>
      <c r="Q73" s="32"/>
      <c r="R73" s="32"/>
      <c r="S73" s="32"/>
      <c r="T73" s="32"/>
      <c r="U73" s="32"/>
      <c r="V73" s="32"/>
      <c r="W73" s="32"/>
      <c r="X73" s="32"/>
      <c r="Y73" s="32"/>
      <c r="Z73" s="32"/>
    </row>
  </sheetData>
  <mergeCells count="280">
    <mergeCell ref="B72:Z72"/>
    <mergeCell ref="B73:Z73"/>
    <mergeCell ref="B21:Z21"/>
    <mergeCell ref="B22:Z22"/>
    <mergeCell ref="B23:Z23"/>
    <mergeCell ref="B50:Z50"/>
    <mergeCell ref="B51:Z51"/>
    <mergeCell ref="B52:Z52"/>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73"/>
    <mergeCell ref="B4:Z4"/>
    <mergeCell ref="B5:Z5"/>
    <mergeCell ref="B6:Z6"/>
    <mergeCell ref="B7:Z7"/>
    <mergeCell ref="B8:Z8"/>
    <mergeCell ref="B67:B68"/>
    <mergeCell ref="C67:C68"/>
    <mergeCell ref="D67:E68"/>
    <mergeCell ref="F67:F68"/>
    <mergeCell ref="D69:F69"/>
    <mergeCell ref="B70:B71"/>
    <mergeCell ref="C70:C71"/>
    <mergeCell ref="D70:D71"/>
    <mergeCell ref="E70:E71"/>
    <mergeCell ref="F70:F71"/>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Z48:Z49"/>
    <mergeCell ref="B55:F55"/>
    <mergeCell ref="B57:B58"/>
    <mergeCell ref="C57:C58"/>
    <mergeCell ref="D57:D58"/>
    <mergeCell ref="E57:E58"/>
    <mergeCell ref="F57:F58"/>
    <mergeCell ref="B53:Z53"/>
    <mergeCell ref="B54:Z54"/>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V46:V47"/>
    <mergeCell ref="W46:W47"/>
    <mergeCell ref="X46:Y47"/>
    <mergeCell ref="Z46:Z47"/>
    <mergeCell ref="B48:B49"/>
    <mergeCell ref="C48:C49"/>
    <mergeCell ref="D48:D49"/>
    <mergeCell ref="E48:E49"/>
    <mergeCell ref="F48:F49"/>
    <mergeCell ref="G48:G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D43:F43"/>
    <mergeCell ref="H43:J43"/>
    <mergeCell ref="L43:N43"/>
    <mergeCell ref="P43:R43"/>
    <mergeCell ref="T43:V43"/>
    <mergeCell ref="X43:Z43"/>
    <mergeCell ref="Z40:Z41"/>
    <mergeCell ref="D42:F42"/>
    <mergeCell ref="H42:J42"/>
    <mergeCell ref="L42:N42"/>
    <mergeCell ref="P42:R42"/>
    <mergeCell ref="T42:V42"/>
    <mergeCell ref="X42:Z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7:V38"/>
    <mergeCell ref="W37:W38"/>
    <mergeCell ref="X37:Y38"/>
    <mergeCell ref="Z37:Z38"/>
    <mergeCell ref="D39:F39"/>
    <mergeCell ref="H39:J39"/>
    <mergeCell ref="L39:N39"/>
    <mergeCell ref="P39:R39"/>
    <mergeCell ref="T39:V39"/>
    <mergeCell ref="X39:Z39"/>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J30"/>
    <mergeCell ref="L30:N30"/>
    <mergeCell ref="P30:R30"/>
    <mergeCell ref="T30:V30"/>
    <mergeCell ref="X30:Z30"/>
    <mergeCell ref="D29:F29"/>
    <mergeCell ref="H29:J29"/>
    <mergeCell ref="L29:N29"/>
    <mergeCell ref="P29:R29"/>
    <mergeCell ref="T29:V29"/>
    <mergeCell ref="X29:Z29"/>
    <mergeCell ref="B24:Z24"/>
    <mergeCell ref="D26:Z26"/>
    <mergeCell ref="D27:N27"/>
    <mergeCell ref="P27:Z27"/>
    <mergeCell ref="D28:F28"/>
    <mergeCell ref="H28:J28"/>
    <mergeCell ref="L28:N28"/>
    <mergeCell ref="P28:R28"/>
    <mergeCell ref="T28:V28"/>
    <mergeCell ref="X28:Z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28.42578125" customWidth="1"/>
    <col min="3" max="3" width="10.140625" customWidth="1"/>
    <col min="4" max="4" width="2.140625" customWidth="1"/>
    <col min="5" max="5" width="6.140625" customWidth="1"/>
    <col min="6" max="7" width="10.140625" customWidth="1"/>
    <col min="8" max="8" width="2.140625" customWidth="1"/>
    <col min="9" max="9" width="6.140625" customWidth="1"/>
    <col min="10" max="10" width="10.140625" customWidth="1"/>
  </cols>
  <sheetData>
    <row r="1" spans="1:10" ht="15" customHeight="1">
      <c r="A1" s="9" t="s">
        <v>286</v>
      </c>
      <c r="B1" s="9" t="s">
        <v>2</v>
      </c>
      <c r="C1" s="9"/>
      <c r="D1" s="9"/>
      <c r="E1" s="9"/>
      <c r="F1" s="9"/>
      <c r="G1" s="9"/>
      <c r="H1" s="9"/>
      <c r="I1" s="9"/>
      <c r="J1" s="9"/>
    </row>
    <row r="2" spans="1:10" ht="15" customHeight="1">
      <c r="A2" s="9"/>
      <c r="B2" s="9" t="s">
        <v>3</v>
      </c>
      <c r="C2" s="9"/>
      <c r="D2" s="9"/>
      <c r="E2" s="9"/>
      <c r="F2" s="9"/>
      <c r="G2" s="9"/>
      <c r="H2" s="9"/>
      <c r="I2" s="9"/>
      <c r="J2" s="9"/>
    </row>
    <row r="3" spans="1:10" ht="30">
      <c r="A3" s="3" t="s">
        <v>287</v>
      </c>
      <c r="B3" s="46"/>
      <c r="C3" s="46"/>
      <c r="D3" s="46"/>
      <c r="E3" s="46"/>
      <c r="F3" s="46"/>
      <c r="G3" s="46"/>
      <c r="H3" s="46"/>
      <c r="I3" s="46"/>
      <c r="J3" s="46"/>
    </row>
    <row r="4" spans="1:10">
      <c r="A4" s="13" t="s">
        <v>288</v>
      </c>
      <c r="B4" s="47" t="s">
        <v>288</v>
      </c>
      <c r="C4" s="47"/>
      <c r="D4" s="47"/>
      <c r="E4" s="47"/>
      <c r="F4" s="47"/>
      <c r="G4" s="47"/>
      <c r="H4" s="47"/>
      <c r="I4" s="47"/>
      <c r="J4" s="47"/>
    </row>
    <row r="5" spans="1:10">
      <c r="A5" s="13"/>
      <c r="B5" s="46"/>
      <c r="C5" s="46"/>
      <c r="D5" s="46"/>
      <c r="E5" s="46"/>
      <c r="F5" s="46"/>
      <c r="G5" s="46"/>
      <c r="H5" s="46"/>
      <c r="I5" s="46"/>
      <c r="J5" s="46"/>
    </row>
    <row r="6" spans="1:10">
      <c r="A6" s="13"/>
      <c r="B6" s="32" t="s">
        <v>289</v>
      </c>
      <c r="C6" s="32"/>
      <c r="D6" s="32"/>
      <c r="E6" s="32"/>
      <c r="F6" s="32"/>
      <c r="G6" s="32"/>
      <c r="H6" s="32"/>
      <c r="I6" s="32"/>
      <c r="J6" s="32"/>
    </row>
    <row r="7" spans="1:10">
      <c r="A7" s="13"/>
      <c r="B7" s="50"/>
      <c r="C7" s="50"/>
      <c r="D7" s="50"/>
      <c r="E7" s="50"/>
      <c r="F7" s="50"/>
      <c r="G7" s="50"/>
      <c r="H7" s="50"/>
      <c r="I7" s="50"/>
      <c r="J7" s="50"/>
    </row>
    <row r="8" spans="1:10">
      <c r="A8" s="13"/>
      <c r="B8" s="18"/>
      <c r="C8" s="18"/>
      <c r="D8" s="18"/>
      <c r="E8" s="18"/>
      <c r="F8" s="18"/>
      <c r="G8" s="18"/>
      <c r="H8" s="18"/>
      <c r="I8" s="18"/>
      <c r="J8" s="18"/>
    </row>
    <row r="9" spans="1:10">
      <c r="A9" s="13"/>
      <c r="B9" s="14"/>
      <c r="C9" s="14"/>
      <c r="D9" s="14"/>
      <c r="E9" s="14"/>
      <c r="F9" s="14"/>
      <c r="G9" s="14"/>
      <c r="H9" s="14"/>
      <c r="I9" s="14"/>
      <c r="J9" s="14"/>
    </row>
    <row r="10" spans="1:10" ht="15.75" thickBot="1">
      <c r="A10" s="13"/>
      <c r="B10" s="16"/>
      <c r="C10" s="16"/>
      <c r="D10" s="26" t="s">
        <v>255</v>
      </c>
      <c r="E10" s="26"/>
      <c r="F10" s="26"/>
      <c r="G10" s="26"/>
      <c r="H10" s="26"/>
      <c r="I10" s="26"/>
      <c r="J10" s="26"/>
    </row>
    <row r="11" spans="1:10" ht="15.75" thickBot="1">
      <c r="A11" s="13"/>
      <c r="B11" s="16"/>
      <c r="C11" s="16"/>
      <c r="D11" s="27">
        <v>2014</v>
      </c>
      <c r="E11" s="27"/>
      <c r="F11" s="27"/>
      <c r="G11" s="16"/>
      <c r="H11" s="27">
        <v>2013</v>
      </c>
      <c r="I11" s="27"/>
      <c r="J11" s="27"/>
    </row>
    <row r="12" spans="1:10">
      <c r="A12" s="13"/>
      <c r="B12" s="16"/>
      <c r="C12" s="16"/>
      <c r="D12" s="31"/>
      <c r="E12" s="31"/>
      <c r="F12" s="31"/>
      <c r="G12" s="16"/>
      <c r="H12" s="31"/>
      <c r="I12" s="31"/>
      <c r="J12" s="31"/>
    </row>
    <row r="13" spans="1:10">
      <c r="A13" s="13"/>
      <c r="B13" s="35" t="s">
        <v>290</v>
      </c>
      <c r="C13" s="37"/>
      <c r="D13" s="42" t="s">
        <v>194</v>
      </c>
      <c r="E13" s="39">
        <v>140</v>
      </c>
      <c r="F13" s="37"/>
      <c r="G13" s="37"/>
      <c r="H13" s="42" t="s">
        <v>194</v>
      </c>
      <c r="I13" s="39">
        <v>91</v>
      </c>
      <c r="J13" s="37"/>
    </row>
    <row r="14" spans="1:10">
      <c r="A14" s="13"/>
      <c r="B14" s="35"/>
      <c r="C14" s="37"/>
      <c r="D14" s="42"/>
      <c r="E14" s="39"/>
      <c r="F14" s="37"/>
      <c r="G14" s="37"/>
      <c r="H14" s="42"/>
      <c r="I14" s="39"/>
      <c r="J14" s="37"/>
    </row>
    <row r="15" spans="1:10">
      <c r="A15" s="13"/>
      <c r="B15" s="32" t="s">
        <v>291</v>
      </c>
      <c r="C15" s="30"/>
      <c r="D15" s="38">
        <v>268</v>
      </c>
      <c r="E15" s="38"/>
      <c r="F15" s="30"/>
      <c r="G15" s="30"/>
      <c r="H15" s="38">
        <v>235</v>
      </c>
      <c r="I15" s="38"/>
      <c r="J15" s="30"/>
    </row>
    <row r="16" spans="1:10">
      <c r="A16" s="13"/>
      <c r="B16" s="32"/>
      <c r="C16" s="30"/>
      <c r="D16" s="38"/>
      <c r="E16" s="38"/>
      <c r="F16" s="30"/>
      <c r="G16" s="30"/>
      <c r="H16" s="38"/>
      <c r="I16" s="38"/>
      <c r="J16" s="30"/>
    </row>
    <row r="17" spans="1:10">
      <c r="A17" s="13"/>
      <c r="B17" s="35" t="s">
        <v>292</v>
      </c>
      <c r="C17" s="37"/>
      <c r="D17" s="39">
        <v>85</v>
      </c>
      <c r="E17" s="39"/>
      <c r="F17" s="37"/>
      <c r="G17" s="37"/>
      <c r="H17" s="39">
        <v>90</v>
      </c>
      <c r="I17" s="39"/>
      <c r="J17" s="37"/>
    </row>
    <row r="18" spans="1:10">
      <c r="A18" s="13"/>
      <c r="B18" s="35"/>
      <c r="C18" s="37"/>
      <c r="D18" s="39"/>
      <c r="E18" s="39"/>
      <c r="F18" s="37"/>
      <c r="G18" s="37"/>
      <c r="H18" s="39"/>
      <c r="I18" s="39"/>
      <c r="J18" s="37"/>
    </row>
    <row r="19" spans="1:10">
      <c r="A19" s="13"/>
      <c r="B19" s="12" t="s">
        <v>293</v>
      </c>
      <c r="C19" s="16"/>
      <c r="D19" s="30"/>
      <c r="E19" s="30"/>
      <c r="F19" s="30"/>
      <c r="G19" s="16"/>
      <c r="H19" s="30"/>
      <c r="I19" s="30"/>
      <c r="J19" s="30"/>
    </row>
    <row r="20" spans="1:10">
      <c r="A20" s="13"/>
      <c r="B20" s="92" t="s">
        <v>294</v>
      </c>
      <c r="C20" s="37"/>
      <c r="D20" s="39">
        <v>212</v>
      </c>
      <c r="E20" s="39"/>
      <c r="F20" s="37"/>
      <c r="G20" s="37"/>
      <c r="H20" s="39">
        <v>195</v>
      </c>
      <c r="I20" s="39"/>
      <c r="J20" s="37"/>
    </row>
    <row r="21" spans="1:10">
      <c r="A21" s="13"/>
      <c r="B21" s="92"/>
      <c r="C21" s="37"/>
      <c r="D21" s="39"/>
      <c r="E21" s="39"/>
      <c r="F21" s="37"/>
      <c r="G21" s="37"/>
      <c r="H21" s="39"/>
      <c r="I21" s="39"/>
      <c r="J21" s="37"/>
    </row>
    <row r="22" spans="1:10">
      <c r="A22" s="13"/>
      <c r="B22" s="93" t="s">
        <v>295</v>
      </c>
      <c r="C22" s="30"/>
      <c r="D22" s="38">
        <v>430</v>
      </c>
      <c r="E22" s="38"/>
      <c r="F22" s="30"/>
      <c r="G22" s="30"/>
      <c r="H22" s="38">
        <v>379</v>
      </c>
      <c r="I22" s="38"/>
      <c r="J22" s="30"/>
    </row>
    <row r="23" spans="1:10">
      <c r="A23" s="13"/>
      <c r="B23" s="93"/>
      <c r="C23" s="30"/>
      <c r="D23" s="38"/>
      <c r="E23" s="38"/>
      <c r="F23" s="30"/>
      <c r="G23" s="30"/>
      <c r="H23" s="38"/>
      <c r="I23" s="38"/>
      <c r="J23" s="30"/>
    </row>
    <row r="24" spans="1:10">
      <c r="A24" s="13"/>
      <c r="B24" s="92" t="s">
        <v>296</v>
      </c>
      <c r="C24" s="37"/>
      <c r="D24" s="39">
        <v>65</v>
      </c>
      <c r="E24" s="39"/>
      <c r="F24" s="37"/>
      <c r="G24" s="37"/>
      <c r="H24" s="39">
        <v>62</v>
      </c>
      <c r="I24" s="39"/>
      <c r="J24" s="37"/>
    </row>
    <row r="25" spans="1:10">
      <c r="A25" s="13"/>
      <c r="B25" s="92"/>
      <c r="C25" s="37"/>
      <c r="D25" s="39"/>
      <c r="E25" s="39"/>
      <c r="F25" s="37"/>
      <c r="G25" s="37"/>
      <c r="H25" s="39"/>
      <c r="I25" s="39"/>
      <c r="J25" s="37"/>
    </row>
    <row r="26" spans="1:10">
      <c r="A26" s="13"/>
      <c r="B26" s="93" t="s">
        <v>297</v>
      </c>
      <c r="C26" s="30"/>
      <c r="D26" s="38">
        <v>169</v>
      </c>
      <c r="E26" s="38"/>
      <c r="F26" s="30"/>
      <c r="G26" s="30"/>
      <c r="H26" s="38">
        <v>156</v>
      </c>
      <c r="I26" s="38"/>
      <c r="J26" s="30"/>
    </row>
    <row r="27" spans="1:10">
      <c r="A27" s="13"/>
      <c r="B27" s="93"/>
      <c r="C27" s="30"/>
      <c r="D27" s="38"/>
      <c r="E27" s="38"/>
      <c r="F27" s="30"/>
      <c r="G27" s="30"/>
      <c r="H27" s="38"/>
      <c r="I27" s="38"/>
      <c r="J27" s="30"/>
    </row>
    <row r="28" spans="1:10">
      <c r="A28" s="13"/>
      <c r="B28" s="92" t="s">
        <v>199</v>
      </c>
      <c r="C28" s="37"/>
      <c r="D28" s="39">
        <v>266</v>
      </c>
      <c r="E28" s="39"/>
      <c r="F28" s="37"/>
      <c r="G28" s="37"/>
      <c r="H28" s="39">
        <v>259</v>
      </c>
      <c r="I28" s="39"/>
      <c r="J28" s="37"/>
    </row>
    <row r="29" spans="1:10" ht="15.75" thickBot="1">
      <c r="A29" s="13"/>
      <c r="B29" s="92"/>
      <c r="C29" s="37"/>
      <c r="D29" s="40"/>
      <c r="E29" s="40"/>
      <c r="F29" s="41"/>
      <c r="G29" s="37"/>
      <c r="H29" s="40"/>
      <c r="I29" s="40"/>
      <c r="J29" s="41"/>
    </row>
    <row r="30" spans="1:10">
      <c r="A30" s="13"/>
      <c r="B30" s="16"/>
      <c r="C30" s="16"/>
      <c r="D30" s="31"/>
      <c r="E30" s="31"/>
      <c r="F30" s="31"/>
      <c r="G30" s="16"/>
      <c r="H30" s="31"/>
      <c r="I30" s="31"/>
      <c r="J30" s="31"/>
    </row>
    <row r="31" spans="1:10">
      <c r="A31" s="13"/>
      <c r="B31" s="37"/>
      <c r="C31" s="37"/>
      <c r="D31" s="42" t="s">
        <v>194</v>
      </c>
      <c r="E31" s="36">
        <v>1635</v>
      </c>
      <c r="F31" s="37"/>
      <c r="G31" s="37"/>
      <c r="H31" s="42" t="s">
        <v>194</v>
      </c>
      <c r="I31" s="36">
        <v>1467</v>
      </c>
      <c r="J31" s="37"/>
    </row>
    <row r="32" spans="1:10" ht="15.75" thickBot="1">
      <c r="A32" s="13"/>
      <c r="B32" s="37"/>
      <c r="C32" s="37"/>
      <c r="D32" s="43"/>
      <c r="E32" s="44"/>
      <c r="F32" s="45"/>
      <c r="G32" s="37"/>
      <c r="H32" s="43"/>
      <c r="I32" s="44"/>
      <c r="J32" s="45"/>
    </row>
    <row r="33" ht="15.75" thickTop="1"/>
  </sheetData>
  <mergeCells count="86">
    <mergeCell ref="J31:J32"/>
    <mergeCell ref="A1:A2"/>
    <mergeCell ref="B1:J1"/>
    <mergeCell ref="B2:J2"/>
    <mergeCell ref="B3:J3"/>
    <mergeCell ref="A4:A32"/>
    <mergeCell ref="B4:J4"/>
    <mergeCell ref="B5:J5"/>
    <mergeCell ref="B6:J6"/>
    <mergeCell ref="B7:J7"/>
    <mergeCell ref="D30:F30"/>
    <mergeCell ref="H30:J30"/>
    <mergeCell ref="B31:B32"/>
    <mergeCell ref="C31:C32"/>
    <mergeCell ref="D31:D32"/>
    <mergeCell ref="E31:E32"/>
    <mergeCell ref="F31:F32"/>
    <mergeCell ref="G31:G32"/>
    <mergeCell ref="H31:H32"/>
    <mergeCell ref="I31:I32"/>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9"/>
  <sheetViews>
    <sheetView showGridLines="0" workbookViewId="0"/>
  </sheetViews>
  <sheetFormatPr defaultRowHeight="15"/>
  <cols>
    <col min="1" max="1" width="24.42578125" bestFit="1" customWidth="1"/>
    <col min="2" max="3" width="36.5703125" bestFit="1" customWidth="1"/>
    <col min="4" max="5" width="19.140625" customWidth="1"/>
    <col min="6" max="6" width="26.5703125" customWidth="1"/>
    <col min="7" max="7" width="8.28515625" customWidth="1"/>
    <col min="8" max="8" width="19.140625" customWidth="1"/>
    <col min="9" max="9" width="5.7109375" customWidth="1"/>
    <col min="10" max="10" width="11.5703125" customWidth="1"/>
    <col min="11" max="11" width="5.7109375" customWidth="1"/>
    <col min="12" max="12" width="19.140625" customWidth="1"/>
    <col min="13" max="13" width="26.5703125" customWidth="1"/>
    <col min="14" max="14" width="5.7109375" customWidth="1"/>
    <col min="15" max="15" width="8.7109375" customWidth="1"/>
    <col min="16" max="16" width="19.140625" customWidth="1"/>
    <col min="17" max="17" width="26.5703125" customWidth="1"/>
  </cols>
  <sheetData>
    <row r="1" spans="1:17" ht="15" customHeight="1">
      <c r="A1" s="9" t="s">
        <v>298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299</v>
      </c>
      <c r="B3" s="46"/>
      <c r="C3" s="46"/>
      <c r="D3" s="46"/>
      <c r="E3" s="46"/>
      <c r="F3" s="46"/>
      <c r="G3" s="46"/>
      <c r="H3" s="46"/>
      <c r="I3" s="46"/>
      <c r="J3" s="46"/>
      <c r="K3" s="46"/>
      <c r="L3" s="46"/>
      <c r="M3" s="46"/>
      <c r="N3" s="46"/>
      <c r="O3" s="46"/>
      <c r="P3" s="46"/>
      <c r="Q3" s="46"/>
    </row>
    <row r="4" spans="1:17">
      <c r="A4" s="13" t="s">
        <v>300</v>
      </c>
      <c r="B4" s="47" t="s">
        <v>300</v>
      </c>
      <c r="C4" s="47"/>
      <c r="D4" s="47"/>
      <c r="E4" s="47"/>
      <c r="F4" s="47"/>
      <c r="G4" s="47"/>
      <c r="H4" s="47"/>
      <c r="I4" s="47"/>
      <c r="J4" s="47"/>
      <c r="K4" s="47"/>
      <c r="L4" s="47"/>
      <c r="M4" s="47"/>
      <c r="N4" s="47"/>
      <c r="O4" s="47"/>
      <c r="P4" s="47"/>
      <c r="Q4" s="47"/>
    </row>
    <row r="5" spans="1:17">
      <c r="A5" s="13"/>
      <c r="B5" s="46"/>
      <c r="C5" s="46"/>
      <c r="D5" s="46"/>
      <c r="E5" s="46"/>
      <c r="F5" s="46"/>
      <c r="G5" s="46"/>
      <c r="H5" s="46"/>
      <c r="I5" s="46"/>
      <c r="J5" s="46"/>
      <c r="K5" s="46"/>
      <c r="L5" s="46"/>
      <c r="M5" s="46"/>
      <c r="N5" s="46"/>
      <c r="O5" s="46"/>
      <c r="P5" s="46"/>
      <c r="Q5" s="46"/>
    </row>
    <row r="6" spans="1:17">
      <c r="A6" s="13"/>
      <c r="B6" s="32" t="s">
        <v>301</v>
      </c>
      <c r="C6" s="32"/>
      <c r="D6" s="32"/>
      <c r="E6" s="32"/>
      <c r="F6" s="32"/>
      <c r="G6" s="32"/>
      <c r="H6" s="32"/>
      <c r="I6" s="32"/>
      <c r="J6" s="32"/>
      <c r="K6" s="32"/>
      <c r="L6" s="32"/>
      <c r="M6" s="32"/>
      <c r="N6" s="32"/>
      <c r="O6" s="32"/>
      <c r="P6" s="32"/>
      <c r="Q6" s="32"/>
    </row>
    <row r="7" spans="1:17">
      <c r="A7" s="13"/>
      <c r="B7" s="50"/>
      <c r="C7" s="50"/>
      <c r="D7" s="50"/>
      <c r="E7" s="50"/>
      <c r="F7" s="50"/>
      <c r="G7" s="50"/>
      <c r="H7" s="50"/>
      <c r="I7" s="50"/>
      <c r="J7" s="50"/>
      <c r="K7" s="50"/>
      <c r="L7" s="50"/>
      <c r="M7" s="50"/>
      <c r="N7" s="50"/>
      <c r="O7" s="50"/>
      <c r="P7" s="50"/>
      <c r="Q7" s="50"/>
    </row>
    <row r="8" spans="1:17">
      <c r="A8" s="13"/>
      <c r="B8" s="18"/>
      <c r="C8" s="18"/>
      <c r="D8" s="18"/>
      <c r="E8" s="18"/>
      <c r="F8" s="18"/>
      <c r="G8" s="18"/>
      <c r="H8" s="18"/>
      <c r="I8" s="18"/>
      <c r="J8" s="18"/>
      <c r="K8" s="18"/>
      <c r="L8" s="18"/>
      <c r="M8" s="18"/>
      <c r="N8" s="18"/>
      <c r="O8" s="18"/>
      <c r="P8" s="18"/>
      <c r="Q8" s="18"/>
    </row>
    <row r="9" spans="1:17">
      <c r="A9" s="13"/>
      <c r="B9" s="14"/>
      <c r="C9" s="14"/>
      <c r="D9" s="14"/>
      <c r="E9" s="14"/>
      <c r="F9" s="14"/>
      <c r="G9" s="14"/>
      <c r="H9" s="14"/>
      <c r="I9" s="14"/>
      <c r="J9" s="14"/>
      <c r="K9" s="14"/>
      <c r="L9" s="14"/>
      <c r="M9" s="14"/>
      <c r="N9" s="14"/>
      <c r="O9" s="14"/>
      <c r="P9" s="14"/>
      <c r="Q9" s="14"/>
    </row>
    <row r="10" spans="1:17" ht="15.75" thickBot="1">
      <c r="A10" s="13"/>
      <c r="B10" s="16"/>
      <c r="C10" s="26" t="s">
        <v>255</v>
      </c>
      <c r="D10" s="26"/>
      <c r="E10" s="26"/>
      <c r="F10" s="26"/>
      <c r="G10" s="26"/>
      <c r="H10" s="26"/>
      <c r="I10" s="26"/>
      <c r="J10" s="26"/>
      <c r="K10" s="26"/>
      <c r="L10" s="26"/>
      <c r="M10" s="26"/>
      <c r="N10" s="26"/>
      <c r="O10" s="26"/>
      <c r="P10" s="26"/>
      <c r="Q10" s="26"/>
    </row>
    <row r="11" spans="1:17" ht="15.75" thickBot="1">
      <c r="A11" s="13"/>
      <c r="B11" s="16"/>
      <c r="C11" s="27">
        <v>2014</v>
      </c>
      <c r="D11" s="27"/>
      <c r="E11" s="27"/>
      <c r="F11" s="27"/>
      <c r="G11" s="27"/>
      <c r="H11" s="27"/>
      <c r="I11" s="27"/>
      <c r="J11" s="16"/>
      <c r="K11" s="27">
        <v>2013</v>
      </c>
      <c r="L11" s="27"/>
      <c r="M11" s="27"/>
      <c r="N11" s="27"/>
      <c r="O11" s="27"/>
      <c r="P11" s="27"/>
      <c r="Q11" s="27"/>
    </row>
    <row r="12" spans="1:17" ht="15.75" thickBot="1">
      <c r="A12" s="13"/>
      <c r="B12" s="16"/>
      <c r="C12" s="27" t="s">
        <v>302</v>
      </c>
      <c r="D12" s="27"/>
      <c r="E12" s="27"/>
      <c r="F12" s="16"/>
      <c r="G12" s="27" t="s">
        <v>303</v>
      </c>
      <c r="H12" s="27"/>
      <c r="I12" s="27"/>
      <c r="J12" s="16"/>
      <c r="K12" s="27" t="s">
        <v>302</v>
      </c>
      <c r="L12" s="27"/>
      <c r="M12" s="27"/>
      <c r="N12" s="16"/>
      <c r="O12" s="27" t="s">
        <v>303</v>
      </c>
      <c r="P12" s="27"/>
      <c r="Q12" s="27"/>
    </row>
    <row r="13" spans="1:17">
      <c r="A13" s="13"/>
      <c r="B13" s="12" t="s">
        <v>304</v>
      </c>
      <c r="C13" s="31"/>
      <c r="D13" s="31"/>
      <c r="E13" s="31"/>
      <c r="F13" s="16"/>
      <c r="G13" s="31"/>
      <c r="H13" s="31"/>
      <c r="I13" s="31"/>
      <c r="J13" s="16"/>
      <c r="K13" s="31"/>
      <c r="L13" s="31"/>
      <c r="M13" s="31"/>
      <c r="N13" s="16"/>
      <c r="O13" s="31"/>
      <c r="P13" s="31"/>
      <c r="Q13" s="31"/>
    </row>
    <row r="14" spans="1:17">
      <c r="A14" s="13"/>
      <c r="B14" s="92" t="s">
        <v>305</v>
      </c>
      <c r="C14" s="42" t="s">
        <v>194</v>
      </c>
      <c r="D14" s="36">
        <v>1500</v>
      </c>
      <c r="E14" s="37"/>
      <c r="F14" s="37"/>
      <c r="G14" s="42" t="s">
        <v>194</v>
      </c>
      <c r="H14" s="36">
        <v>1500</v>
      </c>
      <c r="I14" s="37"/>
      <c r="J14" s="37"/>
      <c r="K14" s="42" t="s">
        <v>194</v>
      </c>
      <c r="L14" s="39" t="s">
        <v>277</v>
      </c>
      <c r="M14" s="37"/>
      <c r="N14" s="37"/>
      <c r="O14" s="42" t="s">
        <v>194</v>
      </c>
      <c r="P14" s="39" t="s">
        <v>277</v>
      </c>
      <c r="Q14" s="37"/>
    </row>
    <row r="15" spans="1:17">
      <c r="A15" s="13"/>
      <c r="B15" s="92"/>
      <c r="C15" s="42"/>
      <c r="D15" s="36"/>
      <c r="E15" s="37"/>
      <c r="F15" s="37"/>
      <c r="G15" s="42"/>
      <c r="H15" s="36"/>
      <c r="I15" s="37"/>
      <c r="J15" s="37"/>
      <c r="K15" s="42"/>
      <c r="L15" s="39"/>
      <c r="M15" s="37"/>
      <c r="N15" s="37"/>
      <c r="O15" s="42"/>
      <c r="P15" s="39"/>
      <c r="Q15" s="37"/>
    </row>
    <row r="16" spans="1:17">
      <c r="A16" s="13"/>
      <c r="B16" s="93" t="s">
        <v>306</v>
      </c>
      <c r="C16" s="34">
        <v>2000</v>
      </c>
      <c r="D16" s="34"/>
      <c r="E16" s="30"/>
      <c r="F16" s="30"/>
      <c r="G16" s="34">
        <v>2000</v>
      </c>
      <c r="H16" s="34"/>
      <c r="I16" s="30"/>
      <c r="J16" s="30"/>
      <c r="K16" s="38" t="s">
        <v>277</v>
      </c>
      <c r="L16" s="38"/>
      <c r="M16" s="30"/>
      <c r="N16" s="30"/>
      <c r="O16" s="38" t="s">
        <v>277</v>
      </c>
      <c r="P16" s="38"/>
      <c r="Q16" s="30"/>
    </row>
    <row r="17" spans="1:17">
      <c r="A17" s="13"/>
      <c r="B17" s="93"/>
      <c r="C17" s="34"/>
      <c r="D17" s="34"/>
      <c r="E17" s="30"/>
      <c r="F17" s="30"/>
      <c r="G17" s="34"/>
      <c r="H17" s="34"/>
      <c r="I17" s="30"/>
      <c r="J17" s="30"/>
      <c r="K17" s="38"/>
      <c r="L17" s="38"/>
      <c r="M17" s="30"/>
      <c r="N17" s="30"/>
      <c r="O17" s="38"/>
      <c r="P17" s="38"/>
      <c r="Q17" s="30"/>
    </row>
    <row r="18" spans="1:17">
      <c r="A18" s="13"/>
      <c r="B18" s="21" t="s">
        <v>307</v>
      </c>
      <c r="C18" s="37"/>
      <c r="D18" s="37"/>
      <c r="E18" s="37"/>
      <c r="F18" s="22"/>
      <c r="G18" s="37"/>
      <c r="H18" s="37"/>
      <c r="I18" s="37"/>
      <c r="J18" s="22"/>
      <c r="K18" s="37"/>
      <c r="L18" s="37"/>
      <c r="M18" s="37"/>
      <c r="N18" s="22"/>
      <c r="O18" s="37"/>
      <c r="P18" s="37"/>
      <c r="Q18" s="37"/>
    </row>
    <row r="19" spans="1:17">
      <c r="A19" s="13"/>
      <c r="B19" s="93" t="s">
        <v>308</v>
      </c>
      <c r="C19" s="34">
        <v>1000</v>
      </c>
      <c r="D19" s="34"/>
      <c r="E19" s="30"/>
      <c r="F19" s="30"/>
      <c r="G19" s="34">
        <v>1000</v>
      </c>
      <c r="H19" s="34"/>
      <c r="I19" s="30"/>
      <c r="J19" s="30"/>
      <c r="K19" s="34">
        <v>1000</v>
      </c>
      <c r="L19" s="34"/>
      <c r="M19" s="30"/>
      <c r="N19" s="30"/>
      <c r="O19" s="34">
        <v>1000</v>
      </c>
      <c r="P19" s="34"/>
      <c r="Q19" s="30"/>
    </row>
    <row r="20" spans="1:17">
      <c r="A20" s="13"/>
      <c r="B20" s="93"/>
      <c r="C20" s="34"/>
      <c r="D20" s="34"/>
      <c r="E20" s="30"/>
      <c r="F20" s="30"/>
      <c r="G20" s="34"/>
      <c r="H20" s="34"/>
      <c r="I20" s="30"/>
      <c r="J20" s="30"/>
      <c r="K20" s="34"/>
      <c r="L20" s="34"/>
      <c r="M20" s="30"/>
      <c r="N20" s="30"/>
      <c r="O20" s="34"/>
      <c r="P20" s="34"/>
      <c r="Q20" s="30"/>
    </row>
    <row r="21" spans="1:17">
      <c r="A21" s="13"/>
      <c r="B21" s="92" t="s">
        <v>309</v>
      </c>
      <c r="C21" s="36">
        <v>1400</v>
      </c>
      <c r="D21" s="36"/>
      <c r="E21" s="37"/>
      <c r="F21" s="37"/>
      <c r="G21" s="36">
        <v>1394</v>
      </c>
      <c r="H21" s="36"/>
      <c r="I21" s="37"/>
      <c r="J21" s="37"/>
      <c r="K21" s="36">
        <v>1400</v>
      </c>
      <c r="L21" s="36"/>
      <c r="M21" s="37"/>
      <c r="N21" s="37"/>
      <c r="O21" s="36">
        <v>1393</v>
      </c>
      <c r="P21" s="36"/>
      <c r="Q21" s="37"/>
    </row>
    <row r="22" spans="1:17">
      <c r="A22" s="13"/>
      <c r="B22" s="92"/>
      <c r="C22" s="36"/>
      <c r="D22" s="36"/>
      <c r="E22" s="37"/>
      <c r="F22" s="37"/>
      <c r="G22" s="36"/>
      <c r="H22" s="36"/>
      <c r="I22" s="37"/>
      <c r="J22" s="37"/>
      <c r="K22" s="36"/>
      <c r="L22" s="36"/>
      <c r="M22" s="37"/>
      <c r="N22" s="37"/>
      <c r="O22" s="36"/>
      <c r="P22" s="36"/>
      <c r="Q22" s="37"/>
    </row>
    <row r="23" spans="1:17">
      <c r="A23" s="13"/>
      <c r="B23" s="93" t="s">
        <v>310</v>
      </c>
      <c r="C23" s="38">
        <v>700</v>
      </c>
      <c r="D23" s="38"/>
      <c r="E23" s="30"/>
      <c r="F23" s="30"/>
      <c r="G23" s="38">
        <v>700</v>
      </c>
      <c r="H23" s="38"/>
      <c r="I23" s="30"/>
      <c r="J23" s="30"/>
      <c r="K23" s="38">
        <v>700</v>
      </c>
      <c r="L23" s="38"/>
      <c r="M23" s="30"/>
      <c r="N23" s="30"/>
      <c r="O23" s="38">
        <v>700</v>
      </c>
      <c r="P23" s="38"/>
      <c r="Q23" s="30"/>
    </row>
    <row r="24" spans="1:17">
      <c r="A24" s="13"/>
      <c r="B24" s="93"/>
      <c r="C24" s="38"/>
      <c r="D24" s="38"/>
      <c r="E24" s="30"/>
      <c r="F24" s="30"/>
      <c r="G24" s="38"/>
      <c r="H24" s="38"/>
      <c r="I24" s="30"/>
      <c r="J24" s="30"/>
      <c r="K24" s="38"/>
      <c r="L24" s="38"/>
      <c r="M24" s="30"/>
      <c r="N24" s="30"/>
      <c r="O24" s="38"/>
      <c r="P24" s="38"/>
      <c r="Q24" s="30"/>
    </row>
    <row r="25" spans="1:17">
      <c r="A25" s="13"/>
      <c r="B25" s="92" t="s">
        <v>311</v>
      </c>
      <c r="C25" s="39">
        <v>750</v>
      </c>
      <c r="D25" s="39"/>
      <c r="E25" s="37"/>
      <c r="F25" s="37"/>
      <c r="G25" s="39">
        <v>750</v>
      </c>
      <c r="H25" s="39"/>
      <c r="I25" s="37"/>
      <c r="J25" s="37"/>
      <c r="K25" s="39">
        <v>750</v>
      </c>
      <c r="L25" s="39"/>
      <c r="M25" s="37"/>
      <c r="N25" s="37"/>
      <c r="O25" s="39">
        <v>750</v>
      </c>
      <c r="P25" s="39"/>
      <c r="Q25" s="37"/>
    </row>
    <row r="26" spans="1:17">
      <c r="A26" s="13"/>
      <c r="B26" s="92"/>
      <c r="C26" s="39"/>
      <c r="D26" s="39"/>
      <c r="E26" s="37"/>
      <c r="F26" s="37"/>
      <c r="G26" s="39"/>
      <c r="H26" s="39"/>
      <c r="I26" s="37"/>
      <c r="J26" s="37"/>
      <c r="K26" s="39"/>
      <c r="L26" s="39"/>
      <c r="M26" s="37"/>
      <c r="N26" s="37"/>
      <c r="O26" s="39"/>
      <c r="P26" s="39"/>
      <c r="Q26" s="37"/>
    </row>
    <row r="27" spans="1:17">
      <c r="A27" s="13"/>
      <c r="B27" s="93" t="s">
        <v>312</v>
      </c>
      <c r="C27" s="38">
        <v>500</v>
      </c>
      <c r="D27" s="38"/>
      <c r="E27" s="30"/>
      <c r="F27" s="30"/>
      <c r="G27" s="38">
        <v>500</v>
      </c>
      <c r="H27" s="38"/>
      <c r="I27" s="30"/>
      <c r="J27" s="30"/>
      <c r="K27" s="38">
        <v>500</v>
      </c>
      <c r="L27" s="38"/>
      <c r="M27" s="30"/>
      <c r="N27" s="30"/>
      <c r="O27" s="38">
        <v>500</v>
      </c>
      <c r="P27" s="38"/>
      <c r="Q27" s="30"/>
    </row>
    <row r="28" spans="1:17">
      <c r="A28" s="13"/>
      <c r="B28" s="93"/>
      <c r="C28" s="38"/>
      <c r="D28" s="38"/>
      <c r="E28" s="30"/>
      <c r="F28" s="30"/>
      <c r="G28" s="38"/>
      <c r="H28" s="38"/>
      <c r="I28" s="30"/>
      <c r="J28" s="30"/>
      <c r="K28" s="38"/>
      <c r="L28" s="38"/>
      <c r="M28" s="30"/>
      <c r="N28" s="30"/>
      <c r="O28" s="38"/>
      <c r="P28" s="38"/>
      <c r="Q28" s="30"/>
    </row>
    <row r="29" spans="1:17">
      <c r="A29" s="13"/>
      <c r="B29" s="92" t="s">
        <v>313</v>
      </c>
      <c r="C29" s="36">
        <v>1500</v>
      </c>
      <c r="D29" s="36"/>
      <c r="E29" s="37"/>
      <c r="F29" s="37"/>
      <c r="G29" s="36">
        <v>1500</v>
      </c>
      <c r="H29" s="36"/>
      <c r="I29" s="37"/>
      <c r="J29" s="37"/>
      <c r="K29" s="36">
        <v>1500</v>
      </c>
      <c r="L29" s="36"/>
      <c r="M29" s="37"/>
      <c r="N29" s="37"/>
      <c r="O29" s="36">
        <v>1500</v>
      </c>
      <c r="P29" s="36"/>
      <c r="Q29" s="37"/>
    </row>
    <row r="30" spans="1:17">
      <c r="A30" s="13"/>
      <c r="B30" s="92"/>
      <c r="C30" s="36"/>
      <c r="D30" s="36"/>
      <c r="E30" s="37"/>
      <c r="F30" s="37"/>
      <c r="G30" s="36"/>
      <c r="H30" s="36"/>
      <c r="I30" s="37"/>
      <c r="J30" s="37"/>
      <c r="K30" s="36"/>
      <c r="L30" s="36"/>
      <c r="M30" s="37"/>
      <c r="N30" s="37"/>
      <c r="O30" s="36"/>
      <c r="P30" s="36"/>
      <c r="Q30" s="37"/>
    </row>
    <row r="31" spans="1:17">
      <c r="A31" s="13"/>
      <c r="B31" s="93" t="s">
        <v>314</v>
      </c>
      <c r="C31" s="38">
        <v>750</v>
      </c>
      <c r="D31" s="38"/>
      <c r="E31" s="30"/>
      <c r="F31" s="30"/>
      <c r="G31" s="38">
        <v>747</v>
      </c>
      <c r="H31" s="38"/>
      <c r="I31" s="30"/>
      <c r="J31" s="30"/>
      <c r="K31" s="38">
        <v>750</v>
      </c>
      <c r="L31" s="38"/>
      <c r="M31" s="30"/>
      <c r="N31" s="30"/>
      <c r="O31" s="38">
        <v>747</v>
      </c>
      <c r="P31" s="38"/>
      <c r="Q31" s="30"/>
    </row>
    <row r="32" spans="1:17">
      <c r="A32" s="13"/>
      <c r="B32" s="93"/>
      <c r="C32" s="38"/>
      <c r="D32" s="38"/>
      <c r="E32" s="30"/>
      <c r="F32" s="30"/>
      <c r="G32" s="38"/>
      <c r="H32" s="38"/>
      <c r="I32" s="30"/>
      <c r="J32" s="30"/>
      <c r="K32" s="38"/>
      <c r="L32" s="38"/>
      <c r="M32" s="30"/>
      <c r="N32" s="30"/>
      <c r="O32" s="38"/>
      <c r="P32" s="38"/>
      <c r="Q32" s="30"/>
    </row>
    <row r="33" spans="1:17">
      <c r="A33" s="13"/>
      <c r="B33" s="92" t="s">
        <v>315</v>
      </c>
      <c r="C33" s="36">
        <v>1250</v>
      </c>
      <c r="D33" s="36"/>
      <c r="E33" s="37"/>
      <c r="F33" s="37"/>
      <c r="G33" s="36">
        <v>1240</v>
      </c>
      <c r="H33" s="36"/>
      <c r="I33" s="37"/>
      <c r="J33" s="37"/>
      <c r="K33" s="36">
        <v>1250</v>
      </c>
      <c r="L33" s="36"/>
      <c r="M33" s="37"/>
      <c r="N33" s="37"/>
      <c r="O33" s="36">
        <v>1239</v>
      </c>
      <c r="P33" s="36"/>
      <c r="Q33" s="37"/>
    </row>
    <row r="34" spans="1:17">
      <c r="A34" s="13"/>
      <c r="B34" s="92"/>
      <c r="C34" s="36"/>
      <c r="D34" s="36"/>
      <c r="E34" s="37"/>
      <c r="F34" s="37"/>
      <c r="G34" s="36"/>
      <c r="H34" s="36"/>
      <c r="I34" s="37"/>
      <c r="J34" s="37"/>
      <c r="K34" s="36"/>
      <c r="L34" s="36"/>
      <c r="M34" s="37"/>
      <c r="N34" s="37"/>
      <c r="O34" s="36"/>
      <c r="P34" s="36"/>
      <c r="Q34" s="37"/>
    </row>
    <row r="35" spans="1:17">
      <c r="A35" s="13"/>
      <c r="B35" s="93" t="s">
        <v>316</v>
      </c>
      <c r="C35" s="34">
        <v>1000</v>
      </c>
      <c r="D35" s="34"/>
      <c r="E35" s="30"/>
      <c r="F35" s="30"/>
      <c r="G35" s="34">
        <v>1000</v>
      </c>
      <c r="H35" s="34"/>
      <c r="I35" s="30"/>
      <c r="J35" s="30"/>
      <c r="K35" s="34">
        <v>1000</v>
      </c>
      <c r="L35" s="34"/>
      <c r="M35" s="30"/>
      <c r="N35" s="30"/>
      <c r="O35" s="34">
        <v>1000</v>
      </c>
      <c r="P35" s="34"/>
      <c r="Q35" s="30"/>
    </row>
    <row r="36" spans="1:17">
      <c r="A36" s="13"/>
      <c r="B36" s="93"/>
      <c r="C36" s="34"/>
      <c r="D36" s="34"/>
      <c r="E36" s="30"/>
      <c r="F36" s="30"/>
      <c r="G36" s="34"/>
      <c r="H36" s="34"/>
      <c r="I36" s="30"/>
      <c r="J36" s="30"/>
      <c r="K36" s="34"/>
      <c r="L36" s="34"/>
      <c r="M36" s="30"/>
      <c r="N36" s="30"/>
      <c r="O36" s="34"/>
      <c r="P36" s="34"/>
      <c r="Q36" s="30"/>
    </row>
    <row r="37" spans="1:17">
      <c r="A37" s="13"/>
      <c r="B37" s="92" t="s">
        <v>317</v>
      </c>
      <c r="C37" s="39">
        <v>500</v>
      </c>
      <c r="D37" s="39"/>
      <c r="E37" s="37"/>
      <c r="F37" s="37"/>
      <c r="G37" s="39">
        <v>500</v>
      </c>
      <c r="H37" s="39"/>
      <c r="I37" s="37"/>
      <c r="J37" s="37"/>
      <c r="K37" s="39">
        <v>500</v>
      </c>
      <c r="L37" s="39"/>
      <c r="M37" s="37"/>
      <c r="N37" s="37"/>
      <c r="O37" s="39">
        <v>500</v>
      </c>
      <c r="P37" s="39"/>
      <c r="Q37" s="37"/>
    </row>
    <row r="38" spans="1:17">
      <c r="A38" s="13"/>
      <c r="B38" s="92"/>
      <c r="C38" s="39"/>
      <c r="D38" s="39"/>
      <c r="E38" s="37"/>
      <c r="F38" s="37"/>
      <c r="G38" s="39"/>
      <c r="H38" s="39"/>
      <c r="I38" s="37"/>
      <c r="J38" s="37"/>
      <c r="K38" s="39"/>
      <c r="L38" s="39"/>
      <c r="M38" s="37"/>
      <c r="N38" s="37"/>
      <c r="O38" s="39"/>
      <c r="P38" s="39"/>
      <c r="Q38" s="37"/>
    </row>
    <row r="39" spans="1:17">
      <c r="A39" s="13"/>
      <c r="B39" s="93" t="s">
        <v>318</v>
      </c>
      <c r="C39" s="34">
        <v>1000</v>
      </c>
      <c r="D39" s="34"/>
      <c r="E39" s="30"/>
      <c r="F39" s="30"/>
      <c r="G39" s="34">
        <v>1000</v>
      </c>
      <c r="H39" s="34"/>
      <c r="I39" s="30"/>
      <c r="J39" s="30"/>
      <c r="K39" s="34">
        <v>1000</v>
      </c>
      <c r="L39" s="34"/>
      <c r="M39" s="30"/>
      <c r="N39" s="30"/>
      <c r="O39" s="34">
        <v>1000</v>
      </c>
      <c r="P39" s="34"/>
      <c r="Q39" s="30"/>
    </row>
    <row r="40" spans="1:17">
      <c r="A40" s="13"/>
      <c r="B40" s="93"/>
      <c r="C40" s="34"/>
      <c r="D40" s="34"/>
      <c r="E40" s="30"/>
      <c r="F40" s="30"/>
      <c r="G40" s="34"/>
      <c r="H40" s="34"/>
      <c r="I40" s="30"/>
      <c r="J40" s="30"/>
      <c r="K40" s="34"/>
      <c r="L40" s="34"/>
      <c r="M40" s="30"/>
      <c r="N40" s="30"/>
      <c r="O40" s="34"/>
      <c r="P40" s="34"/>
      <c r="Q40" s="30"/>
    </row>
    <row r="41" spans="1:17">
      <c r="A41" s="13"/>
      <c r="B41" s="92" t="s">
        <v>319</v>
      </c>
      <c r="C41" s="39" t="s">
        <v>277</v>
      </c>
      <c r="D41" s="39"/>
      <c r="E41" s="37"/>
      <c r="F41" s="37"/>
      <c r="G41" s="39" t="s">
        <v>277</v>
      </c>
      <c r="H41" s="39"/>
      <c r="I41" s="37"/>
      <c r="J41" s="37"/>
      <c r="K41" s="39">
        <v>350</v>
      </c>
      <c r="L41" s="39"/>
      <c r="M41" s="37"/>
      <c r="N41" s="37"/>
      <c r="O41" s="39">
        <v>342</v>
      </c>
      <c r="P41" s="39"/>
      <c r="Q41" s="37"/>
    </row>
    <row r="42" spans="1:17">
      <c r="A42" s="13"/>
      <c r="B42" s="92"/>
      <c r="C42" s="39"/>
      <c r="D42" s="39"/>
      <c r="E42" s="37"/>
      <c r="F42" s="37"/>
      <c r="G42" s="39"/>
      <c r="H42" s="39"/>
      <c r="I42" s="37"/>
      <c r="J42" s="37"/>
      <c r="K42" s="39"/>
      <c r="L42" s="39"/>
      <c r="M42" s="37"/>
      <c r="N42" s="37"/>
      <c r="O42" s="39"/>
      <c r="P42" s="39"/>
      <c r="Q42" s="37"/>
    </row>
    <row r="43" spans="1:17">
      <c r="A43" s="13"/>
      <c r="B43" s="12" t="s">
        <v>320</v>
      </c>
      <c r="C43" s="30"/>
      <c r="D43" s="30"/>
      <c r="E43" s="30"/>
      <c r="F43" s="16"/>
      <c r="G43" s="30"/>
      <c r="H43" s="30"/>
      <c r="I43" s="30"/>
      <c r="J43" s="16"/>
      <c r="K43" s="30"/>
      <c r="L43" s="30"/>
      <c r="M43" s="30"/>
      <c r="N43" s="16"/>
      <c r="O43" s="30"/>
      <c r="P43" s="30"/>
      <c r="Q43" s="30"/>
    </row>
    <row r="44" spans="1:17">
      <c r="A44" s="13"/>
      <c r="B44" s="92" t="s">
        <v>321</v>
      </c>
      <c r="C44" s="36">
        <v>3742</v>
      </c>
      <c r="D44" s="36"/>
      <c r="E44" s="37"/>
      <c r="F44" s="37"/>
      <c r="G44" s="36">
        <v>3709</v>
      </c>
      <c r="H44" s="36"/>
      <c r="I44" s="37"/>
      <c r="J44" s="37"/>
      <c r="K44" s="36">
        <v>3548</v>
      </c>
      <c r="L44" s="36"/>
      <c r="M44" s="37"/>
      <c r="N44" s="37"/>
      <c r="O44" s="36">
        <v>3510</v>
      </c>
      <c r="P44" s="36"/>
      <c r="Q44" s="37"/>
    </row>
    <row r="45" spans="1:17">
      <c r="A45" s="13"/>
      <c r="B45" s="92"/>
      <c r="C45" s="36"/>
      <c r="D45" s="36"/>
      <c r="E45" s="37"/>
      <c r="F45" s="37"/>
      <c r="G45" s="36"/>
      <c r="H45" s="36"/>
      <c r="I45" s="37"/>
      <c r="J45" s="37"/>
      <c r="K45" s="36"/>
      <c r="L45" s="36"/>
      <c r="M45" s="37"/>
      <c r="N45" s="37"/>
      <c r="O45" s="36"/>
      <c r="P45" s="36"/>
      <c r="Q45" s="37"/>
    </row>
    <row r="46" spans="1:17" ht="26.25">
      <c r="A46" s="13"/>
      <c r="B46" s="12" t="s">
        <v>322</v>
      </c>
      <c r="C46" s="30"/>
      <c r="D46" s="30"/>
      <c r="E46" s="30"/>
      <c r="F46" s="16"/>
      <c r="G46" s="30"/>
      <c r="H46" s="30"/>
      <c r="I46" s="30"/>
      <c r="J46" s="16"/>
      <c r="K46" s="30"/>
      <c r="L46" s="30"/>
      <c r="M46" s="30"/>
      <c r="N46" s="16"/>
      <c r="O46" s="30"/>
      <c r="P46" s="30"/>
      <c r="Q46" s="30"/>
    </row>
    <row r="47" spans="1:17">
      <c r="A47" s="13"/>
      <c r="B47" s="92" t="s">
        <v>321</v>
      </c>
      <c r="C47" s="36">
        <v>3500</v>
      </c>
      <c r="D47" s="36"/>
      <c r="E47" s="37"/>
      <c r="F47" s="37"/>
      <c r="G47" s="36">
        <v>3483</v>
      </c>
      <c r="H47" s="36"/>
      <c r="I47" s="37"/>
      <c r="J47" s="37"/>
      <c r="K47" s="39" t="s">
        <v>277</v>
      </c>
      <c r="L47" s="39"/>
      <c r="M47" s="37"/>
      <c r="N47" s="37"/>
      <c r="O47" s="39" t="s">
        <v>277</v>
      </c>
      <c r="P47" s="39"/>
      <c r="Q47" s="37"/>
    </row>
    <row r="48" spans="1:17" ht="15.75" thickBot="1">
      <c r="A48" s="13"/>
      <c r="B48" s="92"/>
      <c r="C48" s="94"/>
      <c r="D48" s="94"/>
      <c r="E48" s="41"/>
      <c r="F48" s="37"/>
      <c r="G48" s="94"/>
      <c r="H48" s="94"/>
      <c r="I48" s="41"/>
      <c r="J48" s="37"/>
      <c r="K48" s="40"/>
      <c r="L48" s="40"/>
      <c r="M48" s="41"/>
      <c r="N48" s="37"/>
      <c r="O48" s="40"/>
      <c r="P48" s="40"/>
      <c r="Q48" s="41"/>
    </row>
    <row r="49" spans="1:17">
      <c r="A49" s="13"/>
      <c r="B49" s="30"/>
      <c r="C49" s="56" t="s">
        <v>194</v>
      </c>
      <c r="D49" s="95">
        <v>21092</v>
      </c>
      <c r="E49" s="31"/>
      <c r="F49" s="30"/>
      <c r="G49" s="56" t="s">
        <v>194</v>
      </c>
      <c r="H49" s="95">
        <v>21023</v>
      </c>
      <c r="I49" s="31"/>
      <c r="J49" s="30"/>
      <c r="K49" s="56" t="s">
        <v>194</v>
      </c>
      <c r="L49" s="95">
        <v>14248</v>
      </c>
      <c r="M49" s="31"/>
      <c r="N49" s="30"/>
      <c r="O49" s="56" t="s">
        <v>194</v>
      </c>
      <c r="P49" s="95">
        <v>14181</v>
      </c>
      <c r="Q49" s="31"/>
    </row>
    <row r="50" spans="1:17" ht="15.75" thickBot="1">
      <c r="A50" s="13"/>
      <c r="B50" s="30"/>
      <c r="C50" s="63"/>
      <c r="D50" s="67"/>
      <c r="E50" s="65"/>
      <c r="F50" s="30"/>
      <c r="G50" s="63"/>
      <c r="H50" s="67"/>
      <c r="I50" s="65"/>
      <c r="J50" s="30"/>
      <c r="K50" s="63"/>
      <c r="L50" s="67"/>
      <c r="M50" s="65"/>
      <c r="N50" s="30"/>
      <c r="O50" s="63"/>
      <c r="P50" s="67"/>
      <c r="Q50" s="65"/>
    </row>
    <row r="51" spans="1:17" ht="15.75" thickTop="1">
      <c r="A51" s="13"/>
      <c r="B51" s="46"/>
      <c r="C51" s="46"/>
      <c r="D51" s="46"/>
      <c r="E51" s="46"/>
      <c r="F51" s="46"/>
      <c r="G51" s="46"/>
      <c r="H51" s="46"/>
      <c r="I51" s="46"/>
      <c r="J51" s="46"/>
      <c r="K51" s="46"/>
      <c r="L51" s="46"/>
      <c r="M51" s="46"/>
      <c r="N51" s="46"/>
      <c r="O51" s="46"/>
      <c r="P51" s="46"/>
      <c r="Q51" s="46"/>
    </row>
    <row r="52" spans="1:17" ht="25.5" customHeight="1">
      <c r="A52" s="13"/>
      <c r="B52" s="32" t="s">
        <v>323</v>
      </c>
      <c r="C52" s="32"/>
      <c r="D52" s="32"/>
      <c r="E52" s="32"/>
      <c r="F52" s="32"/>
      <c r="G52" s="32"/>
      <c r="H52" s="32"/>
      <c r="I52" s="32"/>
      <c r="J52" s="32"/>
      <c r="K52" s="32"/>
      <c r="L52" s="32"/>
      <c r="M52" s="32"/>
      <c r="N52" s="32"/>
      <c r="O52" s="32"/>
      <c r="P52" s="32"/>
      <c r="Q52" s="32"/>
    </row>
    <row r="53" spans="1:17">
      <c r="A53" s="13"/>
      <c r="B53" s="46"/>
      <c r="C53" s="46"/>
      <c r="D53" s="46"/>
      <c r="E53" s="46"/>
      <c r="F53" s="46"/>
      <c r="G53" s="46"/>
      <c r="H53" s="46"/>
      <c r="I53" s="46"/>
      <c r="J53" s="46"/>
      <c r="K53" s="46"/>
      <c r="L53" s="46"/>
      <c r="M53" s="46"/>
      <c r="N53" s="46"/>
      <c r="O53" s="46"/>
      <c r="P53" s="46"/>
      <c r="Q53" s="46"/>
    </row>
    <row r="54" spans="1:17">
      <c r="A54" s="13"/>
      <c r="B54" s="32" t="s">
        <v>324</v>
      </c>
      <c r="C54" s="32"/>
      <c r="D54" s="32"/>
      <c r="E54" s="32"/>
      <c r="F54" s="32"/>
      <c r="G54" s="32"/>
      <c r="H54" s="32"/>
      <c r="I54" s="32"/>
      <c r="J54" s="32"/>
      <c r="K54" s="32"/>
      <c r="L54" s="32"/>
      <c r="M54" s="32"/>
      <c r="N54" s="32"/>
      <c r="O54" s="32"/>
      <c r="P54" s="32"/>
      <c r="Q54" s="32"/>
    </row>
    <row r="55" spans="1:17">
      <c r="A55" s="13"/>
      <c r="B55" s="50"/>
      <c r="C55" s="50"/>
      <c r="D55" s="50"/>
      <c r="E55" s="50"/>
      <c r="F55" s="50"/>
      <c r="G55" s="50"/>
      <c r="H55" s="50"/>
      <c r="I55" s="50"/>
      <c r="J55" s="50"/>
      <c r="K55" s="50"/>
      <c r="L55" s="50"/>
      <c r="M55" s="50"/>
      <c r="N55" s="50"/>
      <c r="O55" s="50"/>
      <c r="P55" s="50"/>
      <c r="Q55" s="50"/>
    </row>
    <row r="56" spans="1:17">
      <c r="A56" s="13"/>
      <c r="B56" s="18"/>
      <c r="C56" s="18"/>
      <c r="D56" s="18"/>
      <c r="E56" s="18"/>
      <c r="F56" s="18"/>
      <c r="G56" s="18"/>
      <c r="H56" s="18"/>
      <c r="I56" s="18"/>
      <c r="J56" s="18"/>
      <c r="K56" s="18"/>
      <c r="L56" s="18"/>
      <c r="M56" s="18"/>
      <c r="N56" s="18"/>
      <c r="O56" s="18"/>
      <c r="P56" s="18"/>
    </row>
    <row r="57" spans="1:17">
      <c r="A57" s="13"/>
      <c r="B57" s="14"/>
      <c r="C57" s="14"/>
      <c r="D57" s="14"/>
      <c r="E57" s="14"/>
      <c r="F57" s="14"/>
      <c r="G57" s="14"/>
      <c r="H57" s="14"/>
      <c r="I57" s="14"/>
      <c r="J57" s="14"/>
      <c r="K57" s="14"/>
      <c r="L57" s="14"/>
      <c r="M57" s="14"/>
      <c r="N57" s="14"/>
      <c r="O57" s="14"/>
      <c r="P57" s="14"/>
    </row>
    <row r="58" spans="1:17" ht="15.75" thickBot="1">
      <c r="A58" s="13"/>
      <c r="B58" s="16"/>
      <c r="C58" s="16"/>
      <c r="D58" s="28" t="s">
        <v>325</v>
      </c>
      <c r="E58" s="28"/>
      <c r="F58" s="28"/>
      <c r="G58" s="28"/>
      <c r="H58" s="28"/>
      <c r="I58" s="28"/>
      <c r="J58" s="28"/>
      <c r="K58" s="28"/>
      <c r="L58" s="28"/>
      <c r="M58" s="28"/>
      <c r="N58" s="28"/>
      <c r="O58" s="28"/>
      <c r="P58" s="28"/>
    </row>
    <row r="59" spans="1:17" ht="15.75" thickBot="1">
      <c r="A59" s="13"/>
      <c r="B59" s="16"/>
      <c r="C59" s="16"/>
      <c r="D59" s="29">
        <v>2014</v>
      </c>
      <c r="E59" s="29"/>
      <c r="F59" s="29"/>
      <c r="G59" s="31"/>
      <c r="H59" s="31"/>
      <c r="I59" s="27">
        <v>2013</v>
      </c>
      <c r="J59" s="27"/>
      <c r="K59" s="27"/>
      <c r="L59" s="31"/>
      <c r="M59" s="31"/>
      <c r="N59" s="27">
        <v>2012</v>
      </c>
      <c r="O59" s="27"/>
      <c r="P59" s="27"/>
    </row>
    <row r="60" spans="1:17">
      <c r="A60" s="13"/>
      <c r="B60" s="16"/>
      <c r="C60" s="16"/>
      <c r="D60" s="31"/>
      <c r="E60" s="31"/>
      <c r="F60" s="31"/>
      <c r="G60" s="30"/>
      <c r="H60" s="30"/>
      <c r="I60" s="31"/>
      <c r="J60" s="31"/>
      <c r="K60" s="31"/>
      <c r="L60" s="30"/>
      <c r="M60" s="30"/>
      <c r="N60" s="31"/>
      <c r="O60" s="31"/>
      <c r="P60" s="31"/>
    </row>
    <row r="61" spans="1:17">
      <c r="A61" s="13"/>
      <c r="B61" s="35" t="s">
        <v>326</v>
      </c>
      <c r="C61" s="37"/>
      <c r="D61" s="42" t="s">
        <v>194</v>
      </c>
      <c r="E61" s="39" t="s">
        <v>277</v>
      </c>
      <c r="F61" s="37"/>
      <c r="G61" s="39" t="s">
        <v>277</v>
      </c>
      <c r="H61" s="37"/>
      <c r="I61" s="42" t="s">
        <v>194</v>
      </c>
      <c r="J61" s="39">
        <v>58</v>
      </c>
      <c r="K61" s="37"/>
      <c r="L61" s="39">
        <v>58</v>
      </c>
      <c r="M61" s="37"/>
      <c r="N61" s="42" t="s">
        <v>194</v>
      </c>
      <c r="O61" s="39">
        <v>92</v>
      </c>
      <c r="P61" s="37"/>
    </row>
    <row r="62" spans="1:17">
      <c r="A62" s="13"/>
      <c r="B62" s="35"/>
      <c r="C62" s="37"/>
      <c r="D62" s="42"/>
      <c r="E62" s="39"/>
      <c r="F62" s="37"/>
      <c r="G62" s="39"/>
      <c r="H62" s="37"/>
      <c r="I62" s="42"/>
      <c r="J62" s="39"/>
      <c r="K62" s="37"/>
      <c r="L62" s="39"/>
      <c r="M62" s="37"/>
      <c r="N62" s="42"/>
      <c r="O62" s="39"/>
      <c r="P62" s="37"/>
    </row>
    <row r="63" spans="1:17">
      <c r="A63" s="13"/>
      <c r="B63" s="32" t="s">
        <v>327</v>
      </c>
      <c r="C63" s="30"/>
      <c r="D63" s="38" t="s">
        <v>277</v>
      </c>
      <c r="E63" s="38"/>
      <c r="F63" s="30"/>
      <c r="G63" s="38" t="s">
        <v>277</v>
      </c>
      <c r="H63" s="30"/>
      <c r="I63" s="38" t="s">
        <v>277</v>
      </c>
      <c r="J63" s="38"/>
      <c r="K63" s="30"/>
      <c r="L63" s="38" t="s">
        <v>277</v>
      </c>
      <c r="M63" s="30"/>
      <c r="N63" s="38" t="s">
        <v>328</v>
      </c>
      <c r="O63" s="38"/>
      <c r="P63" s="33" t="s">
        <v>224</v>
      </c>
    </row>
    <row r="64" spans="1:17">
      <c r="A64" s="13"/>
      <c r="B64" s="32"/>
      <c r="C64" s="30"/>
      <c r="D64" s="38"/>
      <c r="E64" s="38"/>
      <c r="F64" s="30"/>
      <c r="G64" s="38"/>
      <c r="H64" s="30"/>
      <c r="I64" s="38"/>
      <c r="J64" s="38"/>
      <c r="K64" s="30"/>
      <c r="L64" s="38"/>
      <c r="M64" s="30"/>
      <c r="N64" s="38"/>
      <c r="O64" s="38"/>
      <c r="P64" s="33"/>
    </row>
    <row r="65" spans="1:17">
      <c r="A65" s="13"/>
      <c r="B65" s="35" t="s">
        <v>329</v>
      </c>
      <c r="C65" s="37"/>
      <c r="D65" s="39" t="s">
        <v>277</v>
      </c>
      <c r="E65" s="39"/>
      <c r="F65" s="37"/>
      <c r="G65" s="39" t="s">
        <v>277</v>
      </c>
      <c r="H65" s="37"/>
      <c r="I65" s="39" t="s">
        <v>277</v>
      </c>
      <c r="J65" s="39"/>
      <c r="K65" s="37"/>
      <c r="L65" s="39" t="s">
        <v>277</v>
      </c>
      <c r="M65" s="37"/>
      <c r="N65" s="39">
        <v>9</v>
      </c>
      <c r="O65" s="39"/>
      <c r="P65" s="37"/>
    </row>
    <row r="66" spans="1:17">
      <c r="A66" s="13"/>
      <c r="B66" s="35"/>
      <c r="C66" s="37"/>
      <c r="D66" s="39"/>
      <c r="E66" s="39"/>
      <c r="F66" s="37"/>
      <c r="G66" s="39"/>
      <c r="H66" s="37"/>
      <c r="I66" s="39"/>
      <c r="J66" s="39"/>
      <c r="K66" s="37"/>
      <c r="L66" s="39"/>
      <c r="M66" s="37"/>
      <c r="N66" s="39"/>
      <c r="O66" s="39"/>
      <c r="P66" s="37"/>
    </row>
    <row r="67" spans="1:17">
      <c r="A67" s="13"/>
      <c r="B67" s="32" t="s">
        <v>330</v>
      </c>
      <c r="C67" s="30"/>
      <c r="D67" s="38" t="s">
        <v>277</v>
      </c>
      <c r="E67" s="38"/>
      <c r="F67" s="30"/>
      <c r="G67" s="38" t="s">
        <v>277</v>
      </c>
      <c r="H67" s="30"/>
      <c r="I67" s="38">
        <v>65</v>
      </c>
      <c r="J67" s="38"/>
      <c r="K67" s="30"/>
      <c r="L67" s="38">
        <v>65</v>
      </c>
      <c r="M67" s="30"/>
      <c r="N67" s="38" t="s">
        <v>277</v>
      </c>
      <c r="O67" s="38"/>
      <c r="P67" s="30"/>
    </row>
    <row r="68" spans="1:17" ht="15.75" thickBot="1">
      <c r="A68" s="13"/>
      <c r="B68" s="32"/>
      <c r="C68" s="30"/>
      <c r="D68" s="61"/>
      <c r="E68" s="61"/>
      <c r="F68" s="89"/>
      <c r="G68" s="38"/>
      <c r="H68" s="30"/>
      <c r="I68" s="61"/>
      <c r="J68" s="61"/>
      <c r="K68" s="89"/>
      <c r="L68" s="38"/>
      <c r="M68" s="30"/>
      <c r="N68" s="61"/>
      <c r="O68" s="61"/>
      <c r="P68" s="89"/>
    </row>
    <row r="69" spans="1:17">
      <c r="A69" s="13"/>
      <c r="B69" s="22"/>
      <c r="C69" s="22"/>
      <c r="D69" s="62"/>
      <c r="E69" s="62"/>
      <c r="F69" s="62"/>
      <c r="G69" s="37"/>
      <c r="H69" s="37"/>
      <c r="I69" s="62"/>
      <c r="J69" s="62"/>
      <c r="K69" s="62"/>
      <c r="L69" s="37"/>
      <c r="M69" s="37"/>
      <c r="N69" s="62"/>
      <c r="O69" s="62"/>
      <c r="P69" s="62"/>
    </row>
    <row r="70" spans="1:17">
      <c r="A70" s="13"/>
      <c r="B70" s="30"/>
      <c r="C70" s="30"/>
      <c r="D70" s="33" t="s">
        <v>194</v>
      </c>
      <c r="E70" s="38" t="s">
        <v>277</v>
      </c>
      <c r="F70" s="30"/>
      <c r="G70" s="38" t="s">
        <v>277</v>
      </c>
      <c r="H70" s="30"/>
      <c r="I70" s="33" t="s">
        <v>194</v>
      </c>
      <c r="J70" s="38">
        <v>123</v>
      </c>
      <c r="K70" s="30"/>
      <c r="L70" s="38">
        <v>123</v>
      </c>
      <c r="M70" s="30"/>
      <c r="N70" s="33" t="s">
        <v>194</v>
      </c>
      <c r="O70" s="38">
        <v>55</v>
      </c>
      <c r="P70" s="30"/>
    </row>
    <row r="71" spans="1:17" ht="15.75" thickBot="1">
      <c r="A71" s="13"/>
      <c r="B71" s="30"/>
      <c r="C71" s="30"/>
      <c r="D71" s="63"/>
      <c r="E71" s="64"/>
      <c r="F71" s="65"/>
      <c r="G71" s="38"/>
      <c r="H71" s="30"/>
      <c r="I71" s="63"/>
      <c r="J71" s="64"/>
      <c r="K71" s="65"/>
      <c r="L71" s="38"/>
      <c r="M71" s="30"/>
      <c r="N71" s="63"/>
      <c r="O71" s="64"/>
      <c r="P71" s="65"/>
    </row>
    <row r="72" spans="1:17" ht="15.75" thickTop="1">
      <c r="A72" s="13"/>
      <c r="B72" s="46"/>
      <c r="C72" s="46"/>
      <c r="D72" s="46"/>
      <c r="E72" s="46"/>
      <c r="F72" s="46"/>
      <c r="G72" s="46"/>
      <c r="H72" s="46"/>
      <c r="I72" s="46"/>
      <c r="J72" s="46"/>
      <c r="K72" s="46"/>
      <c r="L72" s="46"/>
      <c r="M72" s="46"/>
      <c r="N72" s="46"/>
      <c r="O72" s="46"/>
      <c r="P72" s="46"/>
      <c r="Q72" s="46"/>
    </row>
    <row r="73" spans="1:17">
      <c r="A73" s="13"/>
      <c r="B73" s="46"/>
      <c r="C73" s="46"/>
      <c r="D73" s="46"/>
      <c r="E73" s="46"/>
      <c r="F73" s="46"/>
      <c r="G73" s="46"/>
      <c r="H73" s="46"/>
      <c r="I73" s="46"/>
      <c r="J73" s="46"/>
      <c r="K73" s="46"/>
      <c r="L73" s="46"/>
      <c r="M73" s="46"/>
      <c r="N73" s="46"/>
      <c r="O73" s="46"/>
      <c r="P73" s="46"/>
      <c r="Q73" s="46"/>
    </row>
    <row r="74" spans="1:17">
      <c r="A74" s="13"/>
      <c r="B74" s="49" t="s">
        <v>331</v>
      </c>
      <c r="C74" s="49"/>
      <c r="D74" s="49"/>
      <c r="E74" s="49"/>
      <c r="F74" s="49"/>
      <c r="G74" s="49"/>
      <c r="H74" s="49"/>
      <c r="I74" s="49"/>
      <c r="J74" s="49"/>
      <c r="K74" s="49"/>
      <c r="L74" s="49"/>
      <c r="M74" s="49"/>
      <c r="N74" s="49"/>
      <c r="O74" s="49"/>
      <c r="P74" s="49"/>
      <c r="Q74" s="49"/>
    </row>
    <row r="75" spans="1:17">
      <c r="A75" s="13"/>
      <c r="B75" s="46"/>
      <c r="C75" s="46"/>
      <c r="D75" s="46"/>
      <c r="E75" s="46"/>
      <c r="F75" s="46"/>
      <c r="G75" s="46"/>
      <c r="H75" s="46"/>
      <c r="I75" s="46"/>
      <c r="J75" s="46"/>
      <c r="K75" s="46"/>
      <c r="L75" s="46"/>
      <c r="M75" s="46"/>
      <c r="N75" s="46"/>
      <c r="O75" s="46"/>
      <c r="P75" s="46"/>
      <c r="Q75" s="46"/>
    </row>
    <row r="76" spans="1:17" ht="51" customHeight="1">
      <c r="A76" s="13"/>
      <c r="B76" s="32" t="s">
        <v>332</v>
      </c>
      <c r="C76" s="32"/>
      <c r="D76" s="32"/>
      <c r="E76" s="32"/>
      <c r="F76" s="32"/>
      <c r="G76" s="32"/>
      <c r="H76" s="32"/>
      <c r="I76" s="32"/>
      <c r="J76" s="32"/>
      <c r="K76" s="32"/>
      <c r="L76" s="32"/>
      <c r="M76" s="32"/>
      <c r="N76" s="32"/>
      <c r="O76" s="32"/>
      <c r="P76" s="32"/>
      <c r="Q76" s="32"/>
    </row>
    <row r="77" spans="1:17">
      <c r="A77" s="13"/>
      <c r="B77" s="32"/>
      <c r="C77" s="32"/>
      <c r="D77" s="32"/>
      <c r="E77" s="32"/>
      <c r="F77" s="32"/>
      <c r="G77" s="32"/>
      <c r="H77" s="32"/>
      <c r="I77" s="32"/>
      <c r="J77" s="32"/>
      <c r="K77" s="32"/>
      <c r="L77" s="32"/>
      <c r="M77" s="32"/>
      <c r="N77" s="32"/>
      <c r="O77" s="32"/>
      <c r="P77" s="32"/>
      <c r="Q77" s="32"/>
    </row>
    <row r="78" spans="1:17" ht="25.5" customHeight="1">
      <c r="A78" s="13"/>
      <c r="B78" s="32" t="s">
        <v>333</v>
      </c>
      <c r="C78" s="32"/>
      <c r="D78" s="32"/>
      <c r="E78" s="32"/>
      <c r="F78" s="32"/>
      <c r="G78" s="32"/>
      <c r="H78" s="32"/>
      <c r="I78" s="32"/>
      <c r="J78" s="32"/>
      <c r="K78" s="32"/>
      <c r="L78" s="32"/>
      <c r="M78" s="32"/>
      <c r="N78" s="32"/>
      <c r="O78" s="32"/>
      <c r="P78" s="32"/>
      <c r="Q78" s="32"/>
    </row>
    <row r="79" spans="1:17">
      <c r="A79" s="13"/>
      <c r="B79" s="46"/>
      <c r="C79" s="46"/>
      <c r="D79" s="46"/>
      <c r="E79" s="46"/>
      <c r="F79" s="46"/>
      <c r="G79" s="46"/>
      <c r="H79" s="46"/>
      <c r="I79" s="46"/>
      <c r="J79" s="46"/>
      <c r="K79" s="46"/>
      <c r="L79" s="46"/>
      <c r="M79" s="46"/>
      <c r="N79" s="46"/>
      <c r="O79" s="46"/>
      <c r="P79" s="46"/>
      <c r="Q79" s="46"/>
    </row>
    <row r="80" spans="1:17" ht="25.5" customHeight="1">
      <c r="A80" s="13"/>
      <c r="B80" s="32" t="s">
        <v>334</v>
      </c>
      <c r="C80" s="32"/>
      <c r="D80" s="32"/>
      <c r="E80" s="32"/>
      <c r="F80" s="32"/>
      <c r="G80" s="32"/>
      <c r="H80" s="32"/>
      <c r="I80" s="32"/>
      <c r="J80" s="32"/>
      <c r="K80" s="32"/>
      <c r="L80" s="32"/>
      <c r="M80" s="32"/>
      <c r="N80" s="32"/>
      <c r="O80" s="32"/>
      <c r="P80" s="32"/>
      <c r="Q80" s="32"/>
    </row>
    <row r="81" spans="1:17">
      <c r="A81" s="13"/>
      <c r="B81" s="46"/>
      <c r="C81" s="46"/>
      <c r="D81" s="46"/>
      <c r="E81" s="46"/>
      <c r="F81" s="46"/>
      <c r="G81" s="46"/>
      <c r="H81" s="46"/>
      <c r="I81" s="46"/>
      <c r="J81" s="46"/>
      <c r="K81" s="46"/>
      <c r="L81" s="46"/>
      <c r="M81" s="46"/>
      <c r="N81" s="46"/>
      <c r="O81" s="46"/>
      <c r="P81" s="46"/>
      <c r="Q81" s="46"/>
    </row>
    <row r="82" spans="1:17" ht="25.5" customHeight="1">
      <c r="A82" s="13"/>
      <c r="B82" s="32" t="s">
        <v>335</v>
      </c>
      <c r="C82" s="32"/>
      <c r="D82" s="32"/>
      <c r="E82" s="32"/>
      <c r="F82" s="32"/>
      <c r="G82" s="32"/>
      <c r="H82" s="32"/>
      <c r="I82" s="32"/>
      <c r="J82" s="32"/>
      <c r="K82" s="32"/>
      <c r="L82" s="32"/>
      <c r="M82" s="32"/>
      <c r="N82" s="32"/>
      <c r="O82" s="32"/>
      <c r="P82" s="32"/>
      <c r="Q82" s="32"/>
    </row>
    <row r="83" spans="1:17">
      <c r="A83" s="13"/>
      <c r="B83" s="46"/>
      <c r="C83" s="46"/>
      <c r="D83" s="46"/>
      <c r="E83" s="46"/>
      <c r="F83" s="46"/>
      <c r="G83" s="46"/>
      <c r="H83" s="46"/>
      <c r="I83" s="46"/>
      <c r="J83" s="46"/>
      <c r="K83" s="46"/>
      <c r="L83" s="46"/>
      <c r="M83" s="46"/>
      <c r="N83" s="46"/>
      <c r="O83" s="46"/>
      <c r="P83" s="46"/>
      <c r="Q83" s="46"/>
    </row>
    <row r="84" spans="1:17">
      <c r="A84" s="13"/>
      <c r="B84" s="32" t="s">
        <v>336</v>
      </c>
      <c r="C84" s="32"/>
      <c r="D84" s="32"/>
      <c r="E84" s="32"/>
      <c r="F84" s="32"/>
      <c r="G84" s="32"/>
      <c r="H84" s="32"/>
      <c r="I84" s="32"/>
      <c r="J84" s="32"/>
      <c r="K84" s="32"/>
      <c r="L84" s="32"/>
      <c r="M84" s="32"/>
      <c r="N84" s="32"/>
      <c r="O84" s="32"/>
      <c r="P84" s="32"/>
      <c r="Q84" s="32"/>
    </row>
    <row r="85" spans="1:17">
      <c r="A85" s="13"/>
      <c r="B85" s="46"/>
      <c r="C85" s="46"/>
      <c r="D85" s="46"/>
      <c r="E85" s="46"/>
      <c r="F85" s="46"/>
      <c r="G85" s="46"/>
      <c r="H85" s="46"/>
      <c r="I85" s="46"/>
      <c r="J85" s="46"/>
      <c r="K85" s="46"/>
      <c r="L85" s="46"/>
      <c r="M85" s="46"/>
      <c r="N85" s="46"/>
      <c r="O85" s="46"/>
      <c r="P85" s="46"/>
      <c r="Q85" s="46"/>
    </row>
    <row r="86" spans="1:17">
      <c r="A86" s="13"/>
      <c r="B86" s="49" t="s">
        <v>337</v>
      </c>
      <c r="C86" s="49"/>
      <c r="D86" s="49"/>
      <c r="E86" s="49"/>
      <c r="F86" s="49"/>
      <c r="G86" s="49"/>
      <c r="H86" s="49"/>
      <c r="I86" s="49"/>
      <c r="J86" s="49"/>
      <c r="K86" s="49"/>
      <c r="L86" s="49"/>
      <c r="M86" s="49"/>
      <c r="N86" s="49"/>
      <c r="O86" s="49"/>
      <c r="P86" s="49"/>
      <c r="Q86" s="49"/>
    </row>
    <row r="87" spans="1:17">
      <c r="A87" s="13"/>
      <c r="B87" s="46"/>
      <c r="C87" s="46"/>
      <c r="D87" s="46"/>
      <c r="E87" s="46"/>
      <c r="F87" s="46"/>
      <c r="G87" s="46"/>
      <c r="H87" s="46"/>
      <c r="I87" s="46"/>
      <c r="J87" s="46"/>
      <c r="K87" s="46"/>
      <c r="L87" s="46"/>
      <c r="M87" s="46"/>
      <c r="N87" s="46"/>
      <c r="O87" s="46"/>
      <c r="P87" s="46"/>
      <c r="Q87" s="46"/>
    </row>
    <row r="88" spans="1:17" ht="25.5" customHeight="1">
      <c r="A88" s="13"/>
      <c r="B88" s="32" t="s">
        <v>338</v>
      </c>
      <c r="C88" s="32"/>
      <c r="D88" s="32"/>
      <c r="E88" s="32"/>
      <c r="F88" s="32"/>
      <c r="G88" s="32"/>
      <c r="H88" s="32"/>
      <c r="I88" s="32"/>
      <c r="J88" s="32"/>
      <c r="K88" s="32"/>
      <c r="L88" s="32"/>
      <c r="M88" s="32"/>
      <c r="N88" s="32"/>
      <c r="O88" s="32"/>
      <c r="P88" s="32"/>
      <c r="Q88" s="32"/>
    </row>
    <row r="89" spans="1:17">
      <c r="A89" s="13"/>
      <c r="B89" s="46"/>
      <c r="C89" s="46"/>
      <c r="D89" s="46"/>
      <c r="E89" s="46"/>
      <c r="F89" s="46"/>
      <c r="G89" s="46"/>
      <c r="H89" s="46"/>
      <c r="I89" s="46"/>
      <c r="J89" s="46"/>
      <c r="K89" s="46"/>
      <c r="L89" s="46"/>
      <c r="M89" s="46"/>
      <c r="N89" s="46"/>
      <c r="O89" s="46"/>
      <c r="P89" s="46"/>
      <c r="Q89" s="46"/>
    </row>
    <row r="90" spans="1:17">
      <c r="A90" s="13"/>
      <c r="B90" s="32" t="s">
        <v>339</v>
      </c>
      <c r="C90" s="32"/>
      <c r="D90" s="32"/>
      <c r="E90" s="32"/>
      <c r="F90" s="32"/>
      <c r="G90" s="32"/>
      <c r="H90" s="32"/>
      <c r="I90" s="32"/>
      <c r="J90" s="32"/>
      <c r="K90" s="32"/>
      <c r="L90" s="32"/>
      <c r="M90" s="32"/>
      <c r="N90" s="32"/>
      <c r="O90" s="32"/>
      <c r="P90" s="32"/>
      <c r="Q90" s="32"/>
    </row>
    <row r="91" spans="1:17">
      <c r="A91" s="13"/>
      <c r="B91" s="46"/>
      <c r="C91" s="46"/>
      <c r="D91" s="46"/>
      <c r="E91" s="46"/>
      <c r="F91" s="46"/>
      <c r="G91" s="46"/>
      <c r="H91" s="46"/>
      <c r="I91" s="46"/>
      <c r="J91" s="46"/>
      <c r="K91" s="46"/>
      <c r="L91" s="46"/>
      <c r="M91" s="46"/>
      <c r="N91" s="46"/>
      <c r="O91" s="46"/>
      <c r="P91" s="46"/>
      <c r="Q91" s="46"/>
    </row>
    <row r="92" spans="1:17" ht="25.5" customHeight="1">
      <c r="A92" s="13"/>
      <c r="B92" s="32" t="s">
        <v>340</v>
      </c>
      <c r="C92" s="32"/>
      <c r="D92" s="32"/>
      <c r="E92" s="32"/>
      <c r="F92" s="32"/>
      <c r="G92" s="32"/>
      <c r="H92" s="32"/>
      <c r="I92" s="32"/>
      <c r="J92" s="32"/>
      <c r="K92" s="32"/>
      <c r="L92" s="32"/>
      <c r="M92" s="32"/>
      <c r="N92" s="32"/>
      <c r="O92" s="32"/>
      <c r="P92" s="32"/>
      <c r="Q92" s="32"/>
    </row>
    <row r="93" spans="1:17">
      <c r="A93" s="13"/>
      <c r="B93" s="46"/>
      <c r="C93" s="46"/>
      <c r="D93" s="46"/>
      <c r="E93" s="46"/>
      <c r="F93" s="46"/>
      <c r="G93" s="46"/>
      <c r="H93" s="46"/>
      <c r="I93" s="46"/>
      <c r="J93" s="46"/>
      <c r="K93" s="46"/>
      <c r="L93" s="46"/>
      <c r="M93" s="46"/>
      <c r="N93" s="46"/>
      <c r="O93" s="46"/>
      <c r="P93" s="46"/>
      <c r="Q93" s="46"/>
    </row>
    <row r="94" spans="1:17">
      <c r="A94" s="13"/>
      <c r="B94" s="32" t="s">
        <v>341</v>
      </c>
      <c r="C94" s="32"/>
      <c r="D94" s="32"/>
      <c r="E94" s="32"/>
      <c r="F94" s="32"/>
      <c r="G94" s="32"/>
      <c r="H94" s="32"/>
      <c r="I94" s="32"/>
      <c r="J94" s="32"/>
      <c r="K94" s="32"/>
      <c r="L94" s="32"/>
      <c r="M94" s="32"/>
      <c r="N94" s="32"/>
      <c r="O94" s="32"/>
      <c r="P94" s="32"/>
      <c r="Q94" s="32"/>
    </row>
    <row r="95" spans="1:17">
      <c r="A95" s="13"/>
      <c r="B95" s="46"/>
      <c r="C95" s="46"/>
      <c r="D95" s="46"/>
      <c r="E95" s="46"/>
      <c r="F95" s="46"/>
      <c r="G95" s="46"/>
      <c r="H95" s="46"/>
      <c r="I95" s="46"/>
      <c r="J95" s="46"/>
      <c r="K95" s="46"/>
      <c r="L95" s="46"/>
      <c r="M95" s="46"/>
      <c r="N95" s="46"/>
      <c r="O95" s="46"/>
      <c r="P95" s="46"/>
      <c r="Q95" s="46"/>
    </row>
    <row r="96" spans="1:17">
      <c r="A96" s="13"/>
      <c r="B96" s="49" t="s">
        <v>342</v>
      </c>
      <c r="C96" s="49"/>
      <c r="D96" s="49"/>
      <c r="E96" s="49"/>
      <c r="F96" s="49"/>
      <c r="G96" s="49"/>
      <c r="H96" s="49"/>
      <c r="I96" s="49"/>
      <c r="J96" s="49"/>
      <c r="K96" s="49"/>
      <c r="L96" s="49"/>
      <c r="M96" s="49"/>
      <c r="N96" s="49"/>
      <c r="O96" s="49"/>
      <c r="P96" s="49"/>
      <c r="Q96" s="49"/>
    </row>
    <row r="97" spans="1:17">
      <c r="A97" s="13"/>
      <c r="B97" s="46"/>
      <c r="C97" s="46"/>
      <c r="D97" s="46"/>
      <c r="E97" s="46"/>
      <c r="F97" s="46"/>
      <c r="G97" s="46"/>
      <c r="H97" s="46"/>
      <c r="I97" s="46"/>
      <c r="J97" s="46"/>
      <c r="K97" s="46"/>
      <c r="L97" s="46"/>
      <c r="M97" s="46"/>
      <c r="N97" s="46"/>
      <c r="O97" s="46"/>
      <c r="P97" s="46"/>
      <c r="Q97" s="46"/>
    </row>
    <row r="98" spans="1:17">
      <c r="A98" s="13"/>
      <c r="B98" s="32" t="s">
        <v>343</v>
      </c>
      <c r="C98" s="32"/>
      <c r="D98" s="32"/>
      <c r="E98" s="32"/>
      <c r="F98" s="32"/>
      <c r="G98" s="32"/>
      <c r="H98" s="32"/>
      <c r="I98" s="32"/>
      <c r="J98" s="32"/>
      <c r="K98" s="32"/>
      <c r="L98" s="32"/>
      <c r="M98" s="32"/>
      <c r="N98" s="32"/>
      <c r="O98" s="32"/>
      <c r="P98" s="32"/>
      <c r="Q98" s="32"/>
    </row>
    <row r="99" spans="1:17">
      <c r="A99" s="13"/>
      <c r="B99" s="30"/>
      <c r="C99" s="30"/>
      <c r="D99" s="30"/>
      <c r="E99" s="30"/>
      <c r="F99" s="30"/>
      <c r="G99" s="30"/>
      <c r="H99" s="30"/>
      <c r="I99" s="30"/>
      <c r="J99" s="30"/>
      <c r="K99" s="30"/>
      <c r="L99" s="30"/>
      <c r="M99" s="30"/>
      <c r="N99" s="30"/>
      <c r="O99" s="30"/>
      <c r="P99" s="30"/>
      <c r="Q99" s="30"/>
    </row>
    <row r="100" spans="1:17">
      <c r="A100" s="13"/>
      <c r="B100" s="14"/>
      <c r="C100" s="14"/>
    </row>
    <row r="101" spans="1:17">
      <c r="A101" s="13"/>
      <c r="B101" s="96" t="s">
        <v>344</v>
      </c>
      <c r="C101" s="15" t="s">
        <v>345</v>
      </c>
    </row>
    <row r="102" spans="1:17">
      <c r="A102" s="13"/>
      <c r="B102" s="14"/>
      <c r="C102" s="14"/>
    </row>
    <row r="103" spans="1:17" ht="25.5">
      <c r="A103" s="13"/>
      <c r="B103" s="96" t="s">
        <v>344</v>
      </c>
      <c r="C103" s="15" t="s">
        <v>346</v>
      </c>
    </row>
    <row r="104" spans="1:17">
      <c r="A104" s="13"/>
      <c r="B104" s="14"/>
      <c r="C104" s="14"/>
    </row>
    <row r="105" spans="1:17">
      <c r="A105" s="13"/>
      <c r="B105" s="96" t="s">
        <v>344</v>
      </c>
      <c r="C105" s="15" t="s">
        <v>347</v>
      </c>
    </row>
    <row r="106" spans="1:17">
      <c r="A106" s="13"/>
      <c r="B106" s="14"/>
      <c r="C106" s="14"/>
    </row>
    <row r="107" spans="1:17" ht="25.5">
      <c r="A107" s="13"/>
      <c r="B107" s="96" t="s">
        <v>344</v>
      </c>
      <c r="C107" s="15" t="s">
        <v>348</v>
      </c>
    </row>
    <row r="108" spans="1:17">
      <c r="A108" s="13"/>
      <c r="B108" s="14"/>
      <c r="C108" s="14"/>
    </row>
    <row r="109" spans="1:17">
      <c r="A109" s="13"/>
      <c r="B109" s="96" t="s">
        <v>344</v>
      </c>
      <c r="C109" s="15" t="s">
        <v>349</v>
      </c>
    </row>
    <row r="110" spans="1:17">
      <c r="A110" s="13"/>
      <c r="B110" s="14"/>
      <c r="C110" s="14"/>
    </row>
    <row r="111" spans="1:17" ht="76.5">
      <c r="A111" s="13"/>
      <c r="B111" s="96" t="s">
        <v>344</v>
      </c>
      <c r="C111" s="15" t="s">
        <v>350</v>
      </c>
    </row>
    <row r="112" spans="1:17">
      <c r="A112" s="13"/>
      <c r="B112" s="14"/>
      <c r="C112" s="14"/>
    </row>
    <row r="113" spans="1:17" ht="25.5">
      <c r="A113" s="13"/>
      <c r="B113" s="96" t="s">
        <v>344</v>
      </c>
      <c r="C113" s="15" t="s">
        <v>351</v>
      </c>
    </row>
    <row r="114" spans="1:17">
      <c r="A114" s="13"/>
      <c r="B114" s="14"/>
      <c r="C114" s="14"/>
    </row>
    <row r="115" spans="1:17">
      <c r="A115" s="13"/>
      <c r="B115" s="96" t="s">
        <v>344</v>
      </c>
      <c r="C115" s="15" t="s">
        <v>352</v>
      </c>
    </row>
    <row r="116" spans="1:17">
      <c r="A116" s="13"/>
      <c r="B116" s="46"/>
      <c r="C116" s="46"/>
      <c r="D116" s="46"/>
      <c r="E116" s="46"/>
      <c r="F116" s="46"/>
      <c r="G116" s="46"/>
      <c r="H116" s="46"/>
      <c r="I116" s="46"/>
      <c r="J116" s="46"/>
      <c r="K116" s="46"/>
      <c r="L116" s="46"/>
      <c r="M116" s="46"/>
      <c r="N116" s="46"/>
      <c r="O116" s="46"/>
      <c r="P116" s="46"/>
      <c r="Q116" s="46"/>
    </row>
    <row r="117" spans="1:17" ht="25.5" customHeight="1">
      <c r="A117" s="13"/>
      <c r="B117" s="32" t="s">
        <v>353</v>
      </c>
      <c r="C117" s="32"/>
      <c r="D117" s="32"/>
      <c r="E117" s="32"/>
      <c r="F117" s="32"/>
      <c r="G117" s="32"/>
      <c r="H117" s="32"/>
      <c r="I117" s="32"/>
      <c r="J117" s="32"/>
      <c r="K117" s="32"/>
      <c r="L117" s="32"/>
      <c r="M117" s="32"/>
      <c r="N117" s="32"/>
      <c r="O117" s="32"/>
      <c r="P117" s="32"/>
      <c r="Q117" s="32"/>
    </row>
    <row r="118" spans="1:17">
      <c r="A118" s="13"/>
      <c r="B118" s="46"/>
      <c r="C118" s="46"/>
      <c r="D118" s="46"/>
      <c r="E118" s="46"/>
      <c r="F118" s="46"/>
      <c r="G118" s="46"/>
      <c r="H118" s="46"/>
      <c r="I118" s="46"/>
      <c r="J118" s="46"/>
      <c r="K118" s="46"/>
      <c r="L118" s="46"/>
      <c r="M118" s="46"/>
      <c r="N118" s="46"/>
      <c r="O118" s="46"/>
      <c r="P118" s="46"/>
      <c r="Q118" s="46"/>
    </row>
    <row r="119" spans="1:17">
      <c r="A119" s="13"/>
      <c r="B119" s="48" t="s">
        <v>354</v>
      </c>
      <c r="C119" s="48"/>
      <c r="D119" s="48"/>
      <c r="E119" s="48"/>
      <c r="F119" s="48"/>
      <c r="G119" s="48"/>
      <c r="H119" s="48"/>
      <c r="I119" s="48"/>
      <c r="J119" s="48"/>
      <c r="K119" s="48"/>
      <c r="L119" s="48"/>
      <c r="M119" s="48"/>
      <c r="N119" s="48"/>
      <c r="O119" s="48"/>
      <c r="P119" s="48"/>
      <c r="Q119" s="48"/>
    </row>
    <row r="120" spans="1:17">
      <c r="A120" s="13"/>
      <c r="B120" s="46"/>
      <c r="C120" s="46"/>
      <c r="D120" s="46"/>
      <c r="E120" s="46"/>
      <c r="F120" s="46"/>
      <c r="G120" s="46"/>
      <c r="H120" s="46"/>
      <c r="I120" s="46"/>
      <c r="J120" s="46"/>
      <c r="K120" s="46"/>
      <c r="L120" s="46"/>
      <c r="M120" s="46"/>
      <c r="N120" s="46"/>
      <c r="O120" s="46"/>
      <c r="P120" s="46"/>
      <c r="Q120" s="46"/>
    </row>
    <row r="121" spans="1:17">
      <c r="A121" s="13"/>
      <c r="B121" s="32" t="s">
        <v>355</v>
      </c>
      <c r="C121" s="32"/>
      <c r="D121" s="32"/>
      <c r="E121" s="32"/>
      <c r="F121" s="32"/>
      <c r="G121" s="32"/>
      <c r="H121" s="32"/>
      <c r="I121" s="32"/>
      <c r="J121" s="32"/>
      <c r="K121" s="32"/>
      <c r="L121" s="32"/>
      <c r="M121" s="32"/>
      <c r="N121" s="32"/>
      <c r="O121" s="32"/>
      <c r="P121" s="32"/>
      <c r="Q121" s="32"/>
    </row>
    <row r="122" spans="1:17">
      <c r="A122" s="13"/>
      <c r="B122" s="30"/>
      <c r="C122" s="30"/>
      <c r="D122" s="30"/>
      <c r="E122" s="30"/>
      <c r="F122" s="30"/>
      <c r="G122" s="30"/>
      <c r="H122" s="30"/>
      <c r="I122" s="30"/>
      <c r="J122" s="30"/>
      <c r="K122" s="30"/>
      <c r="L122" s="30"/>
      <c r="M122" s="30"/>
      <c r="N122" s="30"/>
      <c r="O122" s="30"/>
      <c r="P122" s="30"/>
      <c r="Q122" s="30"/>
    </row>
    <row r="123" spans="1:17">
      <c r="A123" s="13"/>
      <c r="B123" s="14"/>
      <c r="C123" s="14"/>
    </row>
    <row r="124" spans="1:17" ht="102">
      <c r="A124" s="13"/>
      <c r="B124" s="96" t="s">
        <v>344</v>
      </c>
      <c r="C124" s="15" t="s">
        <v>356</v>
      </c>
    </row>
    <row r="125" spans="1:17">
      <c r="A125" s="13"/>
      <c r="B125" s="14"/>
      <c r="C125" s="14"/>
    </row>
    <row r="126" spans="1:17" ht="102">
      <c r="A126" s="13"/>
      <c r="B126" s="96" t="s">
        <v>344</v>
      </c>
      <c r="C126" s="15" t="s">
        <v>357</v>
      </c>
    </row>
    <row r="127" spans="1:17">
      <c r="A127" s="13"/>
      <c r="B127" s="14"/>
      <c r="C127" s="14"/>
    </row>
    <row r="128" spans="1:17" ht="114.75">
      <c r="A128" s="13"/>
      <c r="B128" s="96" t="s">
        <v>344</v>
      </c>
      <c r="C128" s="15" t="s">
        <v>358</v>
      </c>
    </row>
    <row r="129" spans="1:17">
      <c r="A129" s="13"/>
      <c r="B129" s="14"/>
      <c r="C129" s="14"/>
    </row>
    <row r="130" spans="1:17" ht="76.5">
      <c r="A130" s="13"/>
      <c r="B130" s="96" t="s">
        <v>344</v>
      </c>
      <c r="C130" s="15" t="s">
        <v>359</v>
      </c>
    </row>
    <row r="131" spans="1:17">
      <c r="A131" s="13"/>
      <c r="B131" s="46"/>
      <c r="C131" s="46"/>
      <c r="D131" s="46"/>
      <c r="E131" s="46"/>
      <c r="F131" s="46"/>
      <c r="G131" s="46"/>
      <c r="H131" s="46"/>
      <c r="I131" s="46"/>
      <c r="J131" s="46"/>
      <c r="K131" s="46"/>
      <c r="L131" s="46"/>
      <c r="M131" s="46"/>
      <c r="N131" s="46"/>
      <c r="O131" s="46"/>
      <c r="P131" s="46"/>
      <c r="Q131" s="46"/>
    </row>
    <row r="132" spans="1:17">
      <c r="A132" s="13"/>
      <c r="B132" s="32" t="s">
        <v>360</v>
      </c>
      <c r="C132" s="32"/>
      <c r="D132" s="32"/>
      <c r="E132" s="32"/>
      <c r="F132" s="32"/>
      <c r="G132" s="32"/>
      <c r="H132" s="32"/>
      <c r="I132" s="32"/>
      <c r="J132" s="32"/>
      <c r="K132" s="32"/>
      <c r="L132" s="32"/>
      <c r="M132" s="32"/>
      <c r="N132" s="32"/>
      <c r="O132" s="32"/>
      <c r="P132" s="32"/>
      <c r="Q132" s="32"/>
    </row>
    <row r="133" spans="1:17">
      <c r="A133" s="13"/>
      <c r="B133" s="46"/>
      <c r="C133" s="46"/>
      <c r="D133" s="46"/>
      <c r="E133" s="46"/>
      <c r="F133" s="46"/>
      <c r="G133" s="46"/>
      <c r="H133" s="46"/>
      <c r="I133" s="46"/>
      <c r="J133" s="46"/>
      <c r="K133" s="46"/>
      <c r="L133" s="46"/>
      <c r="M133" s="46"/>
      <c r="N133" s="46"/>
      <c r="O133" s="46"/>
      <c r="P133" s="46"/>
      <c r="Q133" s="46"/>
    </row>
    <row r="134" spans="1:17" ht="25.5" customHeight="1">
      <c r="A134" s="13"/>
      <c r="B134" s="32" t="s">
        <v>361</v>
      </c>
      <c r="C134" s="32"/>
      <c r="D134" s="32"/>
      <c r="E134" s="32"/>
      <c r="F134" s="32"/>
      <c r="G134" s="32"/>
      <c r="H134" s="32"/>
      <c r="I134" s="32"/>
      <c r="J134" s="32"/>
      <c r="K134" s="32"/>
      <c r="L134" s="32"/>
      <c r="M134" s="32"/>
      <c r="N134" s="32"/>
      <c r="O134" s="32"/>
      <c r="P134" s="32"/>
      <c r="Q134" s="32"/>
    </row>
    <row r="135" spans="1:17">
      <c r="A135" s="13"/>
      <c r="B135" s="46"/>
      <c r="C135" s="46"/>
      <c r="D135" s="46"/>
      <c r="E135" s="46"/>
      <c r="F135" s="46"/>
      <c r="G135" s="46"/>
      <c r="H135" s="46"/>
      <c r="I135" s="46"/>
      <c r="J135" s="46"/>
      <c r="K135" s="46"/>
      <c r="L135" s="46"/>
      <c r="M135" s="46"/>
      <c r="N135" s="46"/>
      <c r="O135" s="46"/>
      <c r="P135" s="46"/>
      <c r="Q135" s="46"/>
    </row>
    <row r="136" spans="1:17" ht="25.5" customHeight="1">
      <c r="A136" s="13"/>
      <c r="B136" s="32" t="s">
        <v>362</v>
      </c>
      <c r="C136" s="32"/>
      <c r="D136" s="32"/>
      <c r="E136" s="32"/>
      <c r="F136" s="32"/>
      <c r="G136" s="32"/>
      <c r="H136" s="32"/>
      <c r="I136" s="32"/>
      <c r="J136" s="32"/>
      <c r="K136" s="32"/>
      <c r="L136" s="32"/>
      <c r="M136" s="32"/>
      <c r="N136" s="32"/>
      <c r="O136" s="32"/>
      <c r="P136" s="32"/>
      <c r="Q136" s="32"/>
    </row>
    <row r="137" spans="1:17">
      <c r="A137" s="13"/>
      <c r="B137" s="46"/>
      <c r="C137" s="46"/>
      <c r="D137" s="46"/>
      <c r="E137" s="46"/>
      <c r="F137" s="46"/>
      <c r="G137" s="46"/>
      <c r="H137" s="46"/>
      <c r="I137" s="46"/>
      <c r="J137" s="46"/>
      <c r="K137" s="46"/>
      <c r="L137" s="46"/>
      <c r="M137" s="46"/>
      <c r="N137" s="46"/>
      <c r="O137" s="46"/>
      <c r="P137" s="46"/>
      <c r="Q137" s="46"/>
    </row>
    <row r="138" spans="1:17">
      <c r="A138" s="13"/>
      <c r="B138" s="48" t="s">
        <v>363</v>
      </c>
      <c r="C138" s="48"/>
      <c r="D138" s="48"/>
      <c r="E138" s="48"/>
      <c r="F138" s="48"/>
      <c r="G138" s="48"/>
      <c r="H138" s="48"/>
      <c r="I138" s="48"/>
      <c r="J138" s="48"/>
      <c r="K138" s="48"/>
      <c r="L138" s="48"/>
      <c r="M138" s="48"/>
      <c r="N138" s="48"/>
      <c r="O138" s="48"/>
      <c r="P138" s="48"/>
      <c r="Q138" s="48"/>
    </row>
    <row r="139" spans="1:17">
      <c r="A139" s="13"/>
      <c r="B139" s="46"/>
      <c r="C139" s="46"/>
      <c r="D139" s="46"/>
      <c r="E139" s="46"/>
      <c r="F139" s="46"/>
      <c r="G139" s="46"/>
      <c r="H139" s="46"/>
      <c r="I139" s="46"/>
      <c r="J139" s="46"/>
      <c r="K139" s="46"/>
      <c r="L139" s="46"/>
      <c r="M139" s="46"/>
      <c r="N139" s="46"/>
      <c r="O139" s="46"/>
      <c r="P139" s="46"/>
      <c r="Q139" s="46"/>
    </row>
    <row r="140" spans="1:17" ht="76.5" customHeight="1">
      <c r="A140" s="13"/>
      <c r="B140" s="32" t="s">
        <v>364</v>
      </c>
      <c r="C140" s="32"/>
      <c r="D140" s="32"/>
      <c r="E140" s="32"/>
      <c r="F140" s="32"/>
      <c r="G140" s="32"/>
      <c r="H140" s="32"/>
      <c r="I140" s="32"/>
      <c r="J140" s="32"/>
      <c r="K140" s="32"/>
      <c r="L140" s="32"/>
      <c r="M140" s="32"/>
      <c r="N140" s="32"/>
      <c r="O140" s="32"/>
      <c r="P140" s="32"/>
      <c r="Q140" s="32"/>
    </row>
    <row r="141" spans="1:17">
      <c r="A141" s="13"/>
      <c r="B141" s="46"/>
      <c r="C141" s="46"/>
      <c r="D141" s="46"/>
      <c r="E141" s="46"/>
      <c r="F141" s="46"/>
      <c r="G141" s="46"/>
      <c r="H141" s="46"/>
      <c r="I141" s="46"/>
      <c r="J141" s="46"/>
      <c r="K141" s="46"/>
      <c r="L141" s="46"/>
      <c r="M141" s="46"/>
      <c r="N141" s="46"/>
      <c r="O141" s="46"/>
      <c r="P141" s="46"/>
      <c r="Q141" s="46"/>
    </row>
    <row r="142" spans="1:17">
      <c r="A142" s="13"/>
      <c r="B142" s="48" t="s">
        <v>365</v>
      </c>
      <c r="C142" s="48"/>
      <c r="D142" s="48"/>
      <c r="E142" s="48"/>
      <c r="F142" s="48"/>
      <c r="G142" s="48"/>
      <c r="H142" s="48"/>
      <c r="I142" s="48"/>
      <c r="J142" s="48"/>
      <c r="K142" s="48"/>
      <c r="L142" s="48"/>
      <c r="M142" s="48"/>
      <c r="N142" s="48"/>
      <c r="O142" s="48"/>
      <c r="P142" s="48"/>
      <c r="Q142" s="48"/>
    </row>
    <row r="143" spans="1:17">
      <c r="A143" s="13"/>
      <c r="B143" s="46"/>
      <c r="C143" s="46"/>
      <c r="D143" s="46"/>
      <c r="E143" s="46"/>
      <c r="F143" s="46"/>
      <c r="G143" s="46"/>
      <c r="H143" s="46"/>
      <c r="I143" s="46"/>
      <c r="J143" s="46"/>
      <c r="K143" s="46"/>
      <c r="L143" s="46"/>
      <c r="M143" s="46"/>
      <c r="N143" s="46"/>
      <c r="O143" s="46"/>
      <c r="P143" s="46"/>
      <c r="Q143" s="46"/>
    </row>
    <row r="144" spans="1:17" ht="51" customHeight="1">
      <c r="A144" s="13"/>
      <c r="B144" s="32" t="s">
        <v>366</v>
      </c>
      <c r="C144" s="32"/>
      <c r="D144" s="32"/>
      <c r="E144" s="32"/>
      <c r="F144" s="32"/>
      <c r="G144" s="32"/>
      <c r="H144" s="32"/>
      <c r="I144" s="32"/>
      <c r="J144" s="32"/>
      <c r="K144" s="32"/>
      <c r="L144" s="32"/>
      <c r="M144" s="32"/>
      <c r="N144" s="32"/>
      <c r="O144" s="32"/>
      <c r="P144" s="32"/>
      <c r="Q144" s="32"/>
    </row>
    <row r="145" spans="1:17">
      <c r="A145" s="13"/>
      <c r="B145" s="32" t="s">
        <v>168</v>
      </c>
      <c r="C145" s="32"/>
      <c r="D145" s="32"/>
      <c r="E145" s="32"/>
      <c r="F145" s="32"/>
      <c r="G145" s="32"/>
      <c r="H145" s="32"/>
      <c r="I145" s="32"/>
      <c r="J145" s="32"/>
      <c r="K145" s="32"/>
      <c r="L145" s="32"/>
      <c r="M145" s="32"/>
      <c r="N145" s="32"/>
      <c r="O145" s="32"/>
      <c r="P145" s="32"/>
      <c r="Q145" s="32"/>
    </row>
    <row r="146" spans="1:17">
      <c r="A146" s="13"/>
      <c r="B146" s="33" t="s">
        <v>367</v>
      </c>
      <c r="C146" s="33"/>
      <c r="D146" s="33"/>
      <c r="E146" s="33"/>
      <c r="F146" s="33"/>
      <c r="G146" s="33"/>
      <c r="H146" s="33"/>
      <c r="I146" s="33"/>
      <c r="J146" s="33"/>
      <c r="K146" s="33"/>
      <c r="L146" s="33"/>
      <c r="M146" s="33"/>
      <c r="N146" s="33"/>
      <c r="O146" s="33"/>
      <c r="P146" s="33"/>
      <c r="Q146" s="33"/>
    </row>
    <row r="147" spans="1:17">
      <c r="A147" s="13"/>
      <c r="B147" s="30"/>
      <c r="C147" s="30"/>
      <c r="D147" s="30"/>
      <c r="E147" s="30"/>
      <c r="F147" s="30"/>
      <c r="G147" s="30"/>
      <c r="H147" s="30"/>
      <c r="I147" s="30"/>
      <c r="J147" s="30"/>
      <c r="K147" s="30"/>
      <c r="L147" s="30"/>
      <c r="M147" s="30"/>
      <c r="N147" s="30"/>
      <c r="O147" s="30"/>
      <c r="P147" s="30"/>
      <c r="Q147" s="30"/>
    </row>
    <row r="148" spans="1:17">
      <c r="A148" s="13"/>
      <c r="B148" s="14"/>
      <c r="C148" s="14"/>
    </row>
    <row r="149" spans="1:17" ht="25.5">
      <c r="A149" s="13"/>
      <c r="B149" s="96" t="s">
        <v>344</v>
      </c>
      <c r="C149" s="15" t="s">
        <v>368</v>
      </c>
    </row>
    <row r="150" spans="1:17">
      <c r="A150" s="13"/>
      <c r="B150" s="14"/>
      <c r="C150" s="14"/>
    </row>
    <row r="151" spans="1:17" ht="76.5">
      <c r="A151" s="13"/>
      <c r="B151" s="96" t="s">
        <v>344</v>
      </c>
      <c r="C151" s="15" t="s">
        <v>369</v>
      </c>
    </row>
    <row r="152" spans="1:17">
      <c r="A152" s="13"/>
      <c r="B152" s="14"/>
      <c r="C152" s="14"/>
    </row>
    <row r="153" spans="1:17" ht="89.25">
      <c r="A153" s="13"/>
      <c r="B153" s="96" t="s">
        <v>344</v>
      </c>
      <c r="C153" s="15" t="s">
        <v>370</v>
      </c>
    </row>
    <row r="154" spans="1:17">
      <c r="A154" s="13"/>
      <c r="B154" s="14"/>
      <c r="C154" s="14"/>
    </row>
    <row r="155" spans="1:17" ht="153">
      <c r="A155" s="13"/>
      <c r="B155" s="96" t="s">
        <v>344</v>
      </c>
      <c r="C155" s="15" t="s">
        <v>371</v>
      </c>
    </row>
    <row r="156" spans="1:17">
      <c r="A156" s="13"/>
      <c r="B156" s="46"/>
      <c r="C156" s="46"/>
      <c r="D156" s="46"/>
      <c r="E156" s="46"/>
      <c r="F156" s="46"/>
      <c r="G156" s="46"/>
      <c r="H156" s="46"/>
      <c r="I156" s="46"/>
      <c r="J156" s="46"/>
      <c r="K156" s="46"/>
      <c r="L156" s="46"/>
      <c r="M156" s="46"/>
      <c r="N156" s="46"/>
      <c r="O156" s="46"/>
      <c r="P156" s="46"/>
      <c r="Q156" s="46"/>
    </row>
    <row r="157" spans="1:17">
      <c r="A157" s="13"/>
      <c r="B157" s="49" t="s">
        <v>372</v>
      </c>
      <c r="C157" s="49"/>
      <c r="D157" s="49"/>
      <c r="E157" s="49"/>
      <c r="F157" s="49"/>
      <c r="G157" s="49"/>
      <c r="H157" s="49"/>
      <c r="I157" s="49"/>
      <c r="J157" s="49"/>
      <c r="K157" s="49"/>
      <c r="L157" s="49"/>
      <c r="M157" s="49"/>
      <c r="N157" s="49"/>
      <c r="O157" s="49"/>
      <c r="P157" s="49"/>
      <c r="Q157" s="49"/>
    </row>
    <row r="158" spans="1:17">
      <c r="A158" s="13"/>
      <c r="B158" s="46"/>
      <c r="C158" s="46"/>
      <c r="D158" s="46"/>
      <c r="E158" s="46"/>
      <c r="F158" s="46"/>
      <c r="G158" s="46"/>
      <c r="H158" s="46"/>
      <c r="I158" s="46"/>
      <c r="J158" s="46"/>
      <c r="K158" s="46"/>
      <c r="L158" s="46"/>
      <c r="M158" s="46"/>
      <c r="N158" s="46"/>
      <c r="O158" s="46"/>
      <c r="P158" s="46"/>
      <c r="Q158" s="46"/>
    </row>
    <row r="159" spans="1:17" ht="38.25" customHeight="1">
      <c r="A159" s="13"/>
      <c r="B159" s="32" t="s">
        <v>373</v>
      </c>
      <c r="C159" s="32"/>
      <c r="D159" s="32"/>
      <c r="E159" s="32"/>
      <c r="F159" s="32"/>
      <c r="G159" s="32"/>
      <c r="H159" s="32"/>
      <c r="I159" s="32"/>
      <c r="J159" s="32"/>
      <c r="K159" s="32"/>
      <c r="L159" s="32"/>
      <c r="M159" s="32"/>
      <c r="N159" s="32"/>
      <c r="O159" s="32"/>
      <c r="P159" s="32"/>
      <c r="Q159" s="32"/>
    </row>
    <row r="160" spans="1:17">
      <c r="A160" s="13"/>
      <c r="B160" s="30"/>
      <c r="C160" s="30"/>
      <c r="D160" s="30"/>
      <c r="E160" s="30"/>
      <c r="F160" s="30"/>
      <c r="G160" s="30"/>
      <c r="H160" s="30"/>
      <c r="I160" s="30"/>
      <c r="J160" s="30"/>
      <c r="K160" s="30"/>
      <c r="L160" s="30"/>
      <c r="M160" s="30"/>
      <c r="N160" s="30"/>
      <c r="O160" s="30"/>
      <c r="P160" s="30"/>
      <c r="Q160" s="30"/>
    </row>
    <row r="161" spans="1:17">
      <c r="A161" s="13"/>
      <c r="B161" s="14"/>
      <c r="C161" s="14"/>
    </row>
    <row r="162" spans="1:17" ht="25.5">
      <c r="A162" s="13"/>
      <c r="B162" s="96" t="s">
        <v>344</v>
      </c>
      <c r="C162" s="97" t="s">
        <v>368</v>
      </c>
    </row>
    <row r="163" spans="1:17">
      <c r="A163" s="13"/>
      <c r="B163" s="14"/>
      <c r="C163" s="14"/>
    </row>
    <row r="164" spans="1:17" ht="38.25">
      <c r="A164" s="13"/>
      <c r="B164" s="96" t="s">
        <v>344</v>
      </c>
      <c r="C164" s="97" t="s">
        <v>374</v>
      </c>
    </row>
    <row r="165" spans="1:17">
      <c r="A165" s="13"/>
      <c r="B165" s="14"/>
      <c r="C165" s="14"/>
    </row>
    <row r="166" spans="1:17" ht="63.75">
      <c r="A166" s="13"/>
      <c r="B166" s="96" t="s">
        <v>344</v>
      </c>
      <c r="C166" s="15" t="s">
        <v>375</v>
      </c>
    </row>
    <row r="167" spans="1:17">
      <c r="A167" s="13"/>
      <c r="B167" s="46"/>
      <c r="C167" s="46"/>
      <c r="D167" s="46"/>
      <c r="E167" s="46"/>
      <c r="F167" s="46"/>
      <c r="G167" s="46"/>
      <c r="H167" s="46"/>
      <c r="I167" s="46"/>
      <c r="J167" s="46"/>
      <c r="K167" s="46"/>
      <c r="L167" s="46"/>
      <c r="M167" s="46"/>
      <c r="N167" s="46"/>
      <c r="O167" s="46"/>
      <c r="P167" s="46"/>
      <c r="Q167" s="46"/>
    </row>
    <row r="168" spans="1:17">
      <c r="A168" s="13"/>
      <c r="B168" s="49" t="s">
        <v>376</v>
      </c>
      <c r="C168" s="49"/>
      <c r="D168" s="49"/>
      <c r="E168" s="49"/>
      <c r="F168" s="49"/>
      <c r="G168" s="49"/>
      <c r="H168" s="49"/>
      <c r="I168" s="49"/>
      <c r="J168" s="49"/>
      <c r="K168" s="49"/>
      <c r="L168" s="49"/>
      <c r="M168" s="49"/>
      <c r="N168" s="49"/>
      <c r="O168" s="49"/>
      <c r="P168" s="49"/>
      <c r="Q168" s="49"/>
    </row>
    <row r="169" spans="1:17">
      <c r="A169" s="13"/>
      <c r="B169" s="46"/>
      <c r="C169" s="46"/>
      <c r="D169" s="46"/>
      <c r="E169" s="46"/>
      <c r="F169" s="46"/>
      <c r="G169" s="46"/>
      <c r="H169" s="46"/>
      <c r="I169" s="46"/>
      <c r="J169" s="46"/>
      <c r="K169" s="46"/>
      <c r="L169" s="46"/>
      <c r="M169" s="46"/>
      <c r="N169" s="46"/>
      <c r="O169" s="46"/>
      <c r="P169" s="46"/>
      <c r="Q169" s="46"/>
    </row>
    <row r="170" spans="1:17" ht="25.5" customHeight="1">
      <c r="A170" s="13"/>
      <c r="B170" s="32" t="s">
        <v>377</v>
      </c>
      <c r="C170" s="32"/>
      <c r="D170" s="32"/>
      <c r="E170" s="32"/>
      <c r="F170" s="32"/>
      <c r="G170" s="32"/>
      <c r="H170" s="32"/>
      <c r="I170" s="32"/>
      <c r="J170" s="32"/>
      <c r="K170" s="32"/>
      <c r="L170" s="32"/>
      <c r="M170" s="32"/>
      <c r="N170" s="32"/>
      <c r="O170" s="32"/>
      <c r="P170" s="32"/>
      <c r="Q170" s="32"/>
    </row>
    <row r="171" spans="1:17">
      <c r="A171" s="13"/>
      <c r="B171" s="46"/>
      <c r="C171" s="46"/>
      <c r="D171" s="46"/>
      <c r="E171" s="46"/>
      <c r="F171" s="46"/>
      <c r="G171" s="46"/>
      <c r="H171" s="46"/>
      <c r="I171" s="46"/>
      <c r="J171" s="46"/>
      <c r="K171" s="46"/>
      <c r="L171" s="46"/>
      <c r="M171" s="46"/>
      <c r="N171" s="46"/>
      <c r="O171" s="46"/>
      <c r="P171" s="46"/>
      <c r="Q171" s="46"/>
    </row>
    <row r="172" spans="1:17">
      <c r="A172" s="13"/>
      <c r="B172" s="32" t="s">
        <v>378</v>
      </c>
      <c r="C172" s="32"/>
      <c r="D172" s="32"/>
      <c r="E172" s="32"/>
      <c r="F172" s="32"/>
      <c r="G172" s="32"/>
      <c r="H172" s="32"/>
      <c r="I172" s="32"/>
      <c r="J172" s="32"/>
      <c r="K172" s="32"/>
      <c r="L172" s="32"/>
      <c r="M172" s="32"/>
      <c r="N172" s="32"/>
      <c r="O172" s="32"/>
      <c r="P172" s="32"/>
      <c r="Q172" s="32"/>
    </row>
    <row r="173" spans="1:17">
      <c r="A173" s="13"/>
      <c r="B173" s="46"/>
      <c r="C173" s="46"/>
      <c r="D173" s="46"/>
      <c r="E173" s="46"/>
      <c r="F173" s="46"/>
      <c r="G173" s="46"/>
      <c r="H173" s="46"/>
      <c r="I173" s="46"/>
      <c r="J173" s="46"/>
      <c r="K173" s="46"/>
      <c r="L173" s="46"/>
      <c r="M173" s="46"/>
      <c r="N173" s="46"/>
      <c r="O173" s="46"/>
      <c r="P173" s="46"/>
      <c r="Q173" s="46"/>
    </row>
    <row r="174" spans="1:17">
      <c r="A174" s="13"/>
      <c r="B174" s="49" t="s">
        <v>379</v>
      </c>
      <c r="C174" s="49"/>
      <c r="D174" s="49"/>
      <c r="E174" s="49"/>
      <c r="F174" s="49"/>
      <c r="G174" s="49"/>
      <c r="H174" s="49"/>
      <c r="I174" s="49"/>
      <c r="J174" s="49"/>
      <c r="K174" s="49"/>
      <c r="L174" s="49"/>
      <c r="M174" s="49"/>
      <c r="N174" s="49"/>
      <c r="O174" s="49"/>
      <c r="P174" s="49"/>
      <c r="Q174" s="49"/>
    </row>
    <row r="175" spans="1:17">
      <c r="A175" s="13"/>
      <c r="B175" s="46"/>
      <c r="C175" s="46"/>
      <c r="D175" s="46"/>
      <c r="E175" s="46"/>
      <c r="F175" s="46"/>
      <c r="G175" s="46"/>
      <c r="H175" s="46"/>
      <c r="I175" s="46"/>
      <c r="J175" s="46"/>
      <c r="K175" s="46"/>
      <c r="L175" s="46"/>
      <c r="M175" s="46"/>
      <c r="N175" s="46"/>
      <c r="O175" s="46"/>
      <c r="P175" s="46"/>
      <c r="Q175" s="46"/>
    </row>
    <row r="176" spans="1:17" ht="25.5" customHeight="1">
      <c r="A176" s="13"/>
      <c r="B176" s="32" t="s">
        <v>380</v>
      </c>
      <c r="C176" s="32"/>
      <c r="D176" s="32"/>
      <c r="E176" s="32"/>
      <c r="F176" s="32"/>
      <c r="G176" s="32"/>
      <c r="H176" s="32"/>
      <c r="I176" s="32"/>
      <c r="J176" s="32"/>
      <c r="K176" s="32"/>
      <c r="L176" s="32"/>
      <c r="M176" s="32"/>
      <c r="N176" s="32"/>
      <c r="O176" s="32"/>
      <c r="P176" s="32"/>
      <c r="Q176" s="32"/>
    </row>
    <row r="177" spans="1:17">
      <c r="A177" s="13"/>
      <c r="B177" s="46"/>
      <c r="C177" s="46"/>
      <c r="D177" s="46"/>
      <c r="E177" s="46"/>
      <c r="F177" s="46"/>
      <c r="G177" s="46"/>
      <c r="H177" s="46"/>
      <c r="I177" s="46"/>
      <c r="J177" s="46"/>
      <c r="K177" s="46"/>
      <c r="L177" s="46"/>
      <c r="M177" s="46"/>
      <c r="N177" s="46"/>
      <c r="O177" s="46"/>
      <c r="P177" s="46"/>
      <c r="Q177" s="46"/>
    </row>
    <row r="178" spans="1:17">
      <c r="A178" s="13"/>
      <c r="B178" s="32" t="s">
        <v>381</v>
      </c>
      <c r="C178" s="32"/>
      <c r="D178" s="32"/>
      <c r="E178" s="32"/>
      <c r="F178" s="32"/>
      <c r="G178" s="32"/>
      <c r="H178" s="32"/>
      <c r="I178" s="32"/>
      <c r="J178" s="32"/>
      <c r="K178" s="32"/>
      <c r="L178" s="32"/>
      <c r="M178" s="32"/>
      <c r="N178" s="32"/>
      <c r="O178" s="32"/>
      <c r="P178" s="32"/>
      <c r="Q178" s="32"/>
    </row>
    <row r="179" spans="1:17">
      <c r="A179" s="13"/>
      <c r="B179" s="50"/>
      <c r="C179" s="50"/>
      <c r="D179" s="50"/>
      <c r="E179" s="50"/>
      <c r="F179" s="50"/>
      <c r="G179" s="50"/>
      <c r="H179" s="50"/>
      <c r="I179" s="50"/>
      <c r="J179" s="50"/>
      <c r="K179" s="50"/>
      <c r="L179" s="50"/>
      <c r="M179" s="50"/>
      <c r="N179" s="50"/>
      <c r="O179" s="50"/>
      <c r="P179" s="50"/>
      <c r="Q179" s="50"/>
    </row>
    <row r="180" spans="1:17">
      <c r="A180" s="13"/>
      <c r="B180" s="18"/>
      <c r="C180" s="18"/>
      <c r="D180" s="18"/>
      <c r="E180" s="18"/>
      <c r="F180" s="18"/>
    </row>
    <row r="181" spans="1:17">
      <c r="A181" s="13"/>
      <c r="B181" s="14"/>
      <c r="C181" s="14"/>
      <c r="D181" s="14"/>
      <c r="E181" s="14"/>
      <c r="F181" s="14"/>
    </row>
    <row r="182" spans="1:17" ht="15.75" thickBot="1">
      <c r="A182" s="13"/>
      <c r="B182" s="19" t="s">
        <v>382</v>
      </c>
      <c r="C182" s="16"/>
      <c r="D182" s="26" t="s">
        <v>383</v>
      </c>
      <c r="E182" s="26"/>
      <c r="F182" s="26"/>
    </row>
    <row r="183" spans="1:17">
      <c r="A183" s="13"/>
      <c r="B183" s="16"/>
      <c r="C183" s="16"/>
      <c r="D183" s="31"/>
      <c r="E183" s="31"/>
      <c r="F183" s="31"/>
    </row>
    <row r="184" spans="1:17">
      <c r="A184" s="13"/>
      <c r="B184" s="35">
        <v>2015</v>
      </c>
      <c r="C184" s="37"/>
      <c r="D184" s="42" t="s">
        <v>194</v>
      </c>
      <c r="E184" s="39">
        <v>91</v>
      </c>
      <c r="F184" s="37"/>
    </row>
    <row r="185" spans="1:17">
      <c r="A185" s="13"/>
      <c r="B185" s="35"/>
      <c r="C185" s="37"/>
      <c r="D185" s="42"/>
      <c r="E185" s="39"/>
      <c r="F185" s="37"/>
    </row>
    <row r="186" spans="1:17">
      <c r="A186" s="13"/>
      <c r="B186" s="32">
        <v>2016</v>
      </c>
      <c r="C186" s="30"/>
      <c r="D186" s="38">
        <v>127</v>
      </c>
      <c r="E186" s="38"/>
      <c r="F186" s="30"/>
    </row>
    <row r="187" spans="1:17">
      <c r="A187" s="13"/>
      <c r="B187" s="32"/>
      <c r="C187" s="30"/>
      <c r="D187" s="38"/>
      <c r="E187" s="38"/>
      <c r="F187" s="30"/>
    </row>
    <row r="188" spans="1:17">
      <c r="A188" s="13"/>
      <c r="B188" s="35">
        <v>2017</v>
      </c>
      <c r="C188" s="37"/>
      <c r="D188" s="36">
        <v>1137</v>
      </c>
      <c r="E188" s="36"/>
      <c r="F188" s="37"/>
    </row>
    <row r="189" spans="1:17">
      <c r="A189" s="13"/>
      <c r="B189" s="35"/>
      <c r="C189" s="37"/>
      <c r="D189" s="36"/>
      <c r="E189" s="36"/>
      <c r="F189" s="37"/>
    </row>
    <row r="190" spans="1:17">
      <c r="A190" s="13"/>
      <c r="B190" s="32">
        <v>2018</v>
      </c>
      <c r="C190" s="30"/>
      <c r="D190" s="38">
        <v>967</v>
      </c>
      <c r="E190" s="38"/>
      <c r="F190" s="30"/>
    </row>
    <row r="191" spans="1:17">
      <c r="A191" s="13"/>
      <c r="B191" s="32"/>
      <c r="C191" s="30"/>
      <c r="D191" s="38"/>
      <c r="E191" s="38"/>
      <c r="F191" s="30"/>
    </row>
    <row r="192" spans="1:17">
      <c r="A192" s="13"/>
      <c r="B192" s="42">
        <v>2019</v>
      </c>
      <c r="C192" s="37"/>
      <c r="D192" s="36">
        <v>1462</v>
      </c>
      <c r="E192" s="36"/>
      <c r="F192" s="37"/>
    </row>
    <row r="193" spans="1:6">
      <c r="A193" s="13"/>
      <c r="B193" s="42"/>
      <c r="C193" s="37"/>
      <c r="D193" s="36"/>
      <c r="E193" s="36"/>
      <c r="F193" s="37"/>
    </row>
    <row r="194" spans="1:6">
      <c r="A194" s="13"/>
      <c r="B194" s="32" t="s">
        <v>284</v>
      </c>
      <c r="C194" s="30"/>
      <c r="D194" s="34">
        <v>17308</v>
      </c>
      <c r="E194" s="34"/>
      <c r="F194" s="30"/>
    </row>
    <row r="195" spans="1:6" ht="15.75" thickBot="1">
      <c r="A195" s="13"/>
      <c r="B195" s="32"/>
      <c r="C195" s="30"/>
      <c r="D195" s="98"/>
      <c r="E195" s="98"/>
      <c r="F195" s="89"/>
    </row>
    <row r="196" spans="1:6">
      <c r="A196" s="13"/>
      <c r="B196" s="22"/>
      <c r="C196" s="22"/>
      <c r="D196" s="62"/>
      <c r="E196" s="62"/>
      <c r="F196" s="62"/>
    </row>
    <row r="197" spans="1:6">
      <c r="A197" s="13"/>
      <c r="B197" s="30"/>
      <c r="C197" s="30"/>
      <c r="D197" s="33" t="s">
        <v>194</v>
      </c>
      <c r="E197" s="34">
        <v>21092</v>
      </c>
      <c r="F197" s="30"/>
    </row>
    <row r="198" spans="1:6" ht="15.75" thickBot="1">
      <c r="A198" s="13"/>
      <c r="B198" s="30"/>
      <c r="C198" s="30"/>
      <c r="D198" s="63"/>
      <c r="E198" s="67"/>
      <c r="F198" s="65"/>
    </row>
    <row r="199" spans="1:6" ht="15.75" thickTop="1"/>
  </sheetData>
  <mergeCells count="437">
    <mergeCell ref="B174:Q174"/>
    <mergeCell ref="B175:Q175"/>
    <mergeCell ref="B176:Q176"/>
    <mergeCell ref="B177:Q177"/>
    <mergeCell ref="B178:Q178"/>
    <mergeCell ref="B179:Q179"/>
    <mergeCell ref="B168:Q168"/>
    <mergeCell ref="B169:Q169"/>
    <mergeCell ref="B170:Q170"/>
    <mergeCell ref="B171:Q171"/>
    <mergeCell ref="B172:Q172"/>
    <mergeCell ref="B173:Q173"/>
    <mergeCell ref="B156:Q156"/>
    <mergeCell ref="B157:Q157"/>
    <mergeCell ref="B158:Q158"/>
    <mergeCell ref="B159:Q159"/>
    <mergeCell ref="B160:Q160"/>
    <mergeCell ref="B167:Q167"/>
    <mergeCell ref="B142:Q142"/>
    <mergeCell ref="B143:Q143"/>
    <mergeCell ref="B144:Q144"/>
    <mergeCell ref="B145:Q145"/>
    <mergeCell ref="B146:Q146"/>
    <mergeCell ref="B147:Q147"/>
    <mergeCell ref="B136:Q136"/>
    <mergeCell ref="B137:Q137"/>
    <mergeCell ref="B138:Q138"/>
    <mergeCell ref="B139:Q139"/>
    <mergeCell ref="B140:Q140"/>
    <mergeCell ref="B141:Q141"/>
    <mergeCell ref="B122:Q122"/>
    <mergeCell ref="B131:Q131"/>
    <mergeCell ref="B132:Q132"/>
    <mergeCell ref="B133:Q133"/>
    <mergeCell ref="B134:Q134"/>
    <mergeCell ref="B135:Q135"/>
    <mergeCell ref="B116:Q116"/>
    <mergeCell ref="B117:Q117"/>
    <mergeCell ref="B118:Q118"/>
    <mergeCell ref="B119:Q119"/>
    <mergeCell ref="B120:Q120"/>
    <mergeCell ref="B121:Q121"/>
    <mergeCell ref="B94:Q94"/>
    <mergeCell ref="B95:Q95"/>
    <mergeCell ref="B96:Q96"/>
    <mergeCell ref="B97:Q97"/>
    <mergeCell ref="B98:Q98"/>
    <mergeCell ref="B99:Q99"/>
    <mergeCell ref="B88:Q88"/>
    <mergeCell ref="B89:Q89"/>
    <mergeCell ref="B90:Q90"/>
    <mergeCell ref="B91:Q91"/>
    <mergeCell ref="B92:Q92"/>
    <mergeCell ref="B93:Q93"/>
    <mergeCell ref="B82:Q82"/>
    <mergeCell ref="B83:Q83"/>
    <mergeCell ref="B84:Q84"/>
    <mergeCell ref="B85:Q85"/>
    <mergeCell ref="B86:Q86"/>
    <mergeCell ref="B87:Q87"/>
    <mergeCell ref="B76:Q76"/>
    <mergeCell ref="B77:Q77"/>
    <mergeCell ref="B78:Q78"/>
    <mergeCell ref="B79:Q79"/>
    <mergeCell ref="B80:Q80"/>
    <mergeCell ref="B81:Q81"/>
    <mergeCell ref="A1:A2"/>
    <mergeCell ref="B1:Q1"/>
    <mergeCell ref="B2:Q2"/>
    <mergeCell ref="B3:Q3"/>
    <mergeCell ref="A4:A198"/>
    <mergeCell ref="B4:Q4"/>
    <mergeCell ref="B5:Q5"/>
    <mergeCell ref="B6:Q6"/>
    <mergeCell ref="B7:Q7"/>
    <mergeCell ref="B51:Q51"/>
    <mergeCell ref="D196:F196"/>
    <mergeCell ref="B197:B198"/>
    <mergeCell ref="C197:C198"/>
    <mergeCell ref="D197:D198"/>
    <mergeCell ref="E197:E198"/>
    <mergeCell ref="F197:F198"/>
    <mergeCell ref="B192:B193"/>
    <mergeCell ref="C192:C193"/>
    <mergeCell ref="D192:E193"/>
    <mergeCell ref="F192:F193"/>
    <mergeCell ref="B194:B195"/>
    <mergeCell ref="C194:C195"/>
    <mergeCell ref="D194:E195"/>
    <mergeCell ref="F194:F195"/>
    <mergeCell ref="B188:B189"/>
    <mergeCell ref="C188:C189"/>
    <mergeCell ref="D188:E189"/>
    <mergeCell ref="F188:F189"/>
    <mergeCell ref="B190:B191"/>
    <mergeCell ref="C190:C191"/>
    <mergeCell ref="D190:E191"/>
    <mergeCell ref="F190:F191"/>
    <mergeCell ref="B184:B185"/>
    <mergeCell ref="C184:C185"/>
    <mergeCell ref="D184:D185"/>
    <mergeCell ref="E184:E185"/>
    <mergeCell ref="F184:F185"/>
    <mergeCell ref="B186:B187"/>
    <mergeCell ref="C186:C187"/>
    <mergeCell ref="D186:E187"/>
    <mergeCell ref="F186:F187"/>
    <mergeCell ref="N70:N71"/>
    <mergeCell ref="O70:O71"/>
    <mergeCell ref="P70:P71"/>
    <mergeCell ref="B180:F180"/>
    <mergeCell ref="D182:F182"/>
    <mergeCell ref="D183:F183"/>
    <mergeCell ref="B72:Q72"/>
    <mergeCell ref="B73:Q73"/>
    <mergeCell ref="B74:Q74"/>
    <mergeCell ref="B75:Q75"/>
    <mergeCell ref="H70:H71"/>
    <mergeCell ref="I70:I71"/>
    <mergeCell ref="J70:J71"/>
    <mergeCell ref="K70:K71"/>
    <mergeCell ref="L70:L71"/>
    <mergeCell ref="M70:M71"/>
    <mergeCell ref="B70:B71"/>
    <mergeCell ref="C70:C71"/>
    <mergeCell ref="D70:D71"/>
    <mergeCell ref="E70:E71"/>
    <mergeCell ref="F70:F71"/>
    <mergeCell ref="G70:G71"/>
    <mergeCell ref="M67:M68"/>
    <mergeCell ref="N67:O68"/>
    <mergeCell ref="P67:P68"/>
    <mergeCell ref="D69:F69"/>
    <mergeCell ref="G69:H69"/>
    <mergeCell ref="I69:K69"/>
    <mergeCell ref="L69:M69"/>
    <mergeCell ref="N69:P69"/>
    <mergeCell ref="P65:P66"/>
    <mergeCell ref="B67:B68"/>
    <mergeCell ref="C67:C68"/>
    <mergeCell ref="D67:E68"/>
    <mergeCell ref="F67:F68"/>
    <mergeCell ref="G67:G68"/>
    <mergeCell ref="H67:H68"/>
    <mergeCell ref="I67:J68"/>
    <mergeCell ref="K67:K68"/>
    <mergeCell ref="L67:L68"/>
    <mergeCell ref="H65:H66"/>
    <mergeCell ref="I65:J66"/>
    <mergeCell ref="K65:K66"/>
    <mergeCell ref="L65:L66"/>
    <mergeCell ref="M65:M66"/>
    <mergeCell ref="N65:O66"/>
    <mergeCell ref="K63:K64"/>
    <mergeCell ref="L63:L64"/>
    <mergeCell ref="M63:M64"/>
    <mergeCell ref="N63:O64"/>
    <mergeCell ref="P63:P64"/>
    <mergeCell ref="B65:B66"/>
    <mergeCell ref="C65:C66"/>
    <mergeCell ref="D65:E66"/>
    <mergeCell ref="F65:F66"/>
    <mergeCell ref="G65:G66"/>
    <mergeCell ref="N61:N62"/>
    <mergeCell ref="O61:O62"/>
    <mergeCell ref="P61:P62"/>
    <mergeCell ref="B63:B64"/>
    <mergeCell ref="C63:C64"/>
    <mergeCell ref="D63:E64"/>
    <mergeCell ref="F63:F64"/>
    <mergeCell ref="G63:G64"/>
    <mergeCell ref="H63:H64"/>
    <mergeCell ref="I63:J64"/>
    <mergeCell ref="H61:H62"/>
    <mergeCell ref="I61:I62"/>
    <mergeCell ref="J61:J62"/>
    <mergeCell ref="K61:K62"/>
    <mergeCell ref="L61:L62"/>
    <mergeCell ref="M61:M62"/>
    <mergeCell ref="B61:B62"/>
    <mergeCell ref="C61:C62"/>
    <mergeCell ref="D61:D62"/>
    <mergeCell ref="E61:E62"/>
    <mergeCell ref="F61:F62"/>
    <mergeCell ref="G61:G62"/>
    <mergeCell ref="D59:F59"/>
    <mergeCell ref="G59:H59"/>
    <mergeCell ref="I59:K59"/>
    <mergeCell ref="L59:M59"/>
    <mergeCell ref="N59:P59"/>
    <mergeCell ref="D60:F60"/>
    <mergeCell ref="G60:H60"/>
    <mergeCell ref="I60:K60"/>
    <mergeCell ref="L60:M60"/>
    <mergeCell ref="N60:P60"/>
    <mergeCell ref="N49:N50"/>
    <mergeCell ref="O49:O50"/>
    <mergeCell ref="P49:P50"/>
    <mergeCell ref="Q49:Q50"/>
    <mergeCell ref="B56:P56"/>
    <mergeCell ref="D58:P58"/>
    <mergeCell ref="B52:Q52"/>
    <mergeCell ref="B53:Q53"/>
    <mergeCell ref="B54:Q54"/>
    <mergeCell ref="B55:Q55"/>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8:Q8"/>
    <mergeCell ref="C10:Q10"/>
    <mergeCell ref="C11:I11"/>
    <mergeCell ref="K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1.140625" bestFit="1" customWidth="1"/>
    <col min="2" max="2" width="36.5703125" bestFit="1" customWidth="1"/>
  </cols>
  <sheetData>
    <row r="1" spans="1:2">
      <c r="A1" s="9" t="s">
        <v>384</v>
      </c>
      <c r="B1" s="1" t="s">
        <v>2</v>
      </c>
    </row>
    <row r="2" spans="1:2">
      <c r="A2" s="9"/>
      <c r="B2" s="1" t="s">
        <v>3</v>
      </c>
    </row>
    <row r="3" spans="1:2">
      <c r="A3" s="3" t="s">
        <v>385</v>
      </c>
      <c r="B3" s="4"/>
    </row>
    <row r="4" spans="1:2">
      <c r="A4" s="13" t="s">
        <v>386</v>
      </c>
      <c r="B4" s="52" t="s">
        <v>386</v>
      </c>
    </row>
    <row r="5" spans="1:2">
      <c r="A5" s="13"/>
      <c r="B5" s="4"/>
    </row>
    <row r="6" spans="1:2" ht="90">
      <c r="A6" s="13"/>
      <c r="B6" s="12" t="s">
        <v>387</v>
      </c>
    </row>
    <row r="7" spans="1:2">
      <c r="A7" s="13"/>
      <c r="B7" s="4"/>
    </row>
    <row r="8" spans="1:2" ht="102.75">
      <c r="A8" s="13"/>
      <c r="B8" s="12" t="s">
        <v>388</v>
      </c>
    </row>
    <row r="9" spans="1:2">
      <c r="A9" s="13"/>
      <c r="B9" s="4"/>
    </row>
    <row r="10" spans="1:2" ht="77.25">
      <c r="A10" s="13"/>
      <c r="B10" s="12" t="s">
        <v>389</v>
      </c>
    </row>
    <row r="11" spans="1:2">
      <c r="A11" s="13"/>
      <c r="B11" s="4"/>
    </row>
    <row r="12" spans="1:2" ht="141">
      <c r="A12" s="13"/>
      <c r="B12" s="12" t="s">
        <v>390</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3.140625" bestFit="1" customWidth="1"/>
    <col min="2" max="2" width="36.5703125" bestFit="1" customWidth="1"/>
    <col min="3" max="3" width="20.140625" customWidth="1"/>
    <col min="4" max="4" width="24.5703125" customWidth="1"/>
    <col min="5" max="5" width="3.42578125" customWidth="1"/>
    <col min="6" max="6" width="20.140625" customWidth="1"/>
    <col min="7" max="7" width="6.28515625" customWidth="1"/>
    <col min="8" max="8" width="20.140625" customWidth="1"/>
  </cols>
  <sheetData>
    <row r="1" spans="1:8" ht="15" customHeight="1">
      <c r="A1" s="9" t="s">
        <v>391</v>
      </c>
      <c r="B1" s="9" t="s">
        <v>2</v>
      </c>
      <c r="C1" s="9"/>
      <c r="D1" s="9"/>
      <c r="E1" s="9"/>
      <c r="F1" s="9"/>
      <c r="G1" s="9"/>
      <c r="H1" s="9"/>
    </row>
    <row r="2" spans="1:8" ht="15" customHeight="1">
      <c r="A2" s="9"/>
      <c r="B2" s="9" t="s">
        <v>3</v>
      </c>
      <c r="C2" s="9"/>
      <c r="D2" s="9"/>
      <c r="E2" s="9"/>
      <c r="F2" s="9"/>
      <c r="G2" s="9"/>
      <c r="H2" s="9"/>
    </row>
    <row r="3" spans="1:8">
      <c r="A3" s="3" t="s">
        <v>392</v>
      </c>
      <c r="B3" s="46"/>
      <c r="C3" s="46"/>
      <c r="D3" s="46"/>
      <c r="E3" s="46"/>
      <c r="F3" s="46"/>
      <c r="G3" s="46"/>
      <c r="H3" s="46"/>
    </row>
    <row r="4" spans="1:8">
      <c r="A4" s="13" t="s">
        <v>393</v>
      </c>
      <c r="B4" s="47" t="s">
        <v>393</v>
      </c>
      <c r="C4" s="47"/>
      <c r="D4" s="47"/>
      <c r="E4" s="47"/>
      <c r="F4" s="47"/>
      <c r="G4" s="47"/>
      <c r="H4" s="47"/>
    </row>
    <row r="5" spans="1:8">
      <c r="A5" s="13"/>
      <c r="B5" s="46"/>
      <c r="C5" s="46"/>
      <c r="D5" s="46"/>
      <c r="E5" s="46"/>
      <c r="F5" s="46"/>
      <c r="G5" s="46"/>
      <c r="H5" s="46"/>
    </row>
    <row r="6" spans="1:8" ht="38.25" customHeight="1">
      <c r="A6" s="13"/>
      <c r="B6" s="32" t="s">
        <v>394</v>
      </c>
      <c r="C6" s="32"/>
      <c r="D6" s="32"/>
      <c r="E6" s="32"/>
      <c r="F6" s="32"/>
      <c r="G6" s="32"/>
      <c r="H6" s="32"/>
    </row>
    <row r="7" spans="1:8">
      <c r="A7" s="13"/>
      <c r="B7" s="46"/>
      <c r="C7" s="46"/>
      <c r="D7" s="46"/>
      <c r="E7" s="46"/>
      <c r="F7" s="46"/>
      <c r="G7" s="46"/>
      <c r="H7" s="46"/>
    </row>
    <row r="8" spans="1:8" ht="51" customHeight="1">
      <c r="A8" s="13"/>
      <c r="B8" s="32" t="s">
        <v>395</v>
      </c>
      <c r="C8" s="32"/>
      <c r="D8" s="32"/>
      <c r="E8" s="32"/>
      <c r="F8" s="32"/>
      <c r="G8" s="32"/>
      <c r="H8" s="32"/>
    </row>
    <row r="9" spans="1:8">
      <c r="A9" s="13"/>
      <c r="B9" s="46"/>
      <c r="C9" s="46"/>
      <c r="D9" s="46"/>
      <c r="E9" s="46"/>
      <c r="F9" s="46"/>
      <c r="G9" s="46"/>
      <c r="H9" s="46"/>
    </row>
    <row r="10" spans="1:8">
      <c r="A10" s="13"/>
      <c r="B10" s="32" t="s">
        <v>396</v>
      </c>
      <c r="C10" s="32"/>
      <c r="D10" s="32"/>
      <c r="E10" s="32"/>
      <c r="F10" s="32"/>
      <c r="G10" s="32"/>
      <c r="H10" s="32"/>
    </row>
    <row r="11" spans="1:8">
      <c r="A11" s="13"/>
      <c r="B11" s="50"/>
      <c r="C11" s="50"/>
      <c r="D11" s="50"/>
      <c r="E11" s="50"/>
      <c r="F11" s="50"/>
      <c r="G11" s="50"/>
      <c r="H11" s="50"/>
    </row>
    <row r="12" spans="1:8">
      <c r="A12" s="13"/>
      <c r="B12" s="18"/>
      <c r="C12" s="18"/>
      <c r="D12" s="18"/>
      <c r="E12" s="18"/>
      <c r="F12" s="18"/>
      <c r="G12" s="18"/>
      <c r="H12" s="18"/>
    </row>
    <row r="13" spans="1:8">
      <c r="A13" s="13"/>
      <c r="B13" s="14"/>
      <c r="C13" s="14"/>
      <c r="D13" s="14"/>
      <c r="E13" s="14"/>
      <c r="F13" s="14"/>
      <c r="G13" s="14"/>
      <c r="H13" s="14"/>
    </row>
    <row r="14" spans="1:8" ht="15.75" thickBot="1">
      <c r="A14" s="13"/>
      <c r="B14" s="16"/>
      <c r="C14" s="16"/>
      <c r="D14" s="28" t="s">
        <v>397</v>
      </c>
      <c r="E14" s="28"/>
      <c r="F14" s="16"/>
      <c r="G14" s="28" t="s">
        <v>398</v>
      </c>
      <c r="H14" s="28"/>
    </row>
    <row r="15" spans="1:8">
      <c r="A15" s="13"/>
      <c r="B15" s="16"/>
      <c r="C15" s="16"/>
      <c r="D15" s="31"/>
      <c r="E15" s="31"/>
      <c r="F15" s="16"/>
      <c r="G15" s="31"/>
      <c r="H15" s="31"/>
    </row>
    <row r="16" spans="1:8">
      <c r="A16" s="13"/>
      <c r="B16" s="99" t="s">
        <v>399</v>
      </c>
      <c r="C16" s="37"/>
      <c r="D16" s="36">
        <v>100570418</v>
      </c>
      <c r="E16" s="37"/>
      <c r="F16" s="37"/>
      <c r="G16" s="39" t="s">
        <v>277</v>
      </c>
      <c r="H16" s="37"/>
    </row>
    <row r="17" spans="1:8">
      <c r="A17" s="13"/>
      <c r="B17" s="99"/>
      <c r="C17" s="37"/>
      <c r="D17" s="36"/>
      <c r="E17" s="37"/>
      <c r="F17" s="37"/>
      <c r="G17" s="39"/>
      <c r="H17" s="37"/>
    </row>
    <row r="18" spans="1:8">
      <c r="A18" s="13"/>
      <c r="B18" s="100" t="s">
        <v>400</v>
      </c>
      <c r="C18" s="30"/>
      <c r="D18" s="34">
        <v>370715</v>
      </c>
      <c r="E18" s="30"/>
      <c r="F18" s="30"/>
      <c r="G18" s="38" t="s">
        <v>277</v>
      </c>
      <c r="H18" s="30"/>
    </row>
    <row r="19" spans="1:8">
      <c r="A19" s="13"/>
      <c r="B19" s="100"/>
      <c r="C19" s="30"/>
      <c r="D19" s="34"/>
      <c r="E19" s="30"/>
      <c r="F19" s="30"/>
      <c r="G19" s="38"/>
      <c r="H19" s="30"/>
    </row>
    <row r="20" spans="1:8">
      <c r="A20" s="13"/>
      <c r="B20" s="101" t="s">
        <v>401</v>
      </c>
      <c r="C20" s="37"/>
      <c r="D20" s="36">
        <v>182537</v>
      </c>
      <c r="E20" s="37"/>
      <c r="F20" s="37"/>
      <c r="G20" s="39" t="s">
        <v>277</v>
      </c>
      <c r="H20" s="37"/>
    </row>
    <row r="21" spans="1:8">
      <c r="A21" s="13"/>
      <c r="B21" s="101"/>
      <c r="C21" s="37"/>
      <c r="D21" s="36"/>
      <c r="E21" s="37"/>
      <c r="F21" s="37"/>
      <c r="G21" s="39"/>
      <c r="H21" s="37"/>
    </row>
    <row r="22" spans="1:8">
      <c r="A22" s="13"/>
      <c r="B22" s="100" t="s">
        <v>402</v>
      </c>
      <c r="C22" s="30"/>
      <c r="D22" s="34">
        <v>179850</v>
      </c>
      <c r="E22" s="30"/>
      <c r="F22" s="30"/>
      <c r="G22" s="38" t="s">
        <v>277</v>
      </c>
      <c r="H22" s="30"/>
    </row>
    <row r="23" spans="1:8">
      <c r="A23" s="13"/>
      <c r="B23" s="100"/>
      <c r="C23" s="30"/>
      <c r="D23" s="34"/>
      <c r="E23" s="30"/>
      <c r="F23" s="30"/>
      <c r="G23" s="38"/>
      <c r="H23" s="30"/>
    </row>
    <row r="24" spans="1:8">
      <c r="A24" s="13"/>
      <c r="B24" s="101" t="s">
        <v>403</v>
      </c>
      <c r="C24" s="37"/>
      <c r="D24" s="36">
        <v>51476</v>
      </c>
      <c r="E24" s="37"/>
      <c r="F24" s="37"/>
      <c r="G24" s="39" t="s">
        <v>277</v>
      </c>
      <c r="H24" s="37"/>
    </row>
    <row r="25" spans="1:8">
      <c r="A25" s="13"/>
      <c r="B25" s="101"/>
      <c r="C25" s="37"/>
      <c r="D25" s="36"/>
      <c r="E25" s="37"/>
      <c r="F25" s="37"/>
      <c r="G25" s="39"/>
      <c r="H25" s="37"/>
    </row>
    <row r="26" spans="1:8">
      <c r="A26" s="13"/>
      <c r="B26" s="100" t="s">
        <v>404</v>
      </c>
      <c r="C26" s="30"/>
      <c r="D26" s="38" t="s">
        <v>405</v>
      </c>
      <c r="E26" s="33" t="s">
        <v>224</v>
      </c>
      <c r="F26" s="30"/>
      <c r="G26" s="38" t="s">
        <v>277</v>
      </c>
      <c r="H26" s="30"/>
    </row>
    <row r="27" spans="1:8" ht="15.75" thickBot="1">
      <c r="A27" s="13"/>
      <c r="B27" s="100"/>
      <c r="C27" s="30"/>
      <c r="D27" s="61"/>
      <c r="E27" s="102"/>
      <c r="F27" s="30"/>
      <c r="G27" s="61"/>
      <c r="H27" s="89"/>
    </row>
    <row r="28" spans="1:8">
      <c r="A28" s="13"/>
      <c r="B28" s="22"/>
      <c r="C28" s="22"/>
      <c r="D28" s="62"/>
      <c r="E28" s="62"/>
      <c r="F28" s="22"/>
      <c r="G28" s="62"/>
      <c r="H28" s="62"/>
    </row>
    <row r="29" spans="1:8">
      <c r="A29" s="13"/>
      <c r="B29" s="103" t="s">
        <v>406</v>
      </c>
      <c r="C29" s="30"/>
      <c r="D29" s="34">
        <v>101176247</v>
      </c>
      <c r="E29" s="30"/>
      <c r="F29" s="30"/>
      <c r="G29" s="38" t="s">
        <v>277</v>
      </c>
      <c r="H29" s="30"/>
    </row>
    <row r="30" spans="1:8">
      <c r="A30" s="13"/>
      <c r="B30" s="103"/>
      <c r="C30" s="30"/>
      <c r="D30" s="34"/>
      <c r="E30" s="30"/>
      <c r="F30" s="30"/>
      <c r="G30" s="38"/>
      <c r="H30" s="30"/>
    </row>
    <row r="31" spans="1:8">
      <c r="A31" s="13"/>
      <c r="B31" s="101" t="s">
        <v>400</v>
      </c>
      <c r="C31" s="37"/>
      <c r="D31" s="36">
        <v>543221</v>
      </c>
      <c r="E31" s="37"/>
      <c r="F31" s="37"/>
      <c r="G31" s="39" t="s">
        <v>277</v>
      </c>
      <c r="H31" s="37"/>
    </row>
    <row r="32" spans="1:8">
      <c r="A32" s="13"/>
      <c r="B32" s="101"/>
      <c r="C32" s="37"/>
      <c r="D32" s="36"/>
      <c r="E32" s="37"/>
      <c r="F32" s="37"/>
      <c r="G32" s="39"/>
      <c r="H32" s="37"/>
    </row>
    <row r="33" spans="1:8">
      <c r="A33" s="13"/>
      <c r="B33" s="100" t="s">
        <v>401</v>
      </c>
      <c r="C33" s="30"/>
      <c r="D33" s="34">
        <v>4879</v>
      </c>
      <c r="E33" s="30"/>
      <c r="F33" s="30"/>
      <c r="G33" s="38" t="s">
        <v>277</v>
      </c>
      <c r="H33" s="30"/>
    </row>
    <row r="34" spans="1:8">
      <c r="A34" s="13"/>
      <c r="B34" s="100"/>
      <c r="C34" s="30"/>
      <c r="D34" s="34"/>
      <c r="E34" s="30"/>
      <c r="F34" s="30"/>
      <c r="G34" s="38"/>
      <c r="H34" s="30"/>
    </row>
    <row r="35" spans="1:8">
      <c r="A35" s="13"/>
      <c r="B35" s="101" t="s">
        <v>402</v>
      </c>
      <c r="C35" s="37"/>
      <c r="D35" s="36">
        <v>4481656</v>
      </c>
      <c r="E35" s="37"/>
      <c r="F35" s="37"/>
      <c r="G35" s="39" t="s">
        <v>277</v>
      </c>
      <c r="H35" s="37"/>
    </row>
    <row r="36" spans="1:8">
      <c r="A36" s="13"/>
      <c r="B36" s="101"/>
      <c r="C36" s="37"/>
      <c r="D36" s="36"/>
      <c r="E36" s="37"/>
      <c r="F36" s="37"/>
      <c r="G36" s="39"/>
      <c r="H36" s="37"/>
    </row>
    <row r="37" spans="1:8">
      <c r="A37" s="13"/>
      <c r="B37" s="100" t="s">
        <v>403</v>
      </c>
      <c r="C37" s="30"/>
      <c r="D37" s="34">
        <v>88330</v>
      </c>
      <c r="E37" s="30"/>
      <c r="F37" s="30"/>
      <c r="G37" s="38" t="s">
        <v>277</v>
      </c>
      <c r="H37" s="30"/>
    </row>
    <row r="38" spans="1:8">
      <c r="A38" s="13"/>
      <c r="B38" s="100"/>
      <c r="C38" s="30"/>
      <c r="D38" s="34"/>
      <c r="E38" s="30"/>
      <c r="F38" s="30"/>
      <c r="G38" s="38"/>
      <c r="H38" s="30"/>
    </row>
    <row r="39" spans="1:8">
      <c r="A39" s="13"/>
      <c r="B39" s="101" t="s">
        <v>404</v>
      </c>
      <c r="C39" s="37"/>
      <c r="D39" s="39" t="s">
        <v>407</v>
      </c>
      <c r="E39" s="42" t="s">
        <v>224</v>
      </c>
      <c r="F39" s="37"/>
      <c r="G39" s="39" t="s">
        <v>277</v>
      </c>
      <c r="H39" s="37"/>
    </row>
    <row r="40" spans="1:8" ht="15.75" thickBot="1">
      <c r="A40" s="13"/>
      <c r="B40" s="101"/>
      <c r="C40" s="37"/>
      <c r="D40" s="40"/>
      <c r="E40" s="104"/>
      <c r="F40" s="37"/>
      <c r="G40" s="40"/>
      <c r="H40" s="41"/>
    </row>
    <row r="41" spans="1:8">
      <c r="A41" s="13"/>
      <c r="B41" s="16"/>
      <c r="C41" s="16"/>
      <c r="D41" s="31"/>
      <c r="E41" s="31"/>
      <c r="F41" s="16"/>
      <c r="G41" s="31"/>
      <c r="H41" s="31"/>
    </row>
    <row r="42" spans="1:8">
      <c r="A42" s="13"/>
      <c r="B42" s="99" t="s">
        <v>408</v>
      </c>
      <c r="C42" s="37"/>
      <c r="D42" s="36">
        <v>106144075</v>
      </c>
      <c r="E42" s="37"/>
      <c r="F42" s="37"/>
      <c r="G42" s="39" t="s">
        <v>277</v>
      </c>
      <c r="H42" s="37"/>
    </row>
    <row r="43" spans="1:8">
      <c r="A43" s="13"/>
      <c r="B43" s="99"/>
      <c r="C43" s="37"/>
      <c r="D43" s="36"/>
      <c r="E43" s="37"/>
      <c r="F43" s="37"/>
      <c r="G43" s="39"/>
      <c r="H43" s="37"/>
    </row>
    <row r="44" spans="1:8">
      <c r="A44" s="13"/>
      <c r="B44" s="100" t="s">
        <v>400</v>
      </c>
      <c r="C44" s="30"/>
      <c r="D44" s="34">
        <v>640342</v>
      </c>
      <c r="E44" s="30"/>
      <c r="F44" s="30"/>
      <c r="G44" s="38" t="s">
        <v>277</v>
      </c>
      <c r="H44" s="30"/>
    </row>
    <row r="45" spans="1:8">
      <c r="A45" s="13"/>
      <c r="B45" s="100"/>
      <c r="C45" s="30"/>
      <c r="D45" s="34"/>
      <c r="E45" s="30"/>
      <c r="F45" s="30"/>
      <c r="G45" s="38"/>
      <c r="H45" s="30"/>
    </row>
    <row r="46" spans="1:8">
      <c r="A46" s="13"/>
      <c r="B46" s="101" t="s">
        <v>401</v>
      </c>
      <c r="C46" s="37"/>
      <c r="D46" s="36">
        <v>9090</v>
      </c>
      <c r="E46" s="37"/>
      <c r="F46" s="37"/>
      <c r="G46" s="39" t="s">
        <v>277</v>
      </c>
      <c r="H46" s="37"/>
    </row>
    <row r="47" spans="1:8">
      <c r="A47" s="13"/>
      <c r="B47" s="101"/>
      <c r="C47" s="37"/>
      <c r="D47" s="36"/>
      <c r="E47" s="37"/>
      <c r="F47" s="37"/>
      <c r="G47" s="39"/>
      <c r="H47" s="37"/>
    </row>
    <row r="48" spans="1:8">
      <c r="A48" s="13"/>
      <c r="B48" s="100" t="s">
        <v>402</v>
      </c>
      <c r="C48" s="30"/>
      <c r="D48" s="34">
        <v>5243167</v>
      </c>
      <c r="E48" s="30"/>
      <c r="F48" s="30"/>
      <c r="G48" s="38" t="s">
        <v>277</v>
      </c>
      <c r="H48" s="30"/>
    </row>
    <row r="49" spans="1:8">
      <c r="A49" s="13"/>
      <c r="B49" s="100"/>
      <c r="C49" s="30"/>
      <c r="D49" s="34"/>
      <c r="E49" s="30"/>
      <c r="F49" s="30"/>
      <c r="G49" s="38"/>
      <c r="H49" s="30"/>
    </row>
    <row r="50" spans="1:8">
      <c r="A50" s="13"/>
      <c r="B50" s="101" t="s">
        <v>403</v>
      </c>
      <c r="C50" s="37"/>
      <c r="D50" s="36">
        <v>104270</v>
      </c>
      <c r="E50" s="37"/>
      <c r="F50" s="37"/>
      <c r="G50" s="39" t="s">
        <v>277</v>
      </c>
      <c r="H50" s="37"/>
    </row>
    <row r="51" spans="1:8">
      <c r="A51" s="13"/>
      <c r="B51" s="101"/>
      <c r="C51" s="37"/>
      <c r="D51" s="36"/>
      <c r="E51" s="37"/>
      <c r="F51" s="37"/>
      <c r="G51" s="39"/>
      <c r="H51" s="37"/>
    </row>
    <row r="52" spans="1:8">
      <c r="A52" s="13"/>
      <c r="B52" s="100" t="s">
        <v>404</v>
      </c>
      <c r="C52" s="30"/>
      <c r="D52" s="38" t="s">
        <v>409</v>
      </c>
      <c r="E52" s="33" t="s">
        <v>224</v>
      </c>
      <c r="F52" s="30"/>
      <c r="G52" s="38" t="s">
        <v>277</v>
      </c>
      <c r="H52" s="30"/>
    </row>
    <row r="53" spans="1:8" ht="15.75" thickBot="1">
      <c r="A53" s="13"/>
      <c r="B53" s="100"/>
      <c r="C53" s="30"/>
      <c r="D53" s="61"/>
      <c r="E53" s="102"/>
      <c r="F53" s="30"/>
      <c r="G53" s="61"/>
      <c r="H53" s="89"/>
    </row>
    <row r="54" spans="1:8">
      <c r="A54" s="13"/>
      <c r="B54" s="22"/>
      <c r="C54" s="22"/>
      <c r="D54" s="62"/>
      <c r="E54" s="62"/>
      <c r="F54" s="22"/>
      <c r="G54" s="62"/>
      <c r="H54" s="62"/>
    </row>
    <row r="55" spans="1:8">
      <c r="A55" s="13"/>
      <c r="B55" s="103" t="s">
        <v>410</v>
      </c>
      <c r="C55" s="30"/>
      <c r="D55" s="34">
        <v>111999687</v>
      </c>
      <c r="E55" s="30"/>
      <c r="F55" s="30"/>
      <c r="G55" s="38" t="s">
        <v>277</v>
      </c>
      <c r="H55" s="30"/>
    </row>
    <row r="56" spans="1:8" ht="15.75" thickBot="1">
      <c r="A56" s="13"/>
      <c r="B56" s="103"/>
      <c r="C56" s="30"/>
      <c r="D56" s="67"/>
      <c r="E56" s="65"/>
      <c r="F56" s="30"/>
      <c r="G56" s="64"/>
      <c r="H56" s="65"/>
    </row>
    <row r="57" spans="1:8" ht="15.75" thickTop="1"/>
  </sheetData>
  <mergeCells count="157">
    <mergeCell ref="B9:H9"/>
    <mergeCell ref="B10:H10"/>
    <mergeCell ref="B11:H11"/>
    <mergeCell ref="A1:A2"/>
    <mergeCell ref="B1:H1"/>
    <mergeCell ref="B2:H2"/>
    <mergeCell ref="B3:H3"/>
    <mergeCell ref="A4:A56"/>
    <mergeCell ref="B4:H4"/>
    <mergeCell ref="B5:H5"/>
    <mergeCell ref="B6:H6"/>
    <mergeCell ref="B7:H7"/>
    <mergeCell ref="B8:H8"/>
    <mergeCell ref="H52:H53"/>
    <mergeCell ref="D54:E54"/>
    <mergeCell ref="G54:H54"/>
    <mergeCell ref="B55:B56"/>
    <mergeCell ref="C55:C56"/>
    <mergeCell ref="D55:D56"/>
    <mergeCell ref="E55:E56"/>
    <mergeCell ref="F55:F56"/>
    <mergeCell ref="G55:G56"/>
    <mergeCell ref="H55:H56"/>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H39:H40"/>
    <mergeCell ref="D41:E41"/>
    <mergeCell ref="G41:H41"/>
    <mergeCell ref="B42:B43"/>
    <mergeCell ref="C42:C43"/>
    <mergeCell ref="D42:D43"/>
    <mergeCell ref="E42:E43"/>
    <mergeCell ref="F42:F43"/>
    <mergeCell ref="G42:G43"/>
    <mergeCell ref="H42:H43"/>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D28:E28"/>
    <mergeCell ref="G28:H28"/>
    <mergeCell ref="B29:B30"/>
    <mergeCell ref="C29:C30"/>
    <mergeCell ref="D29:D30"/>
    <mergeCell ref="E29:E30"/>
    <mergeCell ref="F29:F30"/>
    <mergeCell ref="G29:G30"/>
    <mergeCell ref="H29:H30"/>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G16:G17"/>
    <mergeCell ref="H16:H17"/>
    <mergeCell ref="B18:B19"/>
    <mergeCell ref="C18:C19"/>
    <mergeCell ref="D18:D19"/>
    <mergeCell ref="E18:E19"/>
    <mergeCell ref="F18:F19"/>
    <mergeCell ref="G18:G19"/>
    <mergeCell ref="H18:H19"/>
    <mergeCell ref="B12:H12"/>
    <mergeCell ref="D14:E14"/>
    <mergeCell ref="G14:H14"/>
    <mergeCell ref="D15:E15"/>
    <mergeCell ref="G15:H15"/>
    <mergeCell ref="B16:B17"/>
    <mergeCell ref="C16:C17"/>
    <mergeCell ref="D16:D17"/>
    <mergeCell ref="E16:E17"/>
    <mergeCell ref="F16: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10.140625" customWidth="1"/>
    <col min="4" max="4" width="18.140625" customWidth="1"/>
    <col min="5" max="5" width="8" customWidth="1"/>
    <col min="6" max="6" width="36.5703125" customWidth="1"/>
    <col min="7" max="7" width="10.140625" customWidth="1"/>
    <col min="8" max="8" width="18.140625" customWidth="1"/>
    <col min="9" max="9" width="8" customWidth="1"/>
    <col min="10" max="10" width="36.5703125" customWidth="1"/>
    <col min="11" max="11" width="10.140625" customWidth="1"/>
    <col min="12" max="12" width="18.140625" customWidth="1"/>
    <col min="13" max="13" width="8" customWidth="1"/>
  </cols>
  <sheetData>
    <row r="1" spans="1:13" ht="15" customHeight="1">
      <c r="A1" s="9" t="s">
        <v>411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412</v>
      </c>
      <c r="B3" s="46"/>
      <c r="C3" s="46"/>
      <c r="D3" s="46"/>
      <c r="E3" s="46"/>
      <c r="F3" s="46"/>
      <c r="G3" s="46"/>
      <c r="H3" s="46"/>
      <c r="I3" s="46"/>
      <c r="J3" s="46"/>
      <c r="K3" s="46"/>
      <c r="L3" s="46"/>
      <c r="M3" s="46"/>
    </row>
    <row r="4" spans="1:13">
      <c r="A4" s="13" t="s">
        <v>413</v>
      </c>
      <c r="B4" s="47" t="s">
        <v>413</v>
      </c>
      <c r="C4" s="47"/>
      <c r="D4" s="47"/>
      <c r="E4" s="47"/>
      <c r="F4" s="47"/>
      <c r="G4" s="47"/>
      <c r="H4" s="47"/>
      <c r="I4" s="47"/>
      <c r="J4" s="47"/>
      <c r="K4" s="47"/>
      <c r="L4" s="47"/>
      <c r="M4" s="47"/>
    </row>
    <row r="5" spans="1:13">
      <c r="A5" s="13"/>
      <c r="B5" s="46"/>
      <c r="C5" s="46"/>
      <c r="D5" s="46"/>
      <c r="E5" s="46"/>
      <c r="F5" s="46"/>
      <c r="G5" s="46"/>
      <c r="H5" s="46"/>
      <c r="I5" s="46"/>
      <c r="J5" s="46"/>
      <c r="K5" s="46"/>
      <c r="L5" s="46"/>
      <c r="M5" s="46"/>
    </row>
    <row r="6" spans="1:13" ht="38.25" customHeight="1">
      <c r="A6" s="13"/>
      <c r="B6" s="32" t="s">
        <v>414</v>
      </c>
      <c r="C6" s="32"/>
      <c r="D6" s="32"/>
      <c r="E6" s="32"/>
      <c r="F6" s="32"/>
      <c r="G6" s="32"/>
      <c r="H6" s="32"/>
      <c r="I6" s="32"/>
      <c r="J6" s="32"/>
      <c r="K6" s="32"/>
      <c r="L6" s="32"/>
      <c r="M6" s="32"/>
    </row>
    <row r="7" spans="1:13">
      <c r="A7" s="13"/>
      <c r="B7" s="46"/>
      <c r="C7" s="46"/>
      <c r="D7" s="46"/>
      <c r="E7" s="46"/>
      <c r="F7" s="46"/>
      <c r="G7" s="46"/>
      <c r="H7" s="46"/>
      <c r="I7" s="46"/>
      <c r="J7" s="46"/>
      <c r="K7" s="46"/>
      <c r="L7" s="46"/>
      <c r="M7" s="46"/>
    </row>
    <row r="8" spans="1:13" ht="38.25" customHeight="1">
      <c r="A8" s="13"/>
      <c r="B8" s="32" t="s">
        <v>415</v>
      </c>
      <c r="C8" s="32"/>
      <c r="D8" s="32"/>
      <c r="E8" s="32"/>
      <c r="F8" s="32"/>
      <c r="G8" s="32"/>
      <c r="H8" s="32"/>
      <c r="I8" s="32"/>
      <c r="J8" s="32"/>
      <c r="K8" s="32"/>
      <c r="L8" s="32"/>
      <c r="M8" s="32"/>
    </row>
    <row r="9" spans="1:13">
      <c r="A9" s="13"/>
      <c r="B9" s="46"/>
      <c r="C9" s="46"/>
      <c r="D9" s="46"/>
      <c r="E9" s="46"/>
      <c r="F9" s="46"/>
      <c r="G9" s="46"/>
      <c r="H9" s="46"/>
      <c r="I9" s="46"/>
      <c r="J9" s="46"/>
      <c r="K9" s="46"/>
      <c r="L9" s="46"/>
      <c r="M9" s="46"/>
    </row>
    <row r="10" spans="1:13">
      <c r="A10" s="13"/>
      <c r="B10" s="32" t="s">
        <v>416</v>
      </c>
      <c r="C10" s="32"/>
      <c r="D10" s="32"/>
      <c r="E10" s="32"/>
      <c r="F10" s="32"/>
      <c r="G10" s="32"/>
      <c r="H10" s="32"/>
      <c r="I10" s="32"/>
      <c r="J10" s="32"/>
      <c r="K10" s="32"/>
      <c r="L10" s="32"/>
      <c r="M10" s="32"/>
    </row>
    <row r="11" spans="1:13">
      <c r="A11" s="13"/>
      <c r="B11" s="50"/>
      <c r="C11" s="50"/>
      <c r="D11" s="50"/>
      <c r="E11" s="50"/>
      <c r="F11" s="50"/>
      <c r="G11" s="50"/>
      <c r="H11" s="50"/>
      <c r="I11" s="50"/>
      <c r="J11" s="50"/>
      <c r="K11" s="50"/>
      <c r="L11" s="50"/>
      <c r="M11" s="50"/>
    </row>
    <row r="12" spans="1:13">
      <c r="A12" s="13"/>
      <c r="B12" s="18"/>
      <c r="C12" s="18"/>
      <c r="D12" s="18"/>
      <c r="E12" s="18"/>
      <c r="F12" s="18"/>
      <c r="G12" s="18"/>
      <c r="H12" s="18"/>
      <c r="I12" s="18"/>
    </row>
    <row r="13" spans="1:13">
      <c r="A13" s="13"/>
      <c r="B13" s="14"/>
      <c r="C13" s="14"/>
      <c r="D13" s="14"/>
      <c r="E13" s="14"/>
      <c r="F13" s="14"/>
      <c r="G13" s="14"/>
      <c r="H13" s="14"/>
      <c r="I13" s="14"/>
    </row>
    <row r="14" spans="1:13" ht="15.75" thickBot="1">
      <c r="A14" s="13"/>
      <c r="B14" s="16"/>
      <c r="C14" s="26" t="s">
        <v>417</v>
      </c>
      <c r="D14" s="26"/>
      <c r="E14" s="26"/>
      <c r="F14" s="16"/>
      <c r="G14" s="26" t="s">
        <v>418</v>
      </c>
      <c r="H14" s="26"/>
      <c r="I14" s="26"/>
    </row>
    <row r="15" spans="1:13">
      <c r="A15" s="13"/>
      <c r="B15" s="16"/>
      <c r="C15" s="31"/>
      <c r="D15" s="31"/>
      <c r="E15" s="31"/>
      <c r="F15" s="16"/>
      <c r="G15" s="31"/>
      <c r="H15" s="31"/>
      <c r="I15" s="31"/>
    </row>
    <row r="16" spans="1:13">
      <c r="A16" s="13"/>
      <c r="B16" s="106" t="s">
        <v>419</v>
      </c>
      <c r="C16" s="42" t="s">
        <v>194</v>
      </c>
      <c r="D16" s="39">
        <v>2</v>
      </c>
      <c r="E16" s="37"/>
      <c r="F16" s="37"/>
      <c r="G16" s="42" t="s">
        <v>194</v>
      </c>
      <c r="H16" s="39">
        <v>8</v>
      </c>
      <c r="I16" s="37"/>
    </row>
    <row r="17" spans="1:13">
      <c r="A17" s="13"/>
      <c r="B17" s="106"/>
      <c r="C17" s="42"/>
      <c r="D17" s="39"/>
      <c r="E17" s="37"/>
      <c r="F17" s="37"/>
      <c r="G17" s="42"/>
      <c r="H17" s="39"/>
      <c r="I17" s="37"/>
    </row>
    <row r="18" spans="1:13">
      <c r="A18" s="13"/>
      <c r="B18" s="107" t="s">
        <v>420</v>
      </c>
      <c r="C18" s="33" t="s">
        <v>194</v>
      </c>
      <c r="D18" s="38">
        <v>16</v>
      </c>
      <c r="E18" s="30"/>
      <c r="F18" s="30"/>
      <c r="G18" s="33" t="s">
        <v>194</v>
      </c>
      <c r="H18" s="38">
        <v>22</v>
      </c>
      <c r="I18" s="30"/>
    </row>
    <row r="19" spans="1:13">
      <c r="A19" s="13"/>
      <c r="B19" s="107"/>
      <c r="C19" s="33"/>
      <c r="D19" s="38"/>
      <c r="E19" s="30"/>
      <c r="F19" s="30"/>
      <c r="G19" s="33"/>
      <c r="H19" s="38"/>
      <c r="I19" s="30"/>
    </row>
    <row r="20" spans="1:13">
      <c r="A20" s="13"/>
      <c r="B20" s="105" t="s">
        <v>55</v>
      </c>
      <c r="C20" s="25" t="s">
        <v>194</v>
      </c>
      <c r="D20" s="24" t="s">
        <v>421</v>
      </c>
      <c r="E20" s="25" t="s">
        <v>224</v>
      </c>
      <c r="F20" s="22"/>
      <c r="G20" s="25" t="s">
        <v>194</v>
      </c>
      <c r="H20" s="24" t="s">
        <v>422</v>
      </c>
      <c r="I20" s="25" t="s">
        <v>224</v>
      </c>
    </row>
    <row r="21" spans="1:13">
      <c r="A21" s="13"/>
      <c r="B21" s="46"/>
      <c r="C21" s="46"/>
      <c r="D21" s="46"/>
      <c r="E21" s="46"/>
      <c r="F21" s="46"/>
      <c r="G21" s="46"/>
      <c r="H21" s="46"/>
      <c r="I21" s="46"/>
      <c r="J21" s="46"/>
      <c r="K21" s="46"/>
      <c r="L21" s="46"/>
      <c r="M21" s="46"/>
    </row>
    <row r="22" spans="1:13" ht="25.5" customHeight="1">
      <c r="A22" s="13"/>
      <c r="B22" s="32" t="s">
        <v>423</v>
      </c>
      <c r="C22" s="32"/>
      <c r="D22" s="32"/>
      <c r="E22" s="32"/>
      <c r="F22" s="32"/>
      <c r="G22" s="32"/>
      <c r="H22" s="32"/>
      <c r="I22" s="32"/>
      <c r="J22" s="32"/>
      <c r="K22" s="32"/>
      <c r="L22" s="32"/>
      <c r="M22" s="32"/>
    </row>
    <row r="23" spans="1:13">
      <c r="A23" s="13"/>
      <c r="B23" s="46"/>
      <c r="C23" s="46"/>
      <c r="D23" s="46"/>
      <c r="E23" s="46"/>
      <c r="F23" s="46"/>
      <c r="G23" s="46"/>
      <c r="H23" s="46"/>
      <c r="I23" s="46"/>
      <c r="J23" s="46"/>
      <c r="K23" s="46"/>
      <c r="L23" s="46"/>
      <c r="M23" s="46"/>
    </row>
    <row r="24" spans="1:13" ht="89.25" customHeight="1">
      <c r="A24" s="13"/>
      <c r="B24" s="32" t="s">
        <v>424</v>
      </c>
      <c r="C24" s="32"/>
      <c r="D24" s="32"/>
      <c r="E24" s="32"/>
      <c r="F24" s="32"/>
      <c r="G24" s="32"/>
      <c r="H24" s="32"/>
      <c r="I24" s="32"/>
      <c r="J24" s="32"/>
      <c r="K24" s="32"/>
      <c r="L24" s="32"/>
      <c r="M24" s="32"/>
    </row>
    <row r="25" spans="1:13">
      <c r="A25" s="13"/>
      <c r="B25" s="46"/>
      <c r="C25" s="46"/>
      <c r="D25" s="46"/>
      <c r="E25" s="46"/>
      <c r="F25" s="46"/>
      <c r="G25" s="46"/>
      <c r="H25" s="46"/>
      <c r="I25" s="46"/>
      <c r="J25" s="46"/>
      <c r="K25" s="46"/>
      <c r="L25" s="46"/>
      <c r="M25" s="46"/>
    </row>
    <row r="26" spans="1:13">
      <c r="A26" s="13"/>
      <c r="B26" s="32" t="s">
        <v>425</v>
      </c>
      <c r="C26" s="32"/>
      <c r="D26" s="32"/>
      <c r="E26" s="32"/>
      <c r="F26" s="32"/>
      <c r="G26" s="32"/>
      <c r="H26" s="32"/>
      <c r="I26" s="32"/>
      <c r="J26" s="32"/>
      <c r="K26" s="32"/>
      <c r="L26" s="32"/>
      <c r="M26" s="32"/>
    </row>
    <row r="27" spans="1:13">
      <c r="A27" s="13"/>
      <c r="B27" s="18"/>
      <c r="C27" s="18"/>
      <c r="D27" s="18"/>
      <c r="E27" s="18"/>
      <c r="F27" s="18"/>
      <c r="G27" s="18"/>
      <c r="H27" s="18"/>
      <c r="I27" s="18"/>
      <c r="J27" s="18"/>
      <c r="K27" s="18"/>
      <c r="L27" s="18"/>
      <c r="M27" s="18"/>
    </row>
    <row r="28" spans="1:13">
      <c r="A28" s="13"/>
      <c r="B28" s="14"/>
      <c r="C28" s="14"/>
      <c r="D28" s="14"/>
      <c r="E28" s="14"/>
      <c r="F28" s="14"/>
      <c r="G28" s="14"/>
      <c r="H28" s="14"/>
      <c r="I28" s="14"/>
      <c r="J28" s="14"/>
      <c r="K28" s="14"/>
      <c r="L28" s="14"/>
      <c r="M28" s="14"/>
    </row>
    <row r="29" spans="1:13" ht="15.75" thickBot="1">
      <c r="A29" s="13"/>
      <c r="B29" s="16"/>
      <c r="C29" s="26" t="s">
        <v>426</v>
      </c>
      <c r="D29" s="26"/>
      <c r="E29" s="26"/>
      <c r="F29" s="26"/>
      <c r="G29" s="26"/>
      <c r="H29" s="26"/>
      <c r="I29" s="26"/>
      <c r="J29" s="26"/>
      <c r="K29" s="26"/>
      <c r="L29" s="26"/>
      <c r="M29" s="26"/>
    </row>
    <row r="30" spans="1:13" ht="15.75" thickBot="1">
      <c r="A30" s="13"/>
      <c r="B30" s="16"/>
      <c r="C30" s="27">
        <v>2014</v>
      </c>
      <c r="D30" s="27"/>
      <c r="E30" s="27"/>
      <c r="F30" s="16"/>
      <c r="G30" s="27">
        <v>2013</v>
      </c>
      <c r="H30" s="27"/>
      <c r="I30" s="27"/>
      <c r="J30" s="88"/>
      <c r="K30" s="27">
        <v>2012</v>
      </c>
      <c r="L30" s="27"/>
      <c r="M30" s="27"/>
    </row>
    <row r="31" spans="1:13">
      <c r="A31" s="13"/>
      <c r="B31" s="16"/>
      <c r="C31" s="31"/>
      <c r="D31" s="31"/>
      <c r="E31" s="31"/>
      <c r="F31" s="16"/>
      <c r="G31" s="31"/>
      <c r="H31" s="31"/>
      <c r="I31" s="31"/>
      <c r="J31" s="16"/>
      <c r="K31" s="31"/>
      <c r="L31" s="31"/>
      <c r="M31" s="31"/>
    </row>
    <row r="32" spans="1:13">
      <c r="A32" s="13"/>
      <c r="B32" s="25" t="s">
        <v>427</v>
      </c>
      <c r="C32" s="37"/>
      <c r="D32" s="37"/>
      <c r="E32" s="37"/>
      <c r="F32" s="22"/>
      <c r="G32" s="37"/>
      <c r="H32" s="37"/>
      <c r="I32" s="37"/>
      <c r="J32" s="22"/>
      <c r="K32" s="37"/>
      <c r="L32" s="37"/>
      <c r="M32" s="37"/>
    </row>
    <row r="33" spans="1:13" ht="23.25" customHeight="1">
      <c r="A33" s="13"/>
      <c r="B33" s="107" t="s">
        <v>428</v>
      </c>
      <c r="C33" s="33" t="s">
        <v>194</v>
      </c>
      <c r="D33" s="38">
        <v>12</v>
      </c>
      <c r="E33" s="30"/>
      <c r="F33" s="30"/>
      <c r="G33" s="33" t="s">
        <v>194</v>
      </c>
      <c r="H33" s="38">
        <v>38</v>
      </c>
      <c r="I33" s="30"/>
      <c r="J33" s="30"/>
      <c r="K33" s="33" t="s">
        <v>194</v>
      </c>
      <c r="L33" s="38" t="s">
        <v>277</v>
      </c>
      <c r="M33" s="30"/>
    </row>
    <row r="34" spans="1:13">
      <c r="A34" s="13"/>
      <c r="B34" s="107"/>
      <c r="C34" s="33"/>
      <c r="D34" s="38"/>
      <c r="E34" s="30"/>
      <c r="F34" s="30"/>
      <c r="G34" s="33"/>
      <c r="H34" s="38"/>
      <c r="I34" s="30"/>
      <c r="J34" s="30"/>
      <c r="K34" s="33"/>
      <c r="L34" s="38"/>
      <c r="M34" s="30"/>
    </row>
    <row r="35" spans="1:13" ht="22.5" customHeight="1">
      <c r="A35" s="13"/>
      <c r="B35" s="106" t="s">
        <v>429</v>
      </c>
      <c r="C35" s="39" t="s">
        <v>430</v>
      </c>
      <c r="D35" s="39"/>
      <c r="E35" s="42" t="s">
        <v>224</v>
      </c>
      <c r="F35" s="37"/>
      <c r="G35" s="39" t="s">
        <v>431</v>
      </c>
      <c r="H35" s="39"/>
      <c r="I35" s="42" t="s">
        <v>224</v>
      </c>
      <c r="J35" s="37"/>
      <c r="K35" s="39" t="s">
        <v>277</v>
      </c>
      <c r="L35" s="39"/>
      <c r="M35" s="37"/>
    </row>
    <row r="36" spans="1:13" ht="15.75" thickBot="1">
      <c r="A36" s="13"/>
      <c r="B36" s="106"/>
      <c r="C36" s="40"/>
      <c r="D36" s="40"/>
      <c r="E36" s="104"/>
      <c r="F36" s="37"/>
      <c r="G36" s="40"/>
      <c r="H36" s="40"/>
      <c r="I36" s="104"/>
      <c r="J36" s="37"/>
      <c r="K36" s="40"/>
      <c r="L36" s="40"/>
      <c r="M36" s="41"/>
    </row>
    <row r="37" spans="1:13">
      <c r="A37" s="13"/>
      <c r="B37" s="30"/>
      <c r="C37" s="56" t="s">
        <v>194</v>
      </c>
      <c r="D37" s="58" t="s">
        <v>432</v>
      </c>
      <c r="E37" s="56" t="s">
        <v>224</v>
      </c>
      <c r="F37" s="30"/>
      <c r="G37" s="56" t="s">
        <v>194</v>
      </c>
      <c r="H37" s="58">
        <v>11</v>
      </c>
      <c r="I37" s="31"/>
      <c r="J37" s="30"/>
      <c r="K37" s="56" t="s">
        <v>194</v>
      </c>
      <c r="L37" s="58" t="s">
        <v>277</v>
      </c>
      <c r="M37" s="31"/>
    </row>
    <row r="38" spans="1:13" ht="15.75" thickBot="1">
      <c r="A38" s="13"/>
      <c r="B38" s="30"/>
      <c r="C38" s="63"/>
      <c r="D38" s="64"/>
      <c r="E38" s="63"/>
      <c r="F38" s="30"/>
      <c r="G38" s="63"/>
      <c r="H38" s="64"/>
      <c r="I38" s="65"/>
      <c r="J38" s="30"/>
      <c r="K38" s="63"/>
      <c r="L38" s="64"/>
      <c r="M38" s="65"/>
    </row>
    <row r="39" spans="1:13" ht="15.75" thickTop="1">
      <c r="A39" s="13"/>
      <c r="B39" s="22"/>
      <c r="C39" s="108"/>
      <c r="D39" s="108"/>
      <c r="E39" s="108"/>
      <c r="F39" s="22"/>
      <c r="G39" s="108"/>
      <c r="H39" s="108"/>
      <c r="I39" s="108"/>
      <c r="J39" s="22"/>
      <c r="K39" s="108"/>
      <c r="L39" s="108"/>
      <c r="M39" s="108"/>
    </row>
    <row r="40" spans="1:13">
      <c r="A40" s="13"/>
      <c r="B40" s="20" t="s">
        <v>433</v>
      </c>
      <c r="C40" s="30"/>
      <c r="D40" s="30"/>
      <c r="E40" s="30"/>
      <c r="F40" s="16"/>
      <c r="G40" s="30"/>
      <c r="H40" s="30"/>
      <c r="I40" s="30"/>
      <c r="J40" s="16"/>
      <c r="K40" s="30"/>
      <c r="L40" s="30"/>
      <c r="M40" s="30"/>
    </row>
    <row r="41" spans="1:13">
      <c r="A41" s="13"/>
      <c r="B41" s="106" t="s">
        <v>434</v>
      </c>
      <c r="C41" s="42" t="s">
        <v>194</v>
      </c>
      <c r="D41" s="39" t="s">
        <v>277</v>
      </c>
      <c r="E41" s="37"/>
      <c r="F41" s="37"/>
      <c r="G41" s="42" t="s">
        <v>194</v>
      </c>
      <c r="H41" s="39" t="s">
        <v>435</v>
      </c>
      <c r="I41" s="42" t="s">
        <v>224</v>
      </c>
      <c r="J41" s="37"/>
      <c r="K41" s="42" t="s">
        <v>194</v>
      </c>
      <c r="L41" s="39" t="s">
        <v>436</v>
      </c>
      <c r="M41" s="42" t="s">
        <v>224</v>
      </c>
    </row>
    <row r="42" spans="1:13">
      <c r="A42" s="13"/>
      <c r="B42" s="106"/>
      <c r="C42" s="42"/>
      <c r="D42" s="39"/>
      <c r="E42" s="37"/>
      <c r="F42" s="37"/>
      <c r="G42" s="42"/>
      <c r="H42" s="39"/>
      <c r="I42" s="42"/>
      <c r="J42" s="37"/>
      <c r="K42" s="42"/>
      <c r="L42" s="39"/>
      <c r="M42" s="42"/>
    </row>
    <row r="43" spans="1:13">
      <c r="A43" s="13"/>
      <c r="B43" s="46"/>
      <c r="C43" s="46"/>
      <c r="D43" s="46"/>
      <c r="E43" s="46"/>
      <c r="F43" s="46"/>
      <c r="G43" s="46"/>
      <c r="H43" s="46"/>
      <c r="I43" s="46"/>
      <c r="J43" s="46"/>
      <c r="K43" s="46"/>
      <c r="L43" s="46"/>
      <c r="M43" s="46"/>
    </row>
    <row r="44" spans="1:13" ht="25.5" customHeight="1">
      <c r="A44" s="13"/>
      <c r="B44" s="32" t="s">
        <v>437</v>
      </c>
      <c r="C44" s="32"/>
      <c r="D44" s="32"/>
      <c r="E44" s="32"/>
      <c r="F44" s="32"/>
      <c r="G44" s="32"/>
      <c r="H44" s="32"/>
      <c r="I44" s="32"/>
      <c r="J44" s="32"/>
      <c r="K44" s="32"/>
      <c r="L44" s="32"/>
      <c r="M44" s="32"/>
    </row>
    <row r="45" spans="1:13">
      <c r="A45" s="13"/>
      <c r="B45" s="46"/>
      <c r="C45" s="46"/>
      <c r="D45" s="46"/>
      <c r="E45" s="46"/>
      <c r="F45" s="46"/>
      <c r="G45" s="46"/>
      <c r="H45" s="46"/>
      <c r="I45" s="46"/>
      <c r="J45" s="46"/>
      <c r="K45" s="46"/>
      <c r="L45" s="46"/>
      <c r="M45" s="46"/>
    </row>
    <row r="46" spans="1:13" ht="25.5" customHeight="1">
      <c r="A46" s="13"/>
      <c r="B46" s="32" t="s">
        <v>438</v>
      </c>
      <c r="C46" s="32"/>
      <c r="D46" s="32"/>
      <c r="E46" s="32"/>
      <c r="F46" s="32"/>
      <c r="G46" s="32"/>
      <c r="H46" s="32"/>
      <c r="I46" s="32"/>
      <c r="J46" s="32"/>
      <c r="K46" s="32"/>
      <c r="L46" s="32"/>
      <c r="M46" s="32"/>
    </row>
  </sheetData>
  <mergeCells count="106">
    <mergeCell ref="B43:M43"/>
    <mergeCell ref="B44:M44"/>
    <mergeCell ref="B45:M45"/>
    <mergeCell ref="B46:M46"/>
    <mergeCell ref="B10:M10"/>
    <mergeCell ref="B11:M11"/>
    <mergeCell ref="B21:M21"/>
    <mergeCell ref="B22:M22"/>
    <mergeCell ref="B23:M23"/>
    <mergeCell ref="B24:M24"/>
    <mergeCell ref="B4:M4"/>
    <mergeCell ref="B5:M5"/>
    <mergeCell ref="B6:M6"/>
    <mergeCell ref="B7:M7"/>
    <mergeCell ref="B8:M8"/>
    <mergeCell ref="B9:M9"/>
    <mergeCell ref="I41:I42"/>
    <mergeCell ref="J41:J42"/>
    <mergeCell ref="K41:K42"/>
    <mergeCell ref="L41:L42"/>
    <mergeCell ref="M41:M42"/>
    <mergeCell ref="A1:A2"/>
    <mergeCell ref="B1:M1"/>
    <mergeCell ref="B2:M2"/>
    <mergeCell ref="B3:M3"/>
    <mergeCell ref="A4:A46"/>
    <mergeCell ref="C40:E40"/>
    <mergeCell ref="G40:I40"/>
    <mergeCell ref="K40:M40"/>
    <mergeCell ref="B41:B42"/>
    <mergeCell ref="C41:C42"/>
    <mergeCell ref="D41:D42"/>
    <mergeCell ref="E41:E42"/>
    <mergeCell ref="F41:F42"/>
    <mergeCell ref="G41:G42"/>
    <mergeCell ref="H41:H42"/>
    <mergeCell ref="I37:I38"/>
    <mergeCell ref="J37:J38"/>
    <mergeCell ref="K37:K38"/>
    <mergeCell ref="L37:L38"/>
    <mergeCell ref="M37:M38"/>
    <mergeCell ref="C39:E39"/>
    <mergeCell ref="G39:I39"/>
    <mergeCell ref="K39:M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C32:E32"/>
    <mergeCell ref="G32:I32"/>
    <mergeCell ref="K32:M32"/>
    <mergeCell ref="I18:I19"/>
    <mergeCell ref="B27:M27"/>
    <mergeCell ref="C29:M29"/>
    <mergeCell ref="C30:E30"/>
    <mergeCell ref="G30:I30"/>
    <mergeCell ref="K30:M30"/>
    <mergeCell ref="B25:M25"/>
    <mergeCell ref="B26:M26"/>
    <mergeCell ref="G16:G17"/>
    <mergeCell ref="H16:H17"/>
    <mergeCell ref="I16:I17"/>
    <mergeCell ref="B18:B19"/>
    <mergeCell ref="C18:C19"/>
    <mergeCell ref="D18:D19"/>
    <mergeCell ref="E18:E19"/>
    <mergeCell ref="F18:F19"/>
    <mergeCell ref="G18:G19"/>
    <mergeCell ref="H18:H19"/>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1" width="31.5703125" bestFit="1" customWidth="1"/>
    <col min="2" max="2" width="36.5703125" customWidth="1"/>
    <col min="3" max="3" width="36.5703125" bestFit="1" customWidth="1"/>
    <col min="4" max="4" width="5.85546875" customWidth="1"/>
    <col min="5" max="5" width="19.85546875" customWidth="1"/>
    <col min="6" max="7" width="27.5703125" customWidth="1"/>
    <col min="8" max="8" width="5.85546875" customWidth="1"/>
    <col min="9" max="9" width="19.85546875" customWidth="1"/>
    <col min="10" max="11" width="27.5703125" customWidth="1"/>
    <col min="12" max="12" width="5.85546875" customWidth="1"/>
    <col min="13" max="13" width="19.85546875" customWidth="1"/>
    <col min="14" max="15" width="27.5703125" customWidth="1"/>
    <col min="16" max="16" width="5.85546875" customWidth="1"/>
    <col min="17" max="17" width="19.85546875" customWidth="1"/>
    <col min="18" max="19" width="27.5703125" customWidth="1"/>
    <col min="20" max="20" width="5.85546875" customWidth="1"/>
    <col min="21" max="21" width="9" customWidth="1"/>
    <col min="22" max="23" width="27.5703125" customWidth="1"/>
    <col min="24" max="24" width="5.85546875" customWidth="1"/>
    <col min="25" max="25" width="8.5703125" customWidth="1"/>
    <col min="26" max="26" width="27.5703125" customWidth="1"/>
  </cols>
  <sheetData>
    <row r="1" spans="1:26" ht="15" customHeight="1">
      <c r="A1" s="9" t="s">
        <v>439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440</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441</v>
      </c>
      <c r="B4" s="47" t="s">
        <v>441</v>
      </c>
      <c r="C4" s="47"/>
      <c r="D4" s="47"/>
      <c r="E4" s="47"/>
      <c r="F4" s="47"/>
      <c r="G4" s="47"/>
      <c r="H4" s="47"/>
      <c r="I4" s="47"/>
      <c r="J4" s="47"/>
      <c r="K4" s="47"/>
      <c r="L4" s="47"/>
      <c r="M4" s="47"/>
      <c r="N4" s="47"/>
      <c r="O4" s="47"/>
      <c r="P4" s="47"/>
      <c r="Q4" s="47"/>
      <c r="R4" s="47"/>
      <c r="S4" s="47"/>
      <c r="T4" s="47"/>
      <c r="U4" s="47"/>
      <c r="V4" s="47"/>
      <c r="W4" s="47"/>
      <c r="X4" s="47"/>
      <c r="Y4" s="47"/>
      <c r="Z4" s="47"/>
    </row>
    <row r="5" spans="1:26">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ht="15" customHeight="1">
      <c r="A6" s="13"/>
      <c r="B6" s="32" t="s">
        <v>442</v>
      </c>
      <c r="C6" s="32"/>
      <c r="D6" s="32"/>
      <c r="E6" s="32"/>
      <c r="F6" s="32"/>
      <c r="G6" s="32"/>
      <c r="H6" s="32"/>
      <c r="I6" s="32"/>
      <c r="J6" s="32"/>
      <c r="K6" s="32"/>
      <c r="L6" s="32"/>
      <c r="M6" s="32"/>
      <c r="N6" s="32"/>
      <c r="O6" s="32"/>
      <c r="P6" s="32"/>
      <c r="Q6" s="32"/>
      <c r="R6" s="32"/>
      <c r="S6" s="32"/>
      <c r="T6" s="32"/>
      <c r="U6" s="32"/>
      <c r="V6" s="32"/>
      <c r="W6" s="32"/>
      <c r="X6" s="32"/>
      <c r="Y6" s="32"/>
      <c r="Z6" s="32"/>
    </row>
    <row r="7" spans="1:26">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c r="A8" s="13"/>
      <c r="B8" s="14"/>
      <c r="C8" s="14"/>
    </row>
    <row r="9" spans="1:26" ht="51">
      <c r="A9" s="13"/>
      <c r="B9" s="96" t="s">
        <v>344</v>
      </c>
      <c r="C9" s="15" t="s">
        <v>443</v>
      </c>
    </row>
    <row r="10" spans="1:26">
      <c r="A10" s="13"/>
      <c r="B10" s="14"/>
      <c r="C10" s="14"/>
    </row>
    <row r="11" spans="1:26" ht="89.25">
      <c r="A11" s="13"/>
      <c r="B11" s="96" t="s">
        <v>344</v>
      </c>
      <c r="C11" s="15" t="s">
        <v>444</v>
      </c>
    </row>
    <row r="12" spans="1:26">
      <c r="A12" s="13"/>
      <c r="B12" s="14"/>
      <c r="C12" s="14"/>
    </row>
    <row r="13" spans="1:26" ht="38.25">
      <c r="A13" s="13"/>
      <c r="B13" s="96" t="s">
        <v>344</v>
      </c>
      <c r="C13" s="15" t="s">
        <v>445</v>
      </c>
    </row>
    <row r="14" spans="1:26">
      <c r="A14" s="13"/>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c r="A15" s="13"/>
      <c r="B15" s="49" t="s">
        <v>446</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c r="A16" s="13"/>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c r="A17" s="13"/>
      <c r="B17" s="32" t="s">
        <v>447</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c r="A18" s="13"/>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c r="A19" s="13"/>
      <c r="B19" s="32" t="s">
        <v>448</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c r="A20" s="13"/>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27" customHeight="1">
      <c r="A21" s="13"/>
      <c r="B21" s="32" t="s">
        <v>449</v>
      </c>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c r="A22" s="13"/>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c r="A23" s="13"/>
      <c r="B23" s="32" t="s">
        <v>450</v>
      </c>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c r="A24" s="13"/>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c r="A25" s="13"/>
      <c r="B25" s="33" t="s">
        <v>451</v>
      </c>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c r="A26" s="13"/>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c r="A27" s="13"/>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75" thickBot="1">
      <c r="A29" s="13"/>
      <c r="B29" s="16"/>
      <c r="C29" s="16"/>
      <c r="D29" s="26" t="s">
        <v>417</v>
      </c>
      <c r="E29" s="26"/>
      <c r="F29" s="26"/>
      <c r="G29" s="26"/>
      <c r="H29" s="26"/>
      <c r="I29" s="26"/>
      <c r="J29" s="26"/>
      <c r="K29" s="26"/>
      <c r="L29" s="26"/>
      <c r="M29" s="26"/>
      <c r="N29" s="26"/>
      <c r="O29" s="16"/>
      <c r="P29" s="26" t="s">
        <v>418</v>
      </c>
      <c r="Q29" s="26"/>
      <c r="R29" s="26"/>
      <c r="S29" s="26"/>
      <c r="T29" s="26"/>
      <c r="U29" s="26"/>
      <c r="V29" s="26"/>
      <c r="W29" s="26"/>
      <c r="X29" s="26"/>
      <c r="Y29" s="26"/>
      <c r="Z29" s="26"/>
    </row>
    <row r="30" spans="1:26" ht="15.75" thickBot="1">
      <c r="A30" s="13"/>
      <c r="B30" s="16"/>
      <c r="C30" s="16"/>
      <c r="D30" s="27" t="s">
        <v>452</v>
      </c>
      <c r="E30" s="27"/>
      <c r="F30" s="27"/>
      <c r="G30" s="16"/>
      <c r="H30" s="27" t="s">
        <v>453</v>
      </c>
      <c r="I30" s="27"/>
      <c r="J30" s="27"/>
      <c r="K30" s="16"/>
      <c r="L30" s="27" t="s">
        <v>454</v>
      </c>
      <c r="M30" s="27"/>
      <c r="N30" s="27"/>
      <c r="O30" s="16"/>
      <c r="P30" s="27" t="s">
        <v>452</v>
      </c>
      <c r="Q30" s="27"/>
      <c r="R30" s="27"/>
      <c r="S30" s="16"/>
      <c r="T30" s="27" t="s">
        <v>453</v>
      </c>
      <c r="U30" s="27"/>
      <c r="V30" s="27"/>
      <c r="W30" s="16"/>
      <c r="X30" s="27" t="s">
        <v>454</v>
      </c>
      <c r="Y30" s="27"/>
      <c r="Z30" s="27"/>
    </row>
    <row r="31" spans="1:26">
      <c r="A31" s="13"/>
      <c r="B31" s="16"/>
      <c r="C31" s="16"/>
      <c r="D31" s="31"/>
      <c r="E31" s="31"/>
      <c r="F31" s="31"/>
      <c r="G31" s="16"/>
      <c r="H31" s="31"/>
      <c r="I31" s="31"/>
      <c r="J31" s="31"/>
      <c r="K31" s="16"/>
      <c r="L31" s="31"/>
      <c r="M31" s="31"/>
      <c r="N31" s="31"/>
      <c r="O31" s="16"/>
      <c r="P31" s="31"/>
      <c r="Q31" s="31"/>
      <c r="R31" s="31"/>
      <c r="S31" s="16"/>
      <c r="T31" s="31"/>
      <c r="U31" s="31"/>
      <c r="V31" s="31"/>
      <c r="W31" s="16"/>
      <c r="X31" s="31"/>
      <c r="Y31" s="31"/>
      <c r="Z31" s="31"/>
    </row>
    <row r="32" spans="1:26">
      <c r="A32" s="13"/>
      <c r="B32" s="10" t="s">
        <v>455</v>
      </c>
      <c r="C32" s="16"/>
      <c r="D32" s="30"/>
      <c r="E32" s="30"/>
      <c r="F32" s="30"/>
      <c r="G32" s="16"/>
      <c r="H32" s="30"/>
      <c r="I32" s="30"/>
      <c r="J32" s="30"/>
      <c r="K32" s="16"/>
      <c r="L32" s="30"/>
      <c r="M32" s="30"/>
      <c r="N32" s="30"/>
      <c r="O32" s="16"/>
      <c r="P32" s="30"/>
      <c r="Q32" s="30"/>
      <c r="R32" s="30"/>
      <c r="S32" s="16"/>
      <c r="T32" s="30"/>
      <c r="U32" s="30"/>
      <c r="V32" s="30"/>
      <c r="W32" s="16"/>
      <c r="X32" s="30"/>
      <c r="Y32" s="30"/>
      <c r="Z32" s="30"/>
    </row>
    <row r="33" spans="1:26">
      <c r="A33" s="13"/>
      <c r="B33" s="92" t="s">
        <v>456</v>
      </c>
      <c r="C33" s="37"/>
      <c r="D33" s="42" t="s">
        <v>194</v>
      </c>
      <c r="E33" s="36">
        <v>4112</v>
      </c>
      <c r="F33" s="37"/>
      <c r="G33" s="37"/>
      <c r="H33" s="42" t="s">
        <v>194</v>
      </c>
      <c r="I33" s="39" t="s">
        <v>277</v>
      </c>
      <c r="J33" s="37"/>
      <c r="K33" s="37"/>
      <c r="L33" s="42" t="s">
        <v>194</v>
      </c>
      <c r="M33" s="39" t="s">
        <v>277</v>
      </c>
      <c r="N33" s="37"/>
      <c r="O33" s="37"/>
      <c r="P33" s="42" t="s">
        <v>194</v>
      </c>
      <c r="Q33" s="39" t="s">
        <v>277</v>
      </c>
      <c r="R33" s="37"/>
      <c r="S33" s="37"/>
      <c r="T33" s="42" t="s">
        <v>194</v>
      </c>
      <c r="U33" s="39" t="s">
        <v>277</v>
      </c>
      <c r="V33" s="37"/>
      <c r="W33" s="37"/>
      <c r="X33" s="42" t="s">
        <v>194</v>
      </c>
      <c r="Y33" s="39" t="s">
        <v>277</v>
      </c>
      <c r="Z33" s="37"/>
    </row>
    <row r="34" spans="1:26">
      <c r="A34" s="13"/>
      <c r="B34" s="92"/>
      <c r="C34" s="37"/>
      <c r="D34" s="42"/>
      <c r="E34" s="36"/>
      <c r="F34" s="37"/>
      <c r="G34" s="37"/>
      <c r="H34" s="42"/>
      <c r="I34" s="39"/>
      <c r="J34" s="37"/>
      <c r="K34" s="37"/>
      <c r="L34" s="42"/>
      <c r="M34" s="39"/>
      <c r="N34" s="37"/>
      <c r="O34" s="37"/>
      <c r="P34" s="42"/>
      <c r="Q34" s="39"/>
      <c r="R34" s="37"/>
      <c r="S34" s="37"/>
      <c r="T34" s="42"/>
      <c r="U34" s="39"/>
      <c r="V34" s="37"/>
      <c r="W34" s="37"/>
      <c r="X34" s="42"/>
      <c r="Y34" s="39"/>
      <c r="Z34" s="37"/>
    </row>
    <row r="35" spans="1:26">
      <c r="A35" s="13"/>
      <c r="B35" s="93" t="s">
        <v>457</v>
      </c>
      <c r="C35" s="30"/>
      <c r="D35" s="33" t="s">
        <v>194</v>
      </c>
      <c r="E35" s="38" t="s">
        <v>277</v>
      </c>
      <c r="F35" s="30"/>
      <c r="G35" s="30"/>
      <c r="H35" s="33" t="s">
        <v>194</v>
      </c>
      <c r="I35" s="34">
        <v>2999</v>
      </c>
      <c r="J35" s="30"/>
      <c r="K35" s="30"/>
      <c r="L35" s="33" t="s">
        <v>194</v>
      </c>
      <c r="M35" s="38" t="s">
        <v>277</v>
      </c>
      <c r="N35" s="30"/>
      <c r="O35" s="30"/>
      <c r="P35" s="33" t="s">
        <v>194</v>
      </c>
      <c r="Q35" s="38" t="s">
        <v>277</v>
      </c>
      <c r="R35" s="30"/>
      <c r="S35" s="30"/>
      <c r="T35" s="33" t="s">
        <v>194</v>
      </c>
      <c r="U35" s="38" t="s">
        <v>277</v>
      </c>
      <c r="V35" s="30"/>
      <c r="W35" s="30"/>
      <c r="X35" s="33" t="s">
        <v>194</v>
      </c>
      <c r="Y35" s="38" t="s">
        <v>277</v>
      </c>
      <c r="Z35" s="30"/>
    </row>
    <row r="36" spans="1:26">
      <c r="A36" s="13"/>
      <c r="B36" s="93"/>
      <c r="C36" s="30"/>
      <c r="D36" s="33"/>
      <c r="E36" s="38"/>
      <c r="F36" s="30"/>
      <c r="G36" s="30"/>
      <c r="H36" s="33"/>
      <c r="I36" s="34"/>
      <c r="J36" s="30"/>
      <c r="K36" s="30"/>
      <c r="L36" s="33"/>
      <c r="M36" s="38"/>
      <c r="N36" s="30"/>
      <c r="O36" s="30"/>
      <c r="P36" s="33"/>
      <c r="Q36" s="38"/>
      <c r="R36" s="30"/>
      <c r="S36" s="30"/>
      <c r="T36" s="33"/>
      <c r="U36" s="38"/>
      <c r="V36" s="30"/>
      <c r="W36" s="30"/>
      <c r="X36" s="33"/>
      <c r="Y36" s="38"/>
      <c r="Z36" s="30"/>
    </row>
    <row r="37" spans="1:26">
      <c r="A37" s="13"/>
      <c r="B37" s="22"/>
      <c r="C37" s="22"/>
      <c r="D37" s="37"/>
      <c r="E37" s="37"/>
      <c r="F37" s="37"/>
      <c r="G37" s="22"/>
      <c r="H37" s="37"/>
      <c r="I37" s="37"/>
      <c r="J37" s="37"/>
      <c r="K37" s="22"/>
      <c r="L37" s="37"/>
      <c r="M37" s="37"/>
      <c r="N37" s="37"/>
      <c r="O37" s="22"/>
      <c r="P37" s="37"/>
      <c r="Q37" s="37"/>
      <c r="R37" s="37"/>
      <c r="S37" s="22"/>
      <c r="T37" s="37"/>
      <c r="U37" s="37"/>
      <c r="V37" s="37"/>
      <c r="W37" s="22"/>
      <c r="X37" s="37"/>
      <c r="Y37" s="37"/>
      <c r="Z37" s="37"/>
    </row>
    <row r="38" spans="1:26">
      <c r="A38" s="13"/>
      <c r="B38" s="52" t="s">
        <v>458</v>
      </c>
      <c r="C38" s="16"/>
      <c r="D38" s="30"/>
      <c r="E38" s="30"/>
      <c r="F38" s="30"/>
      <c r="G38" s="16"/>
      <c r="H38" s="30"/>
      <c r="I38" s="30"/>
      <c r="J38" s="30"/>
      <c r="K38" s="16"/>
      <c r="L38" s="30"/>
      <c r="M38" s="30"/>
      <c r="N38" s="30"/>
      <c r="O38" s="16"/>
      <c r="P38" s="30"/>
      <c r="Q38" s="30"/>
      <c r="R38" s="30"/>
      <c r="S38" s="16"/>
      <c r="T38" s="30"/>
      <c r="U38" s="30"/>
      <c r="V38" s="30"/>
      <c r="W38" s="16"/>
      <c r="X38" s="30"/>
      <c r="Y38" s="30"/>
      <c r="Z38" s="30"/>
    </row>
    <row r="39" spans="1:26">
      <c r="A39" s="13"/>
      <c r="B39" s="92" t="s">
        <v>459</v>
      </c>
      <c r="C39" s="37"/>
      <c r="D39" s="42" t="s">
        <v>194</v>
      </c>
      <c r="E39" s="39" t="s">
        <v>277</v>
      </c>
      <c r="F39" s="37"/>
      <c r="G39" s="37"/>
      <c r="H39" s="42" t="s">
        <v>194</v>
      </c>
      <c r="I39" s="39">
        <v>18</v>
      </c>
      <c r="J39" s="37"/>
      <c r="K39" s="37"/>
      <c r="L39" s="42" t="s">
        <v>194</v>
      </c>
      <c r="M39" s="39" t="s">
        <v>277</v>
      </c>
      <c r="N39" s="37"/>
      <c r="O39" s="37"/>
      <c r="P39" s="42" t="s">
        <v>194</v>
      </c>
      <c r="Q39" s="39" t="s">
        <v>277</v>
      </c>
      <c r="R39" s="37"/>
      <c r="S39" s="37"/>
      <c r="T39" s="42" t="s">
        <v>194</v>
      </c>
      <c r="U39" s="39">
        <v>30</v>
      </c>
      <c r="V39" s="37"/>
      <c r="W39" s="37"/>
      <c r="X39" s="42" t="s">
        <v>194</v>
      </c>
      <c r="Y39" s="39" t="s">
        <v>277</v>
      </c>
      <c r="Z39" s="37"/>
    </row>
    <row r="40" spans="1:26">
      <c r="A40" s="13"/>
      <c r="B40" s="92"/>
      <c r="C40" s="37"/>
      <c r="D40" s="42"/>
      <c r="E40" s="39"/>
      <c r="F40" s="37"/>
      <c r="G40" s="37"/>
      <c r="H40" s="42"/>
      <c r="I40" s="39"/>
      <c r="J40" s="37"/>
      <c r="K40" s="37"/>
      <c r="L40" s="42"/>
      <c r="M40" s="39"/>
      <c r="N40" s="37"/>
      <c r="O40" s="37"/>
      <c r="P40" s="42"/>
      <c r="Q40" s="39"/>
      <c r="R40" s="37"/>
      <c r="S40" s="37"/>
      <c r="T40" s="42"/>
      <c r="U40" s="39"/>
      <c r="V40" s="37"/>
      <c r="W40" s="37"/>
      <c r="X40" s="42"/>
      <c r="Y40" s="39"/>
      <c r="Z40" s="37"/>
    </row>
    <row r="41" spans="1:26">
      <c r="A41" s="13"/>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c r="A42" s="13"/>
      <c r="B42" s="32" t="s">
        <v>460</v>
      </c>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c r="A43" s="13"/>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c r="A44" s="13"/>
      <c r="B44" s="18"/>
      <c r="C44" s="18"/>
      <c r="D44" s="18"/>
      <c r="E44" s="18"/>
      <c r="F44" s="18"/>
      <c r="G44" s="18"/>
      <c r="H44" s="18"/>
      <c r="I44" s="18"/>
      <c r="J44" s="18"/>
      <c r="K44" s="18"/>
      <c r="L44" s="18"/>
      <c r="M44" s="18"/>
      <c r="N44" s="18"/>
      <c r="O44" s="18"/>
      <c r="P44" s="18"/>
      <c r="Q44" s="18"/>
      <c r="R44" s="18"/>
    </row>
    <row r="45" spans="1:26">
      <c r="A45" s="13"/>
      <c r="B45" s="14"/>
      <c r="C45" s="14"/>
      <c r="D45" s="14"/>
      <c r="E45" s="14"/>
      <c r="F45" s="14"/>
      <c r="G45" s="14"/>
      <c r="H45" s="14"/>
      <c r="I45" s="14"/>
      <c r="J45" s="14"/>
      <c r="K45" s="14"/>
      <c r="L45" s="14"/>
      <c r="M45" s="14"/>
      <c r="N45" s="14"/>
      <c r="O45" s="14"/>
      <c r="P45" s="14"/>
      <c r="Q45" s="14"/>
      <c r="R45" s="14"/>
    </row>
    <row r="46" spans="1:26" ht="15.75" thickBot="1">
      <c r="A46" s="13"/>
      <c r="B46" s="16"/>
      <c r="C46" s="16"/>
      <c r="D46" s="26" t="s">
        <v>417</v>
      </c>
      <c r="E46" s="26"/>
      <c r="F46" s="26"/>
      <c r="G46" s="26"/>
      <c r="H46" s="26"/>
      <c r="I46" s="26"/>
      <c r="J46" s="26"/>
      <c r="K46" s="16"/>
      <c r="L46" s="26" t="s">
        <v>418</v>
      </c>
      <c r="M46" s="26"/>
      <c r="N46" s="26"/>
      <c r="O46" s="26"/>
      <c r="P46" s="26"/>
      <c r="Q46" s="26"/>
      <c r="R46" s="26"/>
    </row>
    <row r="47" spans="1:26" ht="15.75" thickBot="1">
      <c r="A47" s="13"/>
      <c r="B47" s="16"/>
      <c r="C47" s="16"/>
      <c r="D47" s="27" t="s">
        <v>461</v>
      </c>
      <c r="E47" s="27"/>
      <c r="F47" s="27"/>
      <c r="G47" s="16"/>
      <c r="H47" s="27" t="s">
        <v>462</v>
      </c>
      <c r="I47" s="27"/>
      <c r="J47" s="27"/>
      <c r="K47" s="16"/>
      <c r="L47" s="27" t="s">
        <v>461</v>
      </c>
      <c r="M47" s="27"/>
      <c r="N47" s="27"/>
      <c r="O47" s="16"/>
      <c r="P47" s="27" t="s">
        <v>462</v>
      </c>
      <c r="Q47" s="27"/>
      <c r="R47" s="27"/>
    </row>
    <row r="48" spans="1:26">
      <c r="A48" s="13"/>
      <c r="B48" s="10" t="s">
        <v>463</v>
      </c>
      <c r="C48" s="16"/>
      <c r="D48" s="31"/>
      <c r="E48" s="31"/>
      <c r="F48" s="31"/>
      <c r="G48" s="16"/>
      <c r="H48" s="31"/>
      <c r="I48" s="31"/>
      <c r="J48" s="31"/>
      <c r="K48" s="16"/>
      <c r="L48" s="31"/>
      <c r="M48" s="31"/>
      <c r="N48" s="31"/>
      <c r="O48" s="16"/>
      <c r="P48" s="31"/>
      <c r="Q48" s="31"/>
      <c r="R48" s="31"/>
    </row>
    <row r="49" spans="1:26">
      <c r="A49" s="13"/>
      <c r="B49" s="92" t="s">
        <v>464</v>
      </c>
      <c r="C49" s="37"/>
      <c r="D49" s="42" t="s">
        <v>194</v>
      </c>
      <c r="E49" s="36">
        <v>13831</v>
      </c>
      <c r="F49" s="37"/>
      <c r="G49" s="37"/>
      <c r="H49" s="42" t="s">
        <v>194</v>
      </c>
      <c r="I49" s="36">
        <v>14205</v>
      </c>
      <c r="J49" s="37"/>
      <c r="K49" s="37"/>
      <c r="L49" s="42" t="s">
        <v>194</v>
      </c>
      <c r="M49" s="36">
        <v>10329</v>
      </c>
      <c r="N49" s="37"/>
      <c r="O49" s="37"/>
      <c r="P49" s="42" t="s">
        <v>194</v>
      </c>
      <c r="Q49" s="36">
        <v>10384</v>
      </c>
      <c r="R49" s="37"/>
    </row>
    <row r="50" spans="1:26">
      <c r="A50" s="13"/>
      <c r="B50" s="92"/>
      <c r="C50" s="37"/>
      <c r="D50" s="42"/>
      <c r="E50" s="36"/>
      <c r="F50" s="37"/>
      <c r="G50" s="37"/>
      <c r="H50" s="42"/>
      <c r="I50" s="36"/>
      <c r="J50" s="37"/>
      <c r="K50" s="37"/>
      <c r="L50" s="42"/>
      <c r="M50" s="36"/>
      <c r="N50" s="37"/>
      <c r="O50" s="37"/>
      <c r="P50" s="42"/>
      <c r="Q50" s="36"/>
      <c r="R50" s="37"/>
    </row>
    <row r="51" spans="1:26">
      <c r="A51" s="13"/>
      <c r="B51" s="93" t="s">
        <v>321</v>
      </c>
      <c r="C51" s="30"/>
      <c r="D51" s="33" t="s">
        <v>194</v>
      </c>
      <c r="E51" s="34">
        <v>7192</v>
      </c>
      <c r="F51" s="30"/>
      <c r="G51" s="30"/>
      <c r="H51" s="33" t="s">
        <v>194</v>
      </c>
      <c r="I51" s="34">
        <v>7186</v>
      </c>
      <c r="J51" s="30"/>
      <c r="K51" s="30"/>
      <c r="L51" s="33" t="s">
        <v>194</v>
      </c>
      <c r="M51" s="34">
        <v>3852</v>
      </c>
      <c r="N51" s="30"/>
      <c r="O51" s="30"/>
      <c r="P51" s="33" t="s">
        <v>194</v>
      </c>
      <c r="Q51" s="34">
        <v>3848</v>
      </c>
      <c r="R51" s="30"/>
    </row>
    <row r="52" spans="1:26">
      <c r="A52" s="13"/>
      <c r="B52" s="93"/>
      <c r="C52" s="30"/>
      <c r="D52" s="33"/>
      <c r="E52" s="34"/>
      <c r="F52" s="30"/>
      <c r="G52" s="30"/>
      <c r="H52" s="33"/>
      <c r="I52" s="34"/>
      <c r="J52" s="30"/>
      <c r="K52" s="30"/>
      <c r="L52" s="33"/>
      <c r="M52" s="34"/>
      <c r="N52" s="30"/>
      <c r="O52" s="30"/>
      <c r="P52" s="33"/>
      <c r="Q52" s="34"/>
      <c r="R52" s="30"/>
    </row>
    <row r="53" spans="1:26">
      <c r="A53" s="13"/>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c r="A54" s="13"/>
      <c r="B54" s="32" t="s">
        <v>465</v>
      </c>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c r="A55" s="13"/>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c r="A56" s="13"/>
      <c r="B56" s="49" t="s">
        <v>466</v>
      </c>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c r="A57" s="13"/>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c r="A58" s="13"/>
      <c r="B58" s="32" t="s">
        <v>467</v>
      </c>
      <c r="C58" s="32"/>
      <c r="D58" s="32"/>
      <c r="E58" s="32"/>
      <c r="F58" s="32"/>
      <c r="G58" s="32"/>
      <c r="H58" s="32"/>
      <c r="I58" s="32"/>
      <c r="J58" s="32"/>
      <c r="K58" s="32"/>
      <c r="L58" s="32"/>
      <c r="M58" s="32"/>
      <c r="N58" s="32"/>
      <c r="O58" s="32"/>
      <c r="P58" s="32"/>
      <c r="Q58" s="32"/>
      <c r="R58" s="32"/>
      <c r="S58" s="32"/>
      <c r="T58" s="32"/>
      <c r="U58" s="32"/>
      <c r="V58" s="32"/>
      <c r="W58" s="32"/>
      <c r="X58" s="32"/>
      <c r="Y58" s="32"/>
      <c r="Z58" s="32"/>
    </row>
  </sheetData>
  <mergeCells count="184">
    <mergeCell ref="B58:Z58"/>
    <mergeCell ref="B43:Z43"/>
    <mergeCell ref="B53:Z53"/>
    <mergeCell ref="B54:Z54"/>
    <mergeCell ref="B55:Z55"/>
    <mergeCell ref="B56:Z56"/>
    <mergeCell ref="B57:Z57"/>
    <mergeCell ref="B21:Z21"/>
    <mergeCell ref="B22:Z22"/>
    <mergeCell ref="B23:Z23"/>
    <mergeCell ref="B24:Z24"/>
    <mergeCell ref="B25:Z25"/>
    <mergeCell ref="B26:Z26"/>
    <mergeCell ref="B15:Z15"/>
    <mergeCell ref="B16:Z16"/>
    <mergeCell ref="B17:Z17"/>
    <mergeCell ref="B18:Z18"/>
    <mergeCell ref="B19:Z19"/>
    <mergeCell ref="B20:Z20"/>
    <mergeCell ref="A1:A2"/>
    <mergeCell ref="B1:Z1"/>
    <mergeCell ref="B2:Z2"/>
    <mergeCell ref="B3:Z3"/>
    <mergeCell ref="A4:A58"/>
    <mergeCell ref="B4:Z4"/>
    <mergeCell ref="B5:Z5"/>
    <mergeCell ref="B6:Z6"/>
    <mergeCell ref="B7:Z7"/>
    <mergeCell ref="B14:Z14"/>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Z39:Z40"/>
    <mergeCell ref="B44:R44"/>
    <mergeCell ref="D46:J46"/>
    <mergeCell ref="L46:R46"/>
    <mergeCell ref="D47:F47"/>
    <mergeCell ref="H47:J47"/>
    <mergeCell ref="L47:N47"/>
    <mergeCell ref="P47:R47"/>
    <mergeCell ref="B41:Z41"/>
    <mergeCell ref="B42:Z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8:F38"/>
    <mergeCell ref="H38:J38"/>
    <mergeCell ref="L38:N38"/>
    <mergeCell ref="P38:R38"/>
    <mergeCell ref="T38:V38"/>
    <mergeCell ref="X38:Z38"/>
    <mergeCell ref="W35:W36"/>
    <mergeCell ref="X35:X36"/>
    <mergeCell ref="Y35:Y36"/>
    <mergeCell ref="Z35:Z36"/>
    <mergeCell ref="D37:F37"/>
    <mergeCell ref="H37:J37"/>
    <mergeCell ref="L37:N37"/>
    <mergeCell ref="P37:R37"/>
    <mergeCell ref="T37:V37"/>
    <mergeCell ref="X37:Z37"/>
    <mergeCell ref="Q35:Q36"/>
    <mergeCell ref="R35:R36"/>
    <mergeCell ref="S35:S36"/>
    <mergeCell ref="T35:T36"/>
    <mergeCell ref="U35:U36"/>
    <mergeCell ref="V35:V36"/>
    <mergeCell ref="K35:K36"/>
    <mergeCell ref="L35:L36"/>
    <mergeCell ref="M35:M36"/>
    <mergeCell ref="N35:N36"/>
    <mergeCell ref="O35:O36"/>
    <mergeCell ref="P35:P36"/>
    <mergeCell ref="Z33:Z34"/>
    <mergeCell ref="B35:B36"/>
    <mergeCell ref="C35:C36"/>
    <mergeCell ref="D35:D36"/>
    <mergeCell ref="E35:E36"/>
    <mergeCell ref="F35:F36"/>
    <mergeCell ref="G35:G36"/>
    <mergeCell ref="H35:H36"/>
    <mergeCell ref="I35:I36"/>
    <mergeCell ref="J35:J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2:F32"/>
    <mergeCell ref="H32:J32"/>
    <mergeCell ref="L32:N32"/>
    <mergeCell ref="P32:R32"/>
    <mergeCell ref="T32:V32"/>
    <mergeCell ref="X32:Z32"/>
    <mergeCell ref="D31:F31"/>
    <mergeCell ref="H31:J31"/>
    <mergeCell ref="L31:N31"/>
    <mergeCell ref="P31:R31"/>
    <mergeCell ref="T31:V31"/>
    <mergeCell ref="X31:Z31"/>
    <mergeCell ref="B27:Z27"/>
    <mergeCell ref="D29:N29"/>
    <mergeCell ref="P29:Z29"/>
    <mergeCell ref="D30:F30"/>
    <mergeCell ref="H30:J30"/>
    <mergeCell ref="L30:N30"/>
    <mergeCell ref="P30:R30"/>
    <mergeCell ref="T30:V30"/>
    <mergeCell ref="X30:Z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28</v>
      </c>
      <c r="B1" s="9" t="s">
        <v>3</v>
      </c>
      <c r="C1" s="9" t="s">
        <v>30</v>
      </c>
    </row>
    <row r="2" spans="1:3">
      <c r="A2" s="1" t="s">
        <v>29</v>
      </c>
      <c r="B2" s="9"/>
      <c r="C2" s="9"/>
    </row>
    <row r="3" spans="1:3">
      <c r="A3" s="3" t="s">
        <v>31</v>
      </c>
      <c r="B3" s="4"/>
      <c r="C3" s="4"/>
    </row>
    <row r="4" spans="1:3">
      <c r="A4" s="2" t="s">
        <v>32</v>
      </c>
      <c r="B4" s="8">
        <v>3</v>
      </c>
      <c r="C4" s="8">
        <v>21</v>
      </c>
    </row>
    <row r="5" spans="1:3" ht="45">
      <c r="A5" s="2" t="s">
        <v>33</v>
      </c>
      <c r="B5" s="4">
        <v>285</v>
      </c>
      <c r="C5" s="4">
        <v>234</v>
      </c>
    </row>
    <row r="6" spans="1:3" ht="30">
      <c r="A6" s="2" t="s">
        <v>34</v>
      </c>
      <c r="B6" s="4">
        <v>83</v>
      </c>
      <c r="C6" s="4">
        <v>67</v>
      </c>
    </row>
    <row r="7" spans="1:3">
      <c r="A7" s="2" t="s">
        <v>35</v>
      </c>
      <c r="B7" s="4">
        <v>371</v>
      </c>
      <c r="C7" s="4">
        <v>322</v>
      </c>
    </row>
    <row r="8" spans="1:3" ht="30">
      <c r="A8" s="2" t="s">
        <v>36</v>
      </c>
      <c r="B8" s="6">
        <v>7111</v>
      </c>
      <c r="C8" s="4">
        <v>0</v>
      </c>
    </row>
    <row r="9" spans="1:3">
      <c r="A9" s="3" t="s">
        <v>37</v>
      </c>
      <c r="B9" s="4"/>
      <c r="C9" s="4"/>
    </row>
    <row r="10" spans="1:3" ht="45">
      <c r="A10" s="2" t="s">
        <v>38</v>
      </c>
      <c r="B10" s="6">
        <v>8373</v>
      </c>
      <c r="C10" s="6">
        <v>7981</v>
      </c>
    </row>
    <row r="11" spans="1:3">
      <c r="A11" s="2" t="s">
        <v>39</v>
      </c>
      <c r="B11" s="6">
        <v>6006</v>
      </c>
      <c r="C11" s="6">
        <v>6009</v>
      </c>
    </row>
    <row r="12" spans="1:3">
      <c r="A12" s="2" t="s">
        <v>40</v>
      </c>
      <c r="B12" s="6">
        <v>1105</v>
      </c>
      <c r="C12" s="6">
        <v>1389</v>
      </c>
    </row>
    <row r="13" spans="1:3">
      <c r="A13" s="2" t="s">
        <v>41</v>
      </c>
      <c r="B13" s="6">
        <v>1168</v>
      </c>
      <c r="C13" s="6">
        <v>1177</v>
      </c>
    </row>
    <row r="14" spans="1:3" ht="30">
      <c r="A14" s="2" t="s">
        <v>42</v>
      </c>
      <c r="B14" s="6">
        <v>16652</v>
      </c>
      <c r="C14" s="6">
        <v>16556</v>
      </c>
    </row>
    <row r="15" spans="1:3">
      <c r="A15" s="2" t="s">
        <v>43</v>
      </c>
      <c r="B15" s="4">
        <v>416</v>
      </c>
      <c r="C15" s="4">
        <v>417</v>
      </c>
    </row>
    <row r="16" spans="1:3">
      <c r="A16" s="2" t="s">
        <v>44</v>
      </c>
      <c r="B16" s="6">
        <v>24550</v>
      </c>
      <c r="C16" s="6">
        <v>17295</v>
      </c>
    </row>
    <row r="17" spans="1:3">
      <c r="A17" s="3" t="s">
        <v>45</v>
      </c>
      <c r="B17" s="4"/>
      <c r="C17" s="4"/>
    </row>
    <row r="18" spans="1:3" ht="30">
      <c r="A18" s="2" t="s">
        <v>46</v>
      </c>
      <c r="B18" s="6">
        <v>1635</v>
      </c>
      <c r="C18" s="6">
        <v>1467</v>
      </c>
    </row>
    <row r="19" spans="1:3">
      <c r="A19" s="2" t="s">
        <v>47</v>
      </c>
      <c r="B19" s="6">
        <v>1635</v>
      </c>
      <c r="C19" s="6">
        <v>1467</v>
      </c>
    </row>
    <row r="20" spans="1:3">
      <c r="A20" s="2" t="s">
        <v>48</v>
      </c>
      <c r="B20" s="6">
        <v>21023</v>
      </c>
      <c r="C20" s="6">
        <v>14181</v>
      </c>
    </row>
    <row r="21" spans="1:3">
      <c r="A21" s="2" t="s">
        <v>49</v>
      </c>
      <c r="B21" s="6">
        <v>1674</v>
      </c>
      <c r="C21" s="6">
        <v>1431</v>
      </c>
    </row>
    <row r="22" spans="1:3">
      <c r="A22" s="2" t="s">
        <v>50</v>
      </c>
      <c r="B22" s="4">
        <v>72</v>
      </c>
      <c r="C22" s="4">
        <v>65</v>
      </c>
    </row>
    <row r="23" spans="1:3">
      <c r="A23" s="3" t="s">
        <v>51</v>
      </c>
      <c r="B23" s="4"/>
      <c r="C23" s="4"/>
    </row>
    <row r="24" spans="1:3" ht="45">
      <c r="A24" s="2" t="s">
        <v>52</v>
      </c>
      <c r="B24" s="4">
        <v>0</v>
      </c>
      <c r="C24" s="4">
        <v>0</v>
      </c>
    </row>
    <row r="25" spans="1:3">
      <c r="A25" s="2" t="s">
        <v>53</v>
      </c>
      <c r="B25" s="6">
        <v>1930</v>
      </c>
      <c r="C25" s="6">
        <v>1760</v>
      </c>
    </row>
    <row r="26" spans="1:3">
      <c r="A26" s="2" t="s">
        <v>54</v>
      </c>
      <c r="B26" s="6">
        <v>-1762</v>
      </c>
      <c r="C26" s="6">
        <v>-1568</v>
      </c>
    </row>
    <row r="27" spans="1:3" ht="30">
      <c r="A27" s="2" t="s">
        <v>55</v>
      </c>
      <c r="B27" s="4">
        <v>-22</v>
      </c>
      <c r="C27" s="4">
        <v>-41</v>
      </c>
    </row>
    <row r="28" spans="1:3">
      <c r="A28" s="2" t="s">
        <v>56</v>
      </c>
      <c r="B28" s="4">
        <v>146</v>
      </c>
      <c r="C28" s="4">
        <v>151</v>
      </c>
    </row>
    <row r="29" spans="1:3" ht="30">
      <c r="A29" s="2" t="s">
        <v>57</v>
      </c>
      <c r="B29" s="6">
        <v>24550</v>
      </c>
      <c r="C29" s="6">
        <v>17295</v>
      </c>
    </row>
    <row r="30" spans="1:3">
      <c r="A30" s="2" t="s">
        <v>58</v>
      </c>
      <c r="B30" s="4"/>
      <c r="C30" s="4"/>
    </row>
    <row r="31" spans="1:3">
      <c r="A31" s="3" t="s">
        <v>51</v>
      </c>
      <c r="B31" s="4"/>
      <c r="C31" s="4"/>
    </row>
    <row r="32" spans="1:3">
      <c r="A32" s="2" t="s">
        <v>59</v>
      </c>
      <c r="B32" s="4">
        <v>0</v>
      </c>
      <c r="C32" s="4">
        <v>0</v>
      </c>
    </row>
    <row r="33" spans="1:3">
      <c r="A33" s="2" t="s">
        <v>60</v>
      </c>
      <c r="B33" s="4"/>
      <c r="C33" s="4"/>
    </row>
    <row r="34" spans="1:3">
      <c r="A34" s="3" t="s">
        <v>51</v>
      </c>
      <c r="B34" s="4"/>
      <c r="C34" s="4"/>
    </row>
    <row r="35" spans="1:3">
      <c r="A35" s="2" t="s">
        <v>59</v>
      </c>
      <c r="B35" s="8">
        <v>0</v>
      </c>
      <c r="C35"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6.5703125" customWidth="1"/>
    <col min="4" max="4" width="18.42578125" customWidth="1"/>
    <col min="5" max="6" width="30.28515625" customWidth="1"/>
    <col min="7" max="7" width="6.5703125" customWidth="1"/>
    <col min="8" max="8" width="18.42578125" customWidth="1"/>
    <col min="9" max="10" width="30.28515625" customWidth="1"/>
    <col min="11" max="11" width="6.5703125" customWidth="1"/>
    <col min="12" max="12" width="18.42578125" customWidth="1"/>
    <col min="13" max="13" width="30.28515625" customWidth="1"/>
  </cols>
  <sheetData>
    <row r="1" spans="1:13" ht="15" customHeight="1">
      <c r="A1" s="9" t="s">
        <v>468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469</v>
      </c>
      <c r="B3" s="46"/>
      <c r="C3" s="46"/>
      <c r="D3" s="46"/>
      <c r="E3" s="46"/>
      <c r="F3" s="46"/>
      <c r="G3" s="46"/>
      <c r="H3" s="46"/>
      <c r="I3" s="46"/>
      <c r="J3" s="46"/>
      <c r="K3" s="46"/>
      <c r="L3" s="46"/>
      <c r="M3" s="46"/>
    </row>
    <row r="4" spans="1:13">
      <c r="A4" s="13" t="s">
        <v>470</v>
      </c>
      <c r="B4" s="47" t="s">
        <v>470</v>
      </c>
      <c r="C4" s="47"/>
      <c r="D4" s="47"/>
      <c r="E4" s="47"/>
      <c r="F4" s="47"/>
      <c r="G4" s="47"/>
      <c r="H4" s="47"/>
      <c r="I4" s="47"/>
      <c r="J4" s="47"/>
      <c r="K4" s="47"/>
      <c r="L4" s="47"/>
      <c r="M4" s="47"/>
    </row>
    <row r="5" spans="1:13">
      <c r="A5" s="13"/>
      <c r="B5" s="46"/>
      <c r="C5" s="46"/>
      <c r="D5" s="46"/>
      <c r="E5" s="46"/>
      <c r="F5" s="46"/>
      <c r="G5" s="46"/>
      <c r="H5" s="46"/>
      <c r="I5" s="46"/>
      <c r="J5" s="46"/>
      <c r="K5" s="46"/>
      <c r="L5" s="46"/>
      <c r="M5" s="46"/>
    </row>
    <row r="6" spans="1:13">
      <c r="A6" s="13"/>
      <c r="B6" s="32" t="s">
        <v>471</v>
      </c>
      <c r="C6" s="32"/>
      <c r="D6" s="32"/>
      <c r="E6" s="32"/>
      <c r="F6" s="32"/>
      <c r="G6" s="32"/>
      <c r="H6" s="32"/>
      <c r="I6" s="32"/>
      <c r="J6" s="32"/>
      <c r="K6" s="32"/>
      <c r="L6" s="32"/>
      <c r="M6" s="32"/>
    </row>
    <row r="7" spans="1:13">
      <c r="A7" s="13"/>
      <c r="B7" s="50"/>
      <c r="C7" s="50"/>
      <c r="D7" s="50"/>
      <c r="E7" s="50"/>
      <c r="F7" s="50"/>
      <c r="G7" s="50"/>
      <c r="H7" s="50"/>
      <c r="I7" s="50"/>
      <c r="J7" s="50"/>
      <c r="K7" s="50"/>
      <c r="L7" s="50"/>
      <c r="M7" s="50"/>
    </row>
    <row r="8" spans="1:13">
      <c r="A8" s="13"/>
      <c r="B8" s="18"/>
      <c r="C8" s="18"/>
      <c r="D8" s="18"/>
      <c r="E8" s="18"/>
      <c r="F8" s="18"/>
      <c r="G8" s="18"/>
      <c r="H8" s="18"/>
      <c r="I8" s="18"/>
      <c r="J8" s="18"/>
      <c r="K8" s="18"/>
      <c r="L8" s="18"/>
      <c r="M8" s="18"/>
    </row>
    <row r="9" spans="1:13">
      <c r="A9" s="13"/>
      <c r="B9" s="14"/>
      <c r="C9" s="14"/>
      <c r="D9" s="14"/>
      <c r="E9" s="14"/>
      <c r="F9" s="14"/>
      <c r="G9" s="14"/>
      <c r="H9" s="14"/>
      <c r="I9" s="14"/>
      <c r="J9" s="14"/>
      <c r="K9" s="14"/>
      <c r="L9" s="14"/>
      <c r="M9" s="14"/>
    </row>
    <row r="10" spans="1:13" ht="15.75" thickBot="1">
      <c r="A10" s="13"/>
      <c r="B10" s="16"/>
      <c r="C10" s="26" t="s">
        <v>192</v>
      </c>
      <c r="D10" s="26"/>
      <c r="E10" s="26"/>
      <c r="F10" s="26"/>
      <c r="G10" s="26"/>
      <c r="H10" s="26"/>
      <c r="I10" s="26"/>
      <c r="J10" s="26"/>
      <c r="K10" s="26"/>
      <c r="L10" s="26"/>
      <c r="M10" s="26"/>
    </row>
    <row r="11" spans="1:13" ht="15.75" thickBot="1">
      <c r="A11" s="13"/>
      <c r="B11" s="16"/>
      <c r="C11" s="29">
        <v>2014</v>
      </c>
      <c r="D11" s="29"/>
      <c r="E11" s="29"/>
      <c r="F11" s="16"/>
      <c r="G11" s="29">
        <v>2013</v>
      </c>
      <c r="H11" s="29"/>
      <c r="I11" s="29"/>
      <c r="J11" s="16"/>
      <c r="K11" s="29">
        <v>2012</v>
      </c>
      <c r="L11" s="29"/>
      <c r="M11" s="29"/>
    </row>
    <row r="12" spans="1:13">
      <c r="A12" s="13"/>
      <c r="B12" s="35" t="s">
        <v>472</v>
      </c>
      <c r="C12" s="109" t="s">
        <v>194</v>
      </c>
      <c r="D12" s="111">
        <v>2459</v>
      </c>
      <c r="E12" s="62"/>
      <c r="F12" s="37"/>
      <c r="G12" s="109" t="s">
        <v>194</v>
      </c>
      <c r="H12" s="111">
        <v>2146</v>
      </c>
      <c r="I12" s="62"/>
      <c r="J12" s="37"/>
      <c r="K12" s="109" t="s">
        <v>194</v>
      </c>
      <c r="L12" s="111">
        <v>1965</v>
      </c>
      <c r="M12" s="62"/>
    </row>
    <row r="13" spans="1:13">
      <c r="A13" s="13"/>
      <c r="B13" s="35"/>
      <c r="C13" s="110"/>
      <c r="D13" s="112"/>
      <c r="E13" s="113"/>
      <c r="F13" s="37"/>
      <c r="G13" s="110"/>
      <c r="H13" s="112"/>
      <c r="I13" s="113"/>
      <c r="J13" s="37"/>
      <c r="K13" s="110"/>
      <c r="L13" s="112"/>
      <c r="M13" s="113"/>
    </row>
    <row r="14" spans="1:13">
      <c r="A14" s="13"/>
      <c r="B14" s="32" t="s">
        <v>473</v>
      </c>
      <c r="C14" s="38">
        <v>428</v>
      </c>
      <c r="D14" s="38"/>
      <c r="E14" s="30"/>
      <c r="F14" s="30"/>
      <c r="G14" s="38">
        <v>399</v>
      </c>
      <c r="H14" s="38"/>
      <c r="I14" s="30"/>
      <c r="J14" s="30"/>
      <c r="K14" s="38">
        <v>383</v>
      </c>
      <c r="L14" s="38"/>
      <c r="M14" s="30"/>
    </row>
    <row r="15" spans="1:13">
      <c r="A15" s="13"/>
      <c r="B15" s="32"/>
      <c r="C15" s="38"/>
      <c r="D15" s="38"/>
      <c r="E15" s="30"/>
      <c r="F15" s="30"/>
      <c r="G15" s="38"/>
      <c r="H15" s="38"/>
      <c r="I15" s="30"/>
      <c r="J15" s="30"/>
      <c r="K15" s="38"/>
      <c r="L15" s="38"/>
      <c r="M15" s="30"/>
    </row>
    <row r="16" spans="1:13">
      <c r="A16" s="13"/>
      <c r="B16" s="35" t="s">
        <v>474</v>
      </c>
      <c r="C16" s="36">
        <v>1675</v>
      </c>
      <c r="D16" s="36"/>
      <c r="E16" s="37"/>
      <c r="F16" s="37"/>
      <c r="G16" s="36">
        <v>1561</v>
      </c>
      <c r="H16" s="36"/>
      <c r="I16" s="37"/>
      <c r="J16" s="37"/>
      <c r="K16" s="36">
        <v>1394</v>
      </c>
      <c r="L16" s="36"/>
      <c r="M16" s="37"/>
    </row>
    <row r="17" spans="1:13">
      <c r="A17" s="13"/>
      <c r="B17" s="35"/>
      <c r="C17" s="36"/>
      <c r="D17" s="36"/>
      <c r="E17" s="37"/>
      <c r="F17" s="37"/>
      <c r="G17" s="36"/>
      <c r="H17" s="36"/>
      <c r="I17" s="37"/>
      <c r="J17" s="37"/>
      <c r="K17" s="36"/>
      <c r="L17" s="36"/>
      <c r="M17" s="37"/>
    </row>
    <row r="18" spans="1:13">
      <c r="A18" s="13"/>
      <c r="B18" s="32" t="s">
        <v>475</v>
      </c>
      <c r="C18" s="38">
        <v>529</v>
      </c>
      <c r="D18" s="38"/>
      <c r="E18" s="30"/>
      <c r="F18" s="30"/>
      <c r="G18" s="38">
        <v>488</v>
      </c>
      <c r="H18" s="38"/>
      <c r="I18" s="30"/>
      <c r="J18" s="30"/>
      <c r="K18" s="38">
        <v>431</v>
      </c>
      <c r="L18" s="38"/>
      <c r="M18" s="30"/>
    </row>
    <row r="19" spans="1:13">
      <c r="A19" s="13"/>
      <c r="B19" s="32"/>
      <c r="C19" s="38"/>
      <c r="D19" s="38"/>
      <c r="E19" s="30"/>
      <c r="F19" s="30"/>
      <c r="G19" s="38"/>
      <c r="H19" s="38"/>
      <c r="I19" s="30"/>
      <c r="J19" s="30"/>
      <c r="K19" s="38"/>
      <c r="L19" s="38"/>
      <c r="M19" s="30"/>
    </row>
    <row r="20" spans="1:13">
      <c r="A20" s="13"/>
      <c r="B20" s="35" t="s">
        <v>199</v>
      </c>
      <c r="C20" s="39">
        <v>882</v>
      </c>
      <c r="D20" s="39"/>
      <c r="E20" s="37"/>
      <c r="F20" s="37"/>
      <c r="G20" s="39">
        <v>751</v>
      </c>
      <c r="H20" s="39"/>
      <c r="I20" s="37"/>
      <c r="J20" s="37"/>
      <c r="K20" s="39">
        <v>687</v>
      </c>
      <c r="L20" s="39"/>
      <c r="M20" s="37"/>
    </row>
    <row r="21" spans="1:13" ht="15.75" thickBot="1">
      <c r="A21" s="13"/>
      <c r="B21" s="35"/>
      <c r="C21" s="40"/>
      <c r="D21" s="40"/>
      <c r="E21" s="41"/>
      <c r="F21" s="37"/>
      <c r="G21" s="40"/>
      <c r="H21" s="40"/>
      <c r="I21" s="41"/>
      <c r="J21" s="37"/>
      <c r="K21" s="40"/>
      <c r="L21" s="40"/>
      <c r="M21" s="41"/>
    </row>
    <row r="22" spans="1:13">
      <c r="A22" s="13"/>
      <c r="B22" s="16"/>
      <c r="C22" s="31"/>
      <c r="D22" s="31"/>
      <c r="E22" s="31"/>
      <c r="F22" s="16"/>
      <c r="G22" s="31"/>
      <c r="H22" s="31"/>
      <c r="I22" s="31"/>
      <c r="J22" s="16"/>
      <c r="K22" s="31"/>
      <c r="L22" s="31"/>
      <c r="M22" s="31"/>
    </row>
    <row r="23" spans="1:13">
      <c r="A23" s="13"/>
      <c r="B23" s="37"/>
      <c r="C23" s="42" t="s">
        <v>194</v>
      </c>
      <c r="D23" s="36">
        <v>5973</v>
      </c>
      <c r="E23" s="37"/>
      <c r="F23" s="37"/>
      <c r="G23" s="42" t="s">
        <v>194</v>
      </c>
      <c r="H23" s="36">
        <v>5345</v>
      </c>
      <c r="I23" s="37"/>
      <c r="J23" s="37"/>
      <c r="K23" s="42" t="s">
        <v>194</v>
      </c>
      <c r="L23" s="36">
        <v>4860</v>
      </c>
      <c r="M23" s="37"/>
    </row>
    <row r="24" spans="1:13" ht="15.75" thickBot="1">
      <c r="A24" s="13"/>
      <c r="B24" s="37"/>
      <c r="C24" s="43"/>
      <c r="D24" s="44"/>
      <c r="E24" s="45"/>
      <c r="F24" s="37"/>
      <c r="G24" s="43"/>
      <c r="H24" s="44"/>
      <c r="I24" s="45"/>
      <c r="J24" s="37"/>
      <c r="K24" s="43"/>
      <c r="L24" s="44"/>
      <c r="M24" s="45"/>
    </row>
    <row r="25" spans="1:13" ht="15.75" thickTop="1">
      <c r="A25" s="13"/>
      <c r="B25" s="46"/>
      <c r="C25" s="46"/>
      <c r="D25" s="46"/>
      <c r="E25" s="46"/>
      <c r="F25" s="46"/>
      <c r="G25" s="46"/>
      <c r="H25" s="46"/>
      <c r="I25" s="46"/>
      <c r="J25" s="46"/>
      <c r="K25" s="46"/>
      <c r="L25" s="46"/>
      <c r="M25" s="46"/>
    </row>
    <row r="26" spans="1:13" ht="38.25" customHeight="1">
      <c r="A26" s="13"/>
      <c r="B26" s="32" t="s">
        <v>476</v>
      </c>
      <c r="C26" s="32"/>
      <c r="D26" s="32"/>
      <c r="E26" s="32"/>
      <c r="F26" s="32"/>
      <c r="G26" s="32"/>
      <c r="H26" s="32"/>
      <c r="I26" s="32"/>
      <c r="J26" s="32"/>
      <c r="K26" s="32"/>
      <c r="L26" s="32"/>
      <c r="M26" s="32"/>
    </row>
  </sheetData>
  <mergeCells count="79">
    <mergeCell ref="B26:M26"/>
    <mergeCell ref="A1:A2"/>
    <mergeCell ref="B1:M1"/>
    <mergeCell ref="B2:M2"/>
    <mergeCell ref="B3:M3"/>
    <mergeCell ref="A4:A26"/>
    <mergeCell ref="B4:M4"/>
    <mergeCell ref="B5:M5"/>
    <mergeCell ref="B6:M6"/>
    <mergeCell ref="B7:M7"/>
    <mergeCell ref="B25:M25"/>
    <mergeCell ref="H23:H24"/>
    <mergeCell ref="I23:I24"/>
    <mergeCell ref="J23:J24"/>
    <mergeCell ref="K23:K24"/>
    <mergeCell ref="L23:L24"/>
    <mergeCell ref="M23:M24"/>
    <mergeCell ref="M20:M21"/>
    <mergeCell ref="C22:E22"/>
    <mergeCell ref="G22:I22"/>
    <mergeCell ref="K22:M22"/>
    <mergeCell ref="B23:B24"/>
    <mergeCell ref="C23:C24"/>
    <mergeCell ref="D23:D24"/>
    <mergeCell ref="E23:E24"/>
    <mergeCell ref="F23:F24"/>
    <mergeCell ref="G23:G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42578125" bestFit="1" customWidth="1"/>
    <col min="2" max="2" width="36.5703125" customWidth="1"/>
    <col min="3" max="3" width="3.42578125" customWidth="1"/>
    <col min="4" max="4" width="5.28515625" customWidth="1"/>
    <col min="5" max="6" width="16.28515625" customWidth="1"/>
    <col min="7" max="7" width="3.42578125" customWidth="1"/>
    <col min="8" max="8" width="5.28515625" customWidth="1"/>
    <col min="9" max="10" width="16.28515625" customWidth="1"/>
    <col min="11" max="11" width="3.42578125" customWidth="1"/>
    <col min="12" max="12" width="5.28515625" customWidth="1"/>
    <col min="13" max="13" width="2.7109375" customWidth="1"/>
  </cols>
  <sheetData>
    <row r="1" spans="1:13" ht="15" customHeight="1">
      <c r="A1" s="9" t="s">
        <v>477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478</v>
      </c>
      <c r="B3" s="46"/>
      <c r="C3" s="46"/>
      <c r="D3" s="46"/>
      <c r="E3" s="46"/>
      <c r="F3" s="46"/>
      <c r="G3" s="46"/>
      <c r="H3" s="46"/>
      <c r="I3" s="46"/>
      <c r="J3" s="46"/>
      <c r="K3" s="46"/>
      <c r="L3" s="46"/>
      <c r="M3" s="46"/>
    </row>
    <row r="4" spans="1:13">
      <c r="A4" s="13" t="s">
        <v>479</v>
      </c>
      <c r="B4" s="53" t="s">
        <v>479</v>
      </c>
      <c r="C4" s="53"/>
      <c r="D4" s="53"/>
      <c r="E4" s="53"/>
      <c r="F4" s="53"/>
      <c r="G4" s="53"/>
      <c r="H4" s="53"/>
      <c r="I4" s="53"/>
      <c r="J4" s="53"/>
      <c r="K4" s="53"/>
      <c r="L4" s="53"/>
      <c r="M4" s="53"/>
    </row>
    <row r="5" spans="1:13">
      <c r="A5" s="13"/>
      <c r="B5" s="46"/>
      <c r="C5" s="46"/>
      <c r="D5" s="46"/>
      <c r="E5" s="46"/>
      <c r="F5" s="46"/>
      <c r="G5" s="46"/>
      <c r="H5" s="46"/>
      <c r="I5" s="46"/>
      <c r="J5" s="46"/>
      <c r="K5" s="46"/>
      <c r="L5" s="46"/>
      <c r="M5" s="46"/>
    </row>
    <row r="6" spans="1:13">
      <c r="A6" s="13"/>
      <c r="B6" s="32" t="s">
        <v>480</v>
      </c>
      <c r="C6" s="32"/>
      <c r="D6" s="32"/>
      <c r="E6" s="32"/>
      <c r="F6" s="32"/>
      <c r="G6" s="32"/>
      <c r="H6" s="32"/>
      <c r="I6" s="32"/>
      <c r="J6" s="32"/>
      <c r="K6" s="32"/>
      <c r="L6" s="32"/>
      <c r="M6" s="32"/>
    </row>
    <row r="7" spans="1:13">
      <c r="A7" s="13"/>
      <c r="B7" s="50"/>
      <c r="C7" s="50"/>
      <c r="D7" s="50"/>
      <c r="E7" s="50"/>
      <c r="F7" s="50"/>
      <c r="G7" s="50"/>
      <c r="H7" s="50"/>
      <c r="I7" s="50"/>
      <c r="J7" s="50"/>
      <c r="K7" s="50"/>
      <c r="L7" s="50"/>
      <c r="M7" s="50"/>
    </row>
    <row r="8" spans="1:13">
      <c r="A8" s="13"/>
      <c r="B8" s="18"/>
      <c r="C8" s="18"/>
      <c r="D8" s="18"/>
      <c r="E8" s="18"/>
      <c r="F8" s="18"/>
      <c r="G8" s="18"/>
      <c r="H8" s="18"/>
      <c r="I8" s="18"/>
      <c r="J8" s="18"/>
      <c r="K8" s="18"/>
      <c r="L8" s="18"/>
      <c r="M8" s="18"/>
    </row>
    <row r="9" spans="1:13">
      <c r="A9" s="13"/>
      <c r="B9" s="14"/>
      <c r="C9" s="14"/>
      <c r="D9" s="14"/>
      <c r="E9" s="14"/>
      <c r="F9" s="14"/>
      <c r="G9" s="14"/>
      <c r="H9" s="14"/>
      <c r="I9" s="14"/>
      <c r="J9" s="14"/>
      <c r="K9" s="14"/>
      <c r="L9" s="14"/>
      <c r="M9" s="14"/>
    </row>
    <row r="10" spans="1:13" ht="15.75" thickBot="1">
      <c r="A10" s="13"/>
      <c r="B10" s="16"/>
      <c r="C10" s="26" t="s">
        <v>192</v>
      </c>
      <c r="D10" s="26"/>
      <c r="E10" s="26"/>
      <c r="F10" s="26"/>
      <c r="G10" s="26"/>
      <c r="H10" s="26"/>
      <c r="I10" s="26"/>
      <c r="J10" s="26"/>
      <c r="K10" s="26"/>
      <c r="L10" s="26"/>
      <c r="M10" s="26"/>
    </row>
    <row r="11" spans="1:13" ht="15.75" thickBot="1">
      <c r="A11" s="13"/>
      <c r="B11" s="16"/>
      <c r="C11" s="29">
        <v>2014</v>
      </c>
      <c r="D11" s="29"/>
      <c r="E11" s="29"/>
      <c r="F11" s="54"/>
      <c r="G11" s="29">
        <v>2013</v>
      </c>
      <c r="H11" s="29"/>
      <c r="I11" s="29"/>
      <c r="J11" s="54"/>
      <c r="K11" s="29">
        <v>2012</v>
      </c>
      <c r="L11" s="29"/>
      <c r="M11" s="29"/>
    </row>
    <row r="12" spans="1:13">
      <c r="A12" s="13"/>
      <c r="B12" s="16"/>
      <c r="C12" s="31"/>
      <c r="D12" s="31"/>
      <c r="E12" s="31"/>
      <c r="F12" s="16"/>
      <c r="G12" s="31"/>
      <c r="H12" s="31"/>
      <c r="I12" s="31"/>
      <c r="J12" s="16"/>
      <c r="K12" s="31"/>
      <c r="L12" s="31"/>
      <c r="M12" s="31"/>
    </row>
    <row r="13" spans="1:13">
      <c r="A13" s="13"/>
      <c r="B13" s="42" t="s">
        <v>481</v>
      </c>
      <c r="C13" s="42" t="s">
        <v>194</v>
      </c>
      <c r="D13" s="39">
        <v>38</v>
      </c>
      <c r="E13" s="37"/>
      <c r="F13" s="37"/>
      <c r="G13" s="42" t="s">
        <v>194</v>
      </c>
      <c r="H13" s="39">
        <v>16</v>
      </c>
      <c r="I13" s="37"/>
      <c r="J13" s="37"/>
      <c r="K13" s="42" t="s">
        <v>194</v>
      </c>
      <c r="L13" s="39">
        <v>1</v>
      </c>
      <c r="M13" s="37"/>
    </row>
    <row r="14" spans="1:13">
      <c r="A14" s="13"/>
      <c r="B14" s="42"/>
      <c r="C14" s="42"/>
      <c r="D14" s="39"/>
      <c r="E14" s="37"/>
      <c r="F14" s="37"/>
      <c r="G14" s="42"/>
      <c r="H14" s="39"/>
      <c r="I14" s="37"/>
      <c r="J14" s="37"/>
      <c r="K14" s="42"/>
      <c r="L14" s="39"/>
      <c r="M14" s="37"/>
    </row>
    <row r="15" spans="1:13">
      <c r="A15" s="13"/>
      <c r="B15" s="33" t="s">
        <v>482</v>
      </c>
      <c r="C15" s="38">
        <v>14</v>
      </c>
      <c r="D15" s="38"/>
      <c r="E15" s="30"/>
      <c r="F15" s="30"/>
      <c r="G15" s="38">
        <v>23</v>
      </c>
      <c r="H15" s="38"/>
      <c r="I15" s="30"/>
      <c r="J15" s="30"/>
      <c r="K15" s="38">
        <v>20</v>
      </c>
      <c r="L15" s="38"/>
      <c r="M15" s="30"/>
    </row>
    <row r="16" spans="1:13">
      <c r="A16" s="13"/>
      <c r="B16" s="33"/>
      <c r="C16" s="38"/>
      <c r="D16" s="38"/>
      <c r="E16" s="30"/>
      <c r="F16" s="30"/>
      <c r="G16" s="38"/>
      <c r="H16" s="38"/>
      <c r="I16" s="30"/>
      <c r="J16" s="30"/>
      <c r="K16" s="38"/>
      <c r="L16" s="38"/>
      <c r="M16" s="30"/>
    </row>
    <row r="17" spans="1:13">
      <c r="A17" s="13"/>
      <c r="B17" s="42" t="s">
        <v>483</v>
      </c>
      <c r="C17" s="39">
        <v>10</v>
      </c>
      <c r="D17" s="39"/>
      <c r="E17" s="37"/>
      <c r="F17" s="37"/>
      <c r="G17" s="39">
        <v>8</v>
      </c>
      <c r="H17" s="39"/>
      <c r="I17" s="37"/>
      <c r="J17" s="37"/>
      <c r="K17" s="39" t="s">
        <v>484</v>
      </c>
      <c r="L17" s="39"/>
      <c r="M17" s="42" t="s">
        <v>224</v>
      </c>
    </row>
    <row r="18" spans="1:13" ht="15.75" thickBot="1">
      <c r="A18" s="13"/>
      <c r="B18" s="42"/>
      <c r="C18" s="40"/>
      <c r="D18" s="40"/>
      <c r="E18" s="41"/>
      <c r="F18" s="37"/>
      <c r="G18" s="40"/>
      <c r="H18" s="40"/>
      <c r="I18" s="41"/>
      <c r="J18" s="37"/>
      <c r="K18" s="40"/>
      <c r="L18" s="40"/>
      <c r="M18" s="104"/>
    </row>
    <row r="19" spans="1:13">
      <c r="A19" s="13"/>
      <c r="B19" s="16"/>
      <c r="C19" s="31"/>
      <c r="D19" s="31"/>
      <c r="E19" s="31"/>
      <c r="F19" s="16"/>
      <c r="G19" s="31"/>
      <c r="H19" s="31"/>
      <c r="I19" s="31"/>
      <c r="J19" s="16"/>
      <c r="K19" s="31"/>
      <c r="L19" s="31"/>
      <c r="M19" s="31"/>
    </row>
    <row r="20" spans="1:13">
      <c r="A20" s="13"/>
      <c r="B20" s="37"/>
      <c r="C20" s="42" t="s">
        <v>194</v>
      </c>
      <c r="D20" s="39">
        <v>62</v>
      </c>
      <c r="E20" s="37"/>
      <c r="F20" s="37"/>
      <c r="G20" s="42" t="s">
        <v>194</v>
      </c>
      <c r="H20" s="39">
        <v>47</v>
      </c>
      <c r="I20" s="37"/>
      <c r="J20" s="37"/>
      <c r="K20" s="42" t="s">
        <v>194</v>
      </c>
      <c r="L20" s="39">
        <v>16</v>
      </c>
      <c r="M20" s="37"/>
    </row>
    <row r="21" spans="1:13" ht="15.75" thickBot="1">
      <c r="A21" s="13"/>
      <c r="B21" s="37"/>
      <c r="C21" s="43"/>
      <c r="D21" s="114"/>
      <c r="E21" s="45"/>
      <c r="F21" s="37"/>
      <c r="G21" s="43"/>
      <c r="H21" s="114"/>
      <c r="I21" s="45"/>
      <c r="J21" s="37"/>
      <c r="K21" s="43"/>
      <c r="L21" s="114"/>
      <c r="M21" s="45"/>
    </row>
    <row r="22" spans="1:13" ht="15.75" thickTop="1">
      <c r="A22" s="13"/>
      <c r="B22" s="46"/>
      <c r="C22" s="46"/>
      <c r="D22" s="46"/>
      <c r="E22" s="46"/>
      <c r="F22" s="46"/>
      <c r="G22" s="46"/>
      <c r="H22" s="46"/>
      <c r="I22" s="46"/>
      <c r="J22" s="46"/>
      <c r="K22" s="46"/>
      <c r="L22" s="46"/>
      <c r="M22" s="46"/>
    </row>
    <row r="23" spans="1:13">
      <c r="A23" s="13"/>
      <c r="B23" s="49" t="s">
        <v>481</v>
      </c>
      <c r="C23" s="49"/>
      <c r="D23" s="49"/>
      <c r="E23" s="49"/>
      <c r="F23" s="49"/>
      <c r="G23" s="49"/>
      <c r="H23" s="49"/>
      <c r="I23" s="49"/>
      <c r="J23" s="49"/>
      <c r="K23" s="49"/>
      <c r="L23" s="49"/>
      <c r="M23" s="49"/>
    </row>
    <row r="24" spans="1:13">
      <c r="A24" s="13"/>
      <c r="B24" s="46"/>
      <c r="C24" s="46"/>
      <c r="D24" s="46"/>
      <c r="E24" s="46"/>
      <c r="F24" s="46"/>
      <c r="G24" s="46"/>
      <c r="H24" s="46"/>
      <c r="I24" s="46"/>
      <c r="J24" s="46"/>
      <c r="K24" s="46"/>
      <c r="L24" s="46"/>
      <c r="M24" s="46"/>
    </row>
    <row r="25" spans="1:13" ht="25.5" customHeight="1">
      <c r="A25" s="13"/>
      <c r="B25" s="32" t="s">
        <v>485</v>
      </c>
      <c r="C25" s="32"/>
      <c r="D25" s="32"/>
      <c r="E25" s="32"/>
      <c r="F25" s="32"/>
      <c r="G25" s="32"/>
      <c r="H25" s="32"/>
      <c r="I25" s="32"/>
      <c r="J25" s="32"/>
      <c r="K25" s="32"/>
      <c r="L25" s="32"/>
      <c r="M25" s="32"/>
    </row>
    <row r="26" spans="1:13">
      <c r="A26" s="13"/>
      <c r="B26" s="46"/>
      <c r="C26" s="46"/>
      <c r="D26" s="46"/>
      <c r="E26" s="46"/>
      <c r="F26" s="46"/>
      <c r="G26" s="46"/>
      <c r="H26" s="46"/>
      <c r="I26" s="46"/>
      <c r="J26" s="46"/>
      <c r="K26" s="46"/>
      <c r="L26" s="46"/>
      <c r="M26" s="46"/>
    </row>
    <row r="27" spans="1:13">
      <c r="A27" s="13"/>
      <c r="B27" s="49" t="s">
        <v>482</v>
      </c>
      <c r="C27" s="49"/>
      <c r="D27" s="49"/>
      <c r="E27" s="49"/>
      <c r="F27" s="49"/>
      <c r="G27" s="49"/>
      <c r="H27" s="49"/>
      <c r="I27" s="49"/>
      <c r="J27" s="49"/>
      <c r="K27" s="49"/>
      <c r="L27" s="49"/>
      <c r="M27" s="49"/>
    </row>
    <row r="28" spans="1:13">
      <c r="A28" s="13"/>
      <c r="B28" s="46"/>
      <c r="C28" s="46"/>
      <c r="D28" s="46"/>
      <c r="E28" s="46"/>
      <c r="F28" s="46"/>
      <c r="G28" s="46"/>
      <c r="H28" s="46"/>
      <c r="I28" s="46"/>
      <c r="J28" s="46"/>
      <c r="K28" s="46"/>
      <c r="L28" s="46"/>
      <c r="M28" s="46"/>
    </row>
    <row r="29" spans="1:13">
      <c r="A29" s="13"/>
      <c r="B29" s="32" t="s">
        <v>486</v>
      </c>
      <c r="C29" s="32"/>
      <c r="D29" s="32"/>
      <c r="E29" s="32"/>
      <c r="F29" s="32"/>
      <c r="G29" s="32"/>
      <c r="H29" s="32"/>
      <c r="I29" s="32"/>
      <c r="J29" s="32"/>
      <c r="K29" s="32"/>
      <c r="L29" s="32"/>
      <c r="M29" s="32"/>
    </row>
    <row r="30" spans="1:13">
      <c r="A30" s="13"/>
      <c r="B30" s="46"/>
      <c r="C30" s="46"/>
      <c r="D30" s="46"/>
      <c r="E30" s="46"/>
      <c r="F30" s="46"/>
      <c r="G30" s="46"/>
      <c r="H30" s="46"/>
      <c r="I30" s="46"/>
      <c r="J30" s="46"/>
      <c r="K30" s="46"/>
      <c r="L30" s="46"/>
      <c r="M30" s="46"/>
    </row>
    <row r="31" spans="1:13">
      <c r="A31" s="13"/>
      <c r="B31" s="49" t="s">
        <v>483</v>
      </c>
      <c r="C31" s="49"/>
      <c r="D31" s="49"/>
      <c r="E31" s="49"/>
      <c r="F31" s="49"/>
      <c r="G31" s="49"/>
      <c r="H31" s="49"/>
      <c r="I31" s="49"/>
      <c r="J31" s="49"/>
      <c r="K31" s="49"/>
      <c r="L31" s="49"/>
      <c r="M31" s="49"/>
    </row>
    <row r="32" spans="1:13">
      <c r="A32" s="13"/>
      <c r="B32" s="46"/>
      <c r="C32" s="46"/>
      <c r="D32" s="46"/>
      <c r="E32" s="46"/>
      <c r="F32" s="46"/>
      <c r="G32" s="46"/>
      <c r="H32" s="46"/>
      <c r="I32" s="46"/>
      <c r="J32" s="46"/>
      <c r="K32" s="46"/>
      <c r="L32" s="46"/>
      <c r="M32" s="46"/>
    </row>
    <row r="33" spans="1:13">
      <c r="A33" s="13"/>
      <c r="B33" s="32" t="s">
        <v>487</v>
      </c>
      <c r="C33" s="32"/>
      <c r="D33" s="32"/>
      <c r="E33" s="32"/>
      <c r="F33" s="32"/>
      <c r="G33" s="32"/>
      <c r="H33" s="32"/>
      <c r="I33" s="32"/>
      <c r="J33" s="32"/>
      <c r="K33" s="32"/>
      <c r="L33" s="32"/>
      <c r="M33" s="32"/>
    </row>
  </sheetData>
  <mergeCells count="74">
    <mergeCell ref="B28:M28"/>
    <mergeCell ref="B29:M29"/>
    <mergeCell ref="B30:M30"/>
    <mergeCell ref="B31:M31"/>
    <mergeCell ref="B32:M32"/>
    <mergeCell ref="B33:M33"/>
    <mergeCell ref="B22:M22"/>
    <mergeCell ref="B23:M23"/>
    <mergeCell ref="B24:M24"/>
    <mergeCell ref="B25:M25"/>
    <mergeCell ref="B26:M26"/>
    <mergeCell ref="B27:M27"/>
    <mergeCell ref="M20:M21"/>
    <mergeCell ref="A1:A2"/>
    <mergeCell ref="B1:M1"/>
    <mergeCell ref="B2:M2"/>
    <mergeCell ref="B3:M3"/>
    <mergeCell ref="A4:A33"/>
    <mergeCell ref="B4:M4"/>
    <mergeCell ref="B5:M5"/>
    <mergeCell ref="B6:M6"/>
    <mergeCell ref="B7:M7"/>
    <mergeCell ref="G20:G21"/>
    <mergeCell ref="H20:H21"/>
    <mergeCell ref="I20:I21"/>
    <mergeCell ref="J20:J21"/>
    <mergeCell ref="K20:K21"/>
    <mergeCell ref="L20:L21"/>
    <mergeCell ref="K17:L18"/>
    <mergeCell ref="M17:M18"/>
    <mergeCell ref="C19:E19"/>
    <mergeCell ref="G19:I19"/>
    <mergeCell ref="K19:M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workbookViewId="0"/>
  </sheetViews>
  <sheetFormatPr defaultRowHeight="15"/>
  <cols>
    <col min="1" max="2" width="36.5703125" bestFit="1" customWidth="1"/>
    <col min="3" max="3" width="16.85546875" customWidth="1"/>
    <col min="4" max="4" width="22.140625" customWidth="1"/>
    <col min="5" max="5" width="5.7109375" customWidth="1"/>
    <col min="6" max="6" width="7.28515625" customWidth="1"/>
    <col min="7" max="8" width="25.7109375" customWidth="1"/>
    <col min="9" max="9" width="33.7109375" customWidth="1"/>
    <col min="10" max="10" width="16.85546875" customWidth="1"/>
    <col min="11" max="11" width="7.28515625" customWidth="1"/>
    <col min="12" max="12" width="22.140625" customWidth="1"/>
    <col min="13" max="13" width="7.28515625" customWidth="1"/>
    <col min="14" max="14" width="25.7109375" customWidth="1"/>
    <col min="15" max="15" width="7.28515625" customWidth="1"/>
    <col min="16" max="16" width="25.7109375" customWidth="1"/>
    <col min="17" max="17" width="20.42578125" customWidth="1"/>
    <col min="18" max="18" width="5.7109375" customWidth="1"/>
    <col min="19" max="19" width="7.28515625" customWidth="1"/>
    <col min="20" max="21" width="22.140625" customWidth="1"/>
    <col min="22" max="22" width="33.7109375" customWidth="1"/>
    <col min="23" max="23" width="7.28515625" customWidth="1"/>
    <col min="24" max="24" width="22.140625" customWidth="1"/>
    <col min="25" max="25" width="33.7109375" customWidth="1"/>
  </cols>
  <sheetData>
    <row r="1" spans="1:25" ht="15" customHeight="1">
      <c r="A1" s="9" t="s">
        <v>488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489</v>
      </c>
      <c r="B3" s="46"/>
      <c r="C3" s="46"/>
      <c r="D3" s="46"/>
      <c r="E3" s="46"/>
      <c r="F3" s="46"/>
      <c r="G3" s="46"/>
      <c r="H3" s="46"/>
      <c r="I3" s="46"/>
      <c r="J3" s="46"/>
      <c r="K3" s="46"/>
      <c r="L3" s="46"/>
      <c r="M3" s="46"/>
      <c r="N3" s="46"/>
      <c r="O3" s="46"/>
      <c r="P3" s="46"/>
      <c r="Q3" s="46"/>
      <c r="R3" s="46"/>
      <c r="S3" s="46"/>
      <c r="T3" s="46"/>
      <c r="U3" s="46"/>
      <c r="V3" s="46"/>
      <c r="W3" s="46"/>
      <c r="X3" s="46"/>
      <c r="Y3" s="46"/>
    </row>
    <row r="4" spans="1:25">
      <c r="A4" s="13" t="s">
        <v>490</v>
      </c>
      <c r="B4" s="47" t="s">
        <v>491</v>
      </c>
      <c r="C4" s="47"/>
      <c r="D4" s="47"/>
      <c r="E4" s="47"/>
      <c r="F4" s="47"/>
      <c r="G4" s="47"/>
      <c r="H4" s="47"/>
      <c r="I4" s="47"/>
      <c r="J4" s="47"/>
      <c r="K4" s="47"/>
      <c r="L4" s="47"/>
      <c r="M4" s="47"/>
      <c r="N4" s="47"/>
      <c r="O4" s="47"/>
      <c r="P4" s="47"/>
      <c r="Q4" s="47"/>
      <c r="R4" s="47"/>
      <c r="S4" s="47"/>
      <c r="T4" s="47"/>
      <c r="U4" s="47"/>
      <c r="V4" s="47"/>
      <c r="W4" s="47"/>
      <c r="X4" s="47"/>
      <c r="Y4" s="47"/>
    </row>
    <row r="5" spans="1:25">
      <c r="A5" s="13"/>
      <c r="B5" s="46"/>
      <c r="C5" s="46"/>
      <c r="D5" s="46"/>
      <c r="E5" s="46"/>
      <c r="F5" s="46"/>
      <c r="G5" s="46"/>
      <c r="H5" s="46"/>
      <c r="I5" s="46"/>
      <c r="J5" s="46"/>
      <c r="K5" s="46"/>
      <c r="L5" s="46"/>
      <c r="M5" s="46"/>
      <c r="N5" s="46"/>
      <c r="O5" s="46"/>
      <c r="P5" s="46"/>
      <c r="Q5" s="46"/>
      <c r="R5" s="46"/>
      <c r="S5" s="46"/>
      <c r="T5" s="46"/>
      <c r="U5" s="46"/>
      <c r="V5" s="46"/>
      <c r="W5" s="46"/>
      <c r="X5" s="46"/>
      <c r="Y5" s="46"/>
    </row>
    <row r="6" spans="1:25" ht="25.5" customHeight="1">
      <c r="A6" s="13"/>
      <c r="B6" s="32" t="s">
        <v>492</v>
      </c>
      <c r="C6" s="32"/>
      <c r="D6" s="32"/>
      <c r="E6" s="32"/>
      <c r="F6" s="32"/>
      <c r="G6" s="32"/>
      <c r="H6" s="32"/>
      <c r="I6" s="32"/>
      <c r="J6" s="32"/>
      <c r="K6" s="32"/>
      <c r="L6" s="32"/>
      <c r="M6" s="32"/>
      <c r="N6" s="32"/>
      <c r="O6" s="32"/>
      <c r="P6" s="32"/>
      <c r="Q6" s="32"/>
      <c r="R6" s="32"/>
      <c r="S6" s="32"/>
      <c r="T6" s="32"/>
      <c r="U6" s="32"/>
      <c r="V6" s="32"/>
      <c r="W6" s="32"/>
      <c r="X6" s="32"/>
      <c r="Y6" s="32"/>
    </row>
    <row r="7" spans="1:25">
      <c r="A7" s="13"/>
      <c r="B7" s="32"/>
      <c r="C7" s="32"/>
      <c r="D7" s="32"/>
      <c r="E7" s="32"/>
      <c r="F7" s="32"/>
      <c r="G7" s="32"/>
      <c r="H7" s="32"/>
      <c r="I7" s="32"/>
      <c r="J7" s="32"/>
      <c r="K7" s="32"/>
      <c r="L7" s="32"/>
      <c r="M7" s="32"/>
      <c r="N7" s="32"/>
      <c r="O7" s="32"/>
      <c r="P7" s="32"/>
      <c r="Q7" s="32"/>
      <c r="R7" s="32"/>
      <c r="S7" s="32"/>
      <c r="T7" s="32"/>
      <c r="U7" s="32"/>
      <c r="V7" s="32"/>
      <c r="W7" s="32"/>
      <c r="X7" s="32"/>
      <c r="Y7" s="32"/>
    </row>
    <row r="8" spans="1:25" ht="25.5" customHeight="1">
      <c r="A8" s="13"/>
      <c r="B8" s="32" t="s">
        <v>493</v>
      </c>
      <c r="C8" s="32"/>
      <c r="D8" s="32"/>
      <c r="E8" s="32"/>
      <c r="F8" s="32"/>
      <c r="G8" s="32"/>
      <c r="H8" s="32"/>
      <c r="I8" s="32"/>
      <c r="J8" s="32"/>
      <c r="K8" s="32"/>
      <c r="L8" s="32"/>
      <c r="M8" s="32"/>
      <c r="N8" s="32"/>
      <c r="O8" s="32"/>
      <c r="P8" s="32"/>
      <c r="Q8" s="32"/>
      <c r="R8" s="32"/>
      <c r="S8" s="32"/>
      <c r="T8" s="32"/>
      <c r="U8" s="32"/>
      <c r="V8" s="32"/>
      <c r="W8" s="32"/>
      <c r="X8" s="32"/>
      <c r="Y8" s="32"/>
    </row>
    <row r="9" spans="1:25">
      <c r="A9" s="13"/>
      <c r="B9" s="46"/>
      <c r="C9" s="46"/>
      <c r="D9" s="46"/>
      <c r="E9" s="46"/>
      <c r="F9" s="46"/>
      <c r="G9" s="46"/>
      <c r="H9" s="46"/>
      <c r="I9" s="46"/>
      <c r="J9" s="46"/>
      <c r="K9" s="46"/>
      <c r="L9" s="46"/>
      <c r="M9" s="46"/>
      <c r="N9" s="46"/>
      <c r="O9" s="46"/>
      <c r="P9" s="46"/>
      <c r="Q9" s="46"/>
      <c r="R9" s="46"/>
      <c r="S9" s="46"/>
      <c r="T9" s="46"/>
      <c r="U9" s="46"/>
      <c r="V9" s="46"/>
      <c r="W9" s="46"/>
      <c r="X9" s="46"/>
      <c r="Y9" s="46"/>
    </row>
    <row r="10" spans="1:25">
      <c r="A10" s="13"/>
      <c r="B10" s="32" t="s">
        <v>494</v>
      </c>
      <c r="C10" s="32"/>
      <c r="D10" s="32"/>
      <c r="E10" s="32"/>
      <c r="F10" s="32"/>
      <c r="G10" s="32"/>
      <c r="H10" s="32"/>
      <c r="I10" s="32"/>
      <c r="J10" s="32"/>
      <c r="K10" s="32"/>
      <c r="L10" s="32"/>
      <c r="M10" s="32"/>
      <c r="N10" s="32"/>
      <c r="O10" s="32"/>
      <c r="P10" s="32"/>
      <c r="Q10" s="32"/>
      <c r="R10" s="32"/>
      <c r="S10" s="32"/>
      <c r="T10" s="32"/>
      <c r="U10" s="32"/>
      <c r="V10" s="32"/>
      <c r="W10" s="32"/>
      <c r="X10" s="32"/>
      <c r="Y10" s="32"/>
    </row>
    <row r="11" spans="1:25">
      <c r="A11" s="13"/>
      <c r="B11" s="46"/>
      <c r="C11" s="46"/>
      <c r="D11" s="46"/>
      <c r="E11" s="46"/>
      <c r="F11" s="46"/>
      <c r="G11" s="46"/>
      <c r="H11" s="46"/>
      <c r="I11" s="46"/>
      <c r="J11" s="46"/>
      <c r="K11" s="46"/>
      <c r="L11" s="46"/>
      <c r="M11" s="46"/>
      <c r="N11" s="46"/>
      <c r="O11" s="46"/>
      <c r="P11" s="46"/>
      <c r="Q11" s="46"/>
      <c r="R11" s="46"/>
      <c r="S11" s="46"/>
      <c r="T11" s="46"/>
      <c r="U11" s="46"/>
      <c r="V11" s="46"/>
      <c r="W11" s="46"/>
      <c r="X11" s="46"/>
      <c r="Y11" s="46"/>
    </row>
    <row r="12" spans="1:25">
      <c r="A12" s="13"/>
      <c r="B12" s="33" t="s">
        <v>495</v>
      </c>
      <c r="C12" s="33"/>
      <c r="D12" s="33"/>
      <c r="E12" s="33"/>
      <c r="F12" s="33"/>
      <c r="G12" s="33"/>
      <c r="H12" s="33"/>
      <c r="I12" s="33"/>
      <c r="J12" s="33"/>
      <c r="K12" s="33"/>
      <c r="L12" s="33"/>
      <c r="M12" s="33"/>
      <c r="N12" s="33"/>
      <c r="O12" s="33"/>
      <c r="P12" s="33"/>
      <c r="Q12" s="33"/>
      <c r="R12" s="33"/>
      <c r="S12" s="33"/>
      <c r="T12" s="33"/>
      <c r="U12" s="33"/>
      <c r="V12" s="33"/>
      <c r="W12" s="33"/>
      <c r="X12" s="33"/>
      <c r="Y12" s="33"/>
    </row>
    <row r="13" spans="1:25">
      <c r="A13" s="13"/>
      <c r="B13" s="50"/>
      <c r="C13" s="50"/>
      <c r="D13" s="50"/>
      <c r="E13" s="50"/>
      <c r="F13" s="50"/>
      <c r="G13" s="50"/>
      <c r="H13" s="50"/>
      <c r="I13" s="50"/>
      <c r="J13" s="50"/>
      <c r="K13" s="50"/>
      <c r="L13" s="50"/>
      <c r="M13" s="50"/>
      <c r="N13" s="50"/>
      <c r="O13" s="50"/>
      <c r="P13" s="50"/>
      <c r="Q13" s="50"/>
      <c r="R13" s="50"/>
      <c r="S13" s="50"/>
      <c r="T13" s="50"/>
      <c r="U13" s="50"/>
      <c r="V13" s="50"/>
      <c r="W13" s="50"/>
      <c r="X13" s="50"/>
      <c r="Y13" s="50"/>
    </row>
    <row r="14" spans="1:25">
      <c r="A14" s="13"/>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1:25">
      <c r="A15" s="13"/>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ht="15.75" thickBot="1">
      <c r="A16" s="13"/>
      <c r="B16" s="16"/>
      <c r="C16" s="26" t="s">
        <v>192</v>
      </c>
      <c r="D16" s="26"/>
      <c r="E16" s="26"/>
      <c r="F16" s="26"/>
      <c r="G16" s="26"/>
      <c r="H16" s="26"/>
      <c r="I16" s="26"/>
      <c r="J16" s="26"/>
      <c r="K16" s="26"/>
      <c r="L16" s="26"/>
      <c r="M16" s="26"/>
      <c r="N16" s="26"/>
      <c r="O16" s="26"/>
      <c r="P16" s="26"/>
      <c r="Q16" s="26"/>
      <c r="R16" s="26"/>
      <c r="S16" s="26"/>
      <c r="T16" s="26"/>
      <c r="U16" s="26"/>
      <c r="V16" s="26"/>
      <c r="W16" s="26"/>
      <c r="X16" s="26"/>
      <c r="Y16" s="26"/>
    </row>
    <row r="17" spans="1:25" ht="15.75" thickBot="1">
      <c r="A17" s="13"/>
      <c r="B17" s="16"/>
      <c r="C17" s="29">
        <v>2014</v>
      </c>
      <c r="D17" s="29"/>
      <c r="E17" s="29"/>
      <c r="F17" s="29"/>
      <c r="G17" s="29"/>
      <c r="H17" s="29"/>
      <c r="I17" s="29"/>
      <c r="J17" s="16"/>
      <c r="K17" s="29">
        <v>2013</v>
      </c>
      <c r="L17" s="29"/>
      <c r="M17" s="29"/>
      <c r="N17" s="29"/>
      <c r="O17" s="29"/>
      <c r="P17" s="29"/>
      <c r="Q17" s="29"/>
      <c r="R17" s="16"/>
      <c r="S17" s="27">
        <v>2012</v>
      </c>
      <c r="T17" s="27"/>
      <c r="U17" s="27"/>
      <c r="V17" s="27"/>
      <c r="W17" s="27"/>
      <c r="X17" s="27"/>
      <c r="Y17" s="27"/>
    </row>
    <row r="18" spans="1:25" ht="15.75" thickBot="1">
      <c r="A18" s="13"/>
      <c r="B18" s="16"/>
      <c r="C18" s="27" t="s">
        <v>496</v>
      </c>
      <c r="D18" s="27"/>
      <c r="E18" s="27"/>
      <c r="F18" s="16"/>
      <c r="G18" s="27" t="s">
        <v>497</v>
      </c>
      <c r="H18" s="27"/>
      <c r="I18" s="27"/>
      <c r="J18" s="16"/>
      <c r="K18" s="27" t="s">
        <v>496</v>
      </c>
      <c r="L18" s="27"/>
      <c r="M18" s="27"/>
      <c r="N18" s="16"/>
      <c r="O18" s="27" t="s">
        <v>497</v>
      </c>
      <c r="P18" s="27"/>
      <c r="Q18" s="27"/>
      <c r="R18" s="16"/>
      <c r="S18" s="27" t="s">
        <v>496</v>
      </c>
      <c r="T18" s="27"/>
      <c r="U18" s="27"/>
      <c r="V18" s="16"/>
      <c r="W18" s="27" t="s">
        <v>497</v>
      </c>
      <c r="X18" s="27"/>
      <c r="Y18" s="27"/>
    </row>
    <row r="19" spans="1:25">
      <c r="A19" s="13"/>
      <c r="B19" s="16"/>
      <c r="C19" s="31"/>
      <c r="D19" s="31"/>
      <c r="E19" s="31"/>
      <c r="F19" s="16"/>
      <c r="G19" s="31"/>
      <c r="H19" s="31"/>
      <c r="I19" s="31"/>
      <c r="J19" s="16"/>
      <c r="K19" s="31"/>
      <c r="L19" s="31"/>
      <c r="M19" s="31"/>
      <c r="N19" s="16"/>
      <c r="O19" s="31"/>
      <c r="P19" s="31"/>
      <c r="Q19" s="31"/>
      <c r="R19" s="16"/>
      <c r="S19" s="31"/>
      <c r="T19" s="31"/>
      <c r="U19" s="31"/>
      <c r="V19" s="16"/>
      <c r="W19" s="31"/>
      <c r="X19" s="31"/>
      <c r="Y19" s="31"/>
    </row>
    <row r="20" spans="1:25">
      <c r="A20" s="13"/>
      <c r="B20" s="42" t="s">
        <v>498</v>
      </c>
      <c r="C20" s="36">
        <v>3142</v>
      </c>
      <c r="D20" s="36"/>
      <c r="E20" s="37"/>
      <c r="F20" s="37"/>
      <c r="G20" s="42" t="s">
        <v>194</v>
      </c>
      <c r="H20" s="39">
        <v>59.86</v>
      </c>
      <c r="I20" s="37"/>
      <c r="J20" s="37"/>
      <c r="K20" s="36">
        <v>3552</v>
      </c>
      <c r="L20" s="36"/>
      <c r="M20" s="37"/>
      <c r="N20" s="37"/>
      <c r="O20" s="42" t="s">
        <v>194</v>
      </c>
      <c r="P20" s="39">
        <v>54.35</v>
      </c>
      <c r="Q20" s="37"/>
      <c r="R20" s="37"/>
      <c r="S20" s="36">
        <v>4018</v>
      </c>
      <c r="T20" s="36"/>
      <c r="U20" s="37"/>
      <c r="V20" s="37"/>
      <c r="W20" s="42" t="s">
        <v>194</v>
      </c>
      <c r="X20" s="39">
        <v>49.53</v>
      </c>
      <c r="Y20" s="37"/>
    </row>
    <row r="21" spans="1:25">
      <c r="A21" s="13"/>
      <c r="B21" s="42"/>
      <c r="C21" s="36"/>
      <c r="D21" s="36"/>
      <c r="E21" s="37"/>
      <c r="F21" s="37"/>
      <c r="G21" s="42"/>
      <c r="H21" s="39"/>
      <c r="I21" s="37"/>
      <c r="J21" s="37"/>
      <c r="K21" s="36"/>
      <c r="L21" s="36"/>
      <c r="M21" s="37"/>
      <c r="N21" s="37"/>
      <c r="O21" s="42"/>
      <c r="P21" s="39"/>
      <c r="Q21" s="37"/>
      <c r="R21" s="37"/>
      <c r="S21" s="36"/>
      <c r="T21" s="36"/>
      <c r="U21" s="37"/>
      <c r="V21" s="37"/>
      <c r="W21" s="42"/>
      <c r="X21" s="39"/>
      <c r="Y21" s="37"/>
    </row>
    <row r="22" spans="1:25">
      <c r="A22" s="13"/>
      <c r="B22" s="33" t="s">
        <v>499</v>
      </c>
      <c r="C22" s="34">
        <v>1234</v>
      </c>
      <c r="D22" s="34"/>
      <c r="E22" s="30"/>
      <c r="F22" s="30"/>
      <c r="G22" s="33" t="s">
        <v>194</v>
      </c>
      <c r="H22" s="38">
        <v>136.75</v>
      </c>
      <c r="I22" s="30"/>
      <c r="J22" s="30"/>
      <c r="K22" s="38">
        <v>276</v>
      </c>
      <c r="L22" s="38"/>
      <c r="M22" s="30"/>
      <c r="N22" s="30"/>
      <c r="O22" s="33" t="s">
        <v>194</v>
      </c>
      <c r="P22" s="38">
        <v>108.89</v>
      </c>
      <c r="Q22" s="30"/>
      <c r="R22" s="30"/>
      <c r="S22" s="38">
        <v>813</v>
      </c>
      <c r="T22" s="38"/>
      <c r="U22" s="30"/>
      <c r="V22" s="30"/>
      <c r="W22" s="33" t="s">
        <v>194</v>
      </c>
      <c r="X22" s="38">
        <v>69</v>
      </c>
      <c r="Y22" s="30"/>
    </row>
    <row r="23" spans="1:25">
      <c r="A23" s="13"/>
      <c r="B23" s="33"/>
      <c r="C23" s="34"/>
      <c r="D23" s="34"/>
      <c r="E23" s="30"/>
      <c r="F23" s="30"/>
      <c r="G23" s="33"/>
      <c r="H23" s="38"/>
      <c r="I23" s="30"/>
      <c r="J23" s="30"/>
      <c r="K23" s="38"/>
      <c r="L23" s="38"/>
      <c r="M23" s="30"/>
      <c r="N23" s="30"/>
      <c r="O23" s="33"/>
      <c r="P23" s="38"/>
      <c r="Q23" s="30"/>
      <c r="R23" s="30"/>
      <c r="S23" s="38"/>
      <c r="T23" s="38"/>
      <c r="U23" s="30"/>
      <c r="V23" s="30"/>
      <c r="W23" s="33"/>
      <c r="X23" s="38"/>
      <c r="Y23" s="30"/>
    </row>
    <row r="24" spans="1:25">
      <c r="A24" s="13"/>
      <c r="B24" s="42" t="s">
        <v>500</v>
      </c>
      <c r="C24" s="39" t="s">
        <v>501</v>
      </c>
      <c r="D24" s="39"/>
      <c r="E24" s="42" t="s">
        <v>224</v>
      </c>
      <c r="F24" s="37"/>
      <c r="G24" s="42" t="s">
        <v>194</v>
      </c>
      <c r="H24" s="39">
        <v>52.5</v>
      </c>
      <c r="I24" s="37"/>
      <c r="J24" s="37"/>
      <c r="K24" s="39" t="s">
        <v>502</v>
      </c>
      <c r="L24" s="39"/>
      <c r="M24" s="42" t="s">
        <v>224</v>
      </c>
      <c r="N24" s="37"/>
      <c r="O24" s="42" t="s">
        <v>194</v>
      </c>
      <c r="P24" s="39">
        <v>51.22</v>
      </c>
      <c r="Q24" s="37"/>
      <c r="R24" s="37"/>
      <c r="S24" s="39" t="s">
        <v>503</v>
      </c>
      <c r="T24" s="39"/>
      <c r="U24" s="42" t="s">
        <v>224</v>
      </c>
      <c r="V24" s="37"/>
      <c r="W24" s="42" t="s">
        <v>194</v>
      </c>
      <c r="X24" s="39">
        <v>40.57</v>
      </c>
      <c r="Y24" s="37"/>
    </row>
    <row r="25" spans="1:25">
      <c r="A25" s="13"/>
      <c r="B25" s="42"/>
      <c r="C25" s="39"/>
      <c r="D25" s="39"/>
      <c r="E25" s="42"/>
      <c r="F25" s="37"/>
      <c r="G25" s="42"/>
      <c r="H25" s="39"/>
      <c r="I25" s="37"/>
      <c r="J25" s="37"/>
      <c r="K25" s="39"/>
      <c r="L25" s="39"/>
      <c r="M25" s="42"/>
      <c r="N25" s="37"/>
      <c r="O25" s="42"/>
      <c r="P25" s="39"/>
      <c r="Q25" s="37"/>
      <c r="R25" s="37"/>
      <c r="S25" s="39"/>
      <c r="T25" s="39"/>
      <c r="U25" s="42"/>
      <c r="V25" s="37"/>
      <c r="W25" s="42"/>
      <c r="X25" s="39"/>
      <c r="Y25" s="37"/>
    </row>
    <row r="26" spans="1:25">
      <c r="A26" s="13"/>
      <c r="B26" s="33" t="s">
        <v>504</v>
      </c>
      <c r="C26" s="38" t="s">
        <v>505</v>
      </c>
      <c r="D26" s="38"/>
      <c r="E26" s="33" t="s">
        <v>224</v>
      </c>
      <c r="F26" s="30"/>
      <c r="G26" s="33" t="s">
        <v>194</v>
      </c>
      <c r="H26" s="38">
        <v>104.57</v>
      </c>
      <c r="I26" s="30"/>
      <c r="J26" s="30"/>
      <c r="K26" s="38" t="s">
        <v>506</v>
      </c>
      <c r="L26" s="38"/>
      <c r="M26" s="33" t="s">
        <v>224</v>
      </c>
      <c r="N26" s="30"/>
      <c r="O26" s="33" t="s">
        <v>194</v>
      </c>
      <c r="P26" s="38">
        <v>50.54</v>
      </c>
      <c r="Q26" s="30"/>
      <c r="R26" s="30"/>
      <c r="S26" s="38" t="s">
        <v>507</v>
      </c>
      <c r="T26" s="38"/>
      <c r="U26" s="33" t="s">
        <v>224</v>
      </c>
      <c r="V26" s="30"/>
      <c r="W26" s="33" t="s">
        <v>194</v>
      </c>
      <c r="X26" s="38">
        <v>51.74</v>
      </c>
      <c r="Y26" s="30"/>
    </row>
    <row r="27" spans="1:25" ht="15.75" thickBot="1">
      <c r="A27" s="13"/>
      <c r="B27" s="33"/>
      <c r="C27" s="61"/>
      <c r="D27" s="61"/>
      <c r="E27" s="102"/>
      <c r="F27" s="30"/>
      <c r="G27" s="33"/>
      <c r="H27" s="38"/>
      <c r="I27" s="30"/>
      <c r="J27" s="30"/>
      <c r="K27" s="61"/>
      <c r="L27" s="61"/>
      <c r="M27" s="102"/>
      <c r="N27" s="30"/>
      <c r="O27" s="33"/>
      <c r="P27" s="38"/>
      <c r="Q27" s="30"/>
      <c r="R27" s="30"/>
      <c r="S27" s="61"/>
      <c r="T27" s="61"/>
      <c r="U27" s="102"/>
      <c r="V27" s="30"/>
      <c r="W27" s="33"/>
      <c r="X27" s="38"/>
      <c r="Y27" s="30"/>
    </row>
    <row r="28" spans="1:25">
      <c r="A28" s="13"/>
      <c r="B28" s="22"/>
      <c r="C28" s="62"/>
      <c r="D28" s="62"/>
      <c r="E28" s="62"/>
      <c r="F28" s="22"/>
      <c r="G28" s="37"/>
      <c r="H28" s="37"/>
      <c r="I28" s="37"/>
      <c r="J28" s="22"/>
      <c r="K28" s="62"/>
      <c r="L28" s="62"/>
      <c r="M28" s="62"/>
      <c r="N28" s="22"/>
      <c r="O28" s="37"/>
      <c r="P28" s="37"/>
      <c r="Q28" s="37"/>
      <c r="R28" s="22"/>
      <c r="S28" s="62"/>
      <c r="T28" s="62"/>
      <c r="U28" s="62"/>
      <c r="V28" s="22"/>
      <c r="W28" s="37"/>
      <c r="X28" s="37"/>
      <c r="Y28" s="37"/>
    </row>
    <row r="29" spans="1:25">
      <c r="A29" s="13"/>
      <c r="B29" s="33" t="s">
        <v>508</v>
      </c>
      <c r="C29" s="34">
        <v>3689</v>
      </c>
      <c r="D29" s="34"/>
      <c r="E29" s="30"/>
      <c r="F29" s="30"/>
      <c r="G29" s="33" t="s">
        <v>194</v>
      </c>
      <c r="H29" s="38">
        <v>86.29</v>
      </c>
      <c r="I29" s="30"/>
      <c r="J29" s="30"/>
      <c r="K29" s="34">
        <v>3142</v>
      </c>
      <c r="L29" s="34"/>
      <c r="M29" s="30"/>
      <c r="N29" s="30"/>
      <c r="O29" s="33" t="s">
        <v>194</v>
      </c>
      <c r="P29" s="38">
        <v>59.86</v>
      </c>
      <c r="Q29" s="30"/>
      <c r="R29" s="30"/>
      <c r="S29" s="34">
        <v>3552</v>
      </c>
      <c r="T29" s="34"/>
      <c r="U29" s="30"/>
      <c r="V29" s="30"/>
      <c r="W29" s="33" t="s">
        <v>194</v>
      </c>
      <c r="X29" s="38">
        <v>54.35</v>
      </c>
      <c r="Y29" s="30"/>
    </row>
    <row r="30" spans="1:25" ht="15.75" thickBot="1">
      <c r="A30" s="13"/>
      <c r="B30" s="33"/>
      <c r="C30" s="67"/>
      <c r="D30" s="67"/>
      <c r="E30" s="65"/>
      <c r="F30" s="30"/>
      <c r="G30" s="33"/>
      <c r="H30" s="38"/>
      <c r="I30" s="30"/>
      <c r="J30" s="30"/>
      <c r="K30" s="67"/>
      <c r="L30" s="67"/>
      <c r="M30" s="65"/>
      <c r="N30" s="30"/>
      <c r="O30" s="33"/>
      <c r="P30" s="38"/>
      <c r="Q30" s="30"/>
      <c r="R30" s="30"/>
      <c r="S30" s="67"/>
      <c r="T30" s="67"/>
      <c r="U30" s="65"/>
      <c r="V30" s="30"/>
      <c r="W30" s="33"/>
      <c r="X30" s="38"/>
      <c r="Y30" s="30"/>
    </row>
    <row r="31" spans="1:25" ht="15.75" thickTop="1">
      <c r="A31" s="13"/>
      <c r="B31" s="22"/>
      <c r="C31" s="108"/>
      <c r="D31" s="108"/>
      <c r="E31" s="108"/>
      <c r="F31" s="22"/>
      <c r="G31" s="37"/>
      <c r="H31" s="37"/>
      <c r="I31" s="37"/>
      <c r="J31" s="22"/>
      <c r="K31" s="108"/>
      <c r="L31" s="108"/>
      <c r="M31" s="108"/>
      <c r="N31" s="22"/>
      <c r="O31" s="37"/>
      <c r="P31" s="37"/>
      <c r="Q31" s="37"/>
      <c r="R31" s="22"/>
      <c r="S31" s="108"/>
      <c r="T31" s="108"/>
      <c r="U31" s="108"/>
      <c r="V31" s="22"/>
      <c r="W31" s="37"/>
      <c r="X31" s="37"/>
      <c r="Y31" s="37"/>
    </row>
    <row r="32" spans="1:25">
      <c r="A32" s="13"/>
      <c r="B32" s="33" t="s">
        <v>509</v>
      </c>
      <c r="C32" s="38">
        <v>7</v>
      </c>
      <c r="D32" s="38"/>
      <c r="E32" s="30"/>
      <c r="F32" s="33" t="s">
        <v>510</v>
      </c>
      <c r="G32" s="33"/>
      <c r="H32" s="33"/>
      <c r="I32" s="33"/>
      <c r="J32" s="30"/>
      <c r="K32" s="38">
        <v>7</v>
      </c>
      <c r="L32" s="38"/>
      <c r="M32" s="30"/>
      <c r="N32" s="33" t="s">
        <v>510</v>
      </c>
      <c r="O32" s="33"/>
      <c r="P32" s="33"/>
      <c r="Q32" s="33"/>
      <c r="R32" s="30"/>
      <c r="S32" s="38">
        <v>8</v>
      </c>
      <c r="T32" s="38"/>
      <c r="U32" s="30"/>
      <c r="V32" s="33" t="s">
        <v>510</v>
      </c>
      <c r="W32" s="33"/>
      <c r="X32" s="33"/>
      <c r="Y32" s="33"/>
    </row>
    <row r="33" spans="1:25" ht="15.75" thickBot="1">
      <c r="A33" s="13"/>
      <c r="B33" s="33"/>
      <c r="C33" s="64"/>
      <c r="D33" s="64"/>
      <c r="E33" s="65"/>
      <c r="F33" s="33"/>
      <c r="G33" s="33"/>
      <c r="H33" s="33"/>
      <c r="I33" s="33"/>
      <c r="J33" s="30"/>
      <c r="K33" s="64"/>
      <c r="L33" s="64"/>
      <c r="M33" s="65"/>
      <c r="N33" s="33"/>
      <c r="O33" s="33"/>
      <c r="P33" s="33"/>
      <c r="Q33" s="33"/>
      <c r="R33" s="30"/>
      <c r="S33" s="64"/>
      <c r="T33" s="64"/>
      <c r="U33" s="65"/>
      <c r="V33" s="33"/>
      <c r="W33" s="33"/>
      <c r="X33" s="33"/>
      <c r="Y33" s="33"/>
    </row>
    <row r="34" spans="1:25" ht="15.75" thickTop="1">
      <c r="A34" s="13"/>
      <c r="B34" s="22"/>
      <c r="C34" s="108"/>
      <c r="D34" s="108"/>
      <c r="E34" s="108"/>
      <c r="F34" s="22"/>
      <c r="G34" s="37"/>
      <c r="H34" s="37"/>
      <c r="I34" s="37"/>
      <c r="J34" s="22"/>
      <c r="K34" s="108"/>
      <c r="L34" s="108"/>
      <c r="M34" s="108"/>
      <c r="N34" s="22"/>
      <c r="O34" s="37"/>
      <c r="P34" s="37"/>
      <c r="Q34" s="37"/>
      <c r="R34" s="22"/>
      <c r="S34" s="108"/>
      <c r="T34" s="108"/>
      <c r="U34" s="108"/>
      <c r="V34" s="22"/>
      <c r="W34" s="37"/>
      <c r="X34" s="37"/>
      <c r="Y34" s="37"/>
    </row>
    <row r="35" spans="1:25">
      <c r="A35" s="13"/>
      <c r="B35" s="33" t="s">
        <v>511</v>
      </c>
      <c r="C35" s="34">
        <v>1317</v>
      </c>
      <c r="D35" s="34"/>
      <c r="E35" s="30"/>
      <c r="F35" s="30"/>
      <c r="G35" s="33" t="s">
        <v>194</v>
      </c>
      <c r="H35" s="38">
        <v>55.65</v>
      </c>
      <c r="I35" s="30"/>
      <c r="J35" s="30"/>
      <c r="K35" s="34">
        <v>1128</v>
      </c>
      <c r="L35" s="34"/>
      <c r="M35" s="30"/>
      <c r="N35" s="30"/>
      <c r="O35" s="33" t="s">
        <v>194</v>
      </c>
      <c r="P35" s="38">
        <v>52.07</v>
      </c>
      <c r="Q35" s="30"/>
      <c r="R35" s="30"/>
      <c r="S35" s="38">
        <v>469</v>
      </c>
      <c r="T35" s="38"/>
      <c r="U35" s="30"/>
      <c r="V35" s="30"/>
      <c r="W35" s="33" t="s">
        <v>194</v>
      </c>
      <c r="X35" s="38">
        <v>46.23</v>
      </c>
      <c r="Y35" s="30"/>
    </row>
    <row r="36" spans="1:25" ht="15.75" thickBot="1">
      <c r="A36" s="13"/>
      <c r="B36" s="33"/>
      <c r="C36" s="67"/>
      <c r="D36" s="67"/>
      <c r="E36" s="65"/>
      <c r="F36" s="30"/>
      <c r="G36" s="33"/>
      <c r="H36" s="38"/>
      <c r="I36" s="30"/>
      <c r="J36" s="30"/>
      <c r="K36" s="67"/>
      <c r="L36" s="67"/>
      <c r="M36" s="65"/>
      <c r="N36" s="30"/>
      <c r="O36" s="33"/>
      <c r="P36" s="38"/>
      <c r="Q36" s="30"/>
      <c r="R36" s="30"/>
      <c r="S36" s="64"/>
      <c r="T36" s="64"/>
      <c r="U36" s="65"/>
      <c r="V36" s="30"/>
      <c r="W36" s="33"/>
      <c r="X36" s="38"/>
      <c r="Y36" s="30"/>
    </row>
    <row r="37" spans="1:25" ht="15.75" thickTop="1">
      <c r="A37" s="13"/>
      <c r="B37" s="22"/>
      <c r="C37" s="108"/>
      <c r="D37" s="108"/>
      <c r="E37" s="108"/>
      <c r="F37" s="22"/>
      <c r="G37" s="37"/>
      <c r="H37" s="37"/>
      <c r="I37" s="37"/>
      <c r="J37" s="22"/>
      <c r="K37" s="108"/>
      <c r="L37" s="108"/>
      <c r="M37" s="108"/>
      <c r="N37" s="22"/>
      <c r="O37" s="37"/>
      <c r="P37" s="37"/>
      <c r="Q37" s="37"/>
      <c r="R37" s="22"/>
      <c r="S37" s="108"/>
      <c r="T37" s="108"/>
      <c r="U37" s="108"/>
      <c r="V37" s="22"/>
      <c r="W37" s="37"/>
      <c r="X37" s="37"/>
      <c r="Y37" s="37"/>
    </row>
    <row r="38" spans="1:25">
      <c r="A38" s="13"/>
      <c r="B38" s="33" t="s">
        <v>512</v>
      </c>
      <c r="C38" s="33" t="s">
        <v>194</v>
      </c>
      <c r="D38" s="38">
        <v>55.08</v>
      </c>
      <c r="E38" s="30"/>
      <c r="F38" s="30"/>
      <c r="G38" s="30"/>
      <c r="H38" s="30"/>
      <c r="I38" s="30"/>
      <c r="J38" s="30"/>
      <c r="K38" s="33" t="s">
        <v>194</v>
      </c>
      <c r="L38" s="38">
        <v>41.52</v>
      </c>
      <c r="M38" s="30"/>
      <c r="N38" s="30"/>
      <c r="O38" s="30"/>
      <c r="P38" s="30"/>
      <c r="Q38" s="30"/>
      <c r="R38" s="30"/>
      <c r="S38" s="33" t="s">
        <v>194</v>
      </c>
      <c r="T38" s="38">
        <v>28.17</v>
      </c>
      <c r="U38" s="30"/>
      <c r="V38" s="30"/>
      <c r="W38" s="30"/>
      <c r="X38" s="30"/>
      <c r="Y38" s="30"/>
    </row>
    <row r="39" spans="1:25" ht="15.75" thickBot="1">
      <c r="A39" s="13"/>
      <c r="B39" s="33"/>
      <c r="C39" s="63"/>
      <c r="D39" s="64"/>
      <c r="E39" s="65"/>
      <c r="F39" s="30"/>
      <c r="G39" s="30"/>
      <c r="H39" s="30"/>
      <c r="I39" s="30"/>
      <c r="J39" s="30"/>
      <c r="K39" s="63"/>
      <c r="L39" s="64"/>
      <c r="M39" s="65"/>
      <c r="N39" s="30"/>
      <c r="O39" s="30"/>
      <c r="P39" s="30"/>
      <c r="Q39" s="30"/>
      <c r="R39" s="30"/>
      <c r="S39" s="63"/>
      <c r="T39" s="64"/>
      <c r="U39" s="65"/>
      <c r="V39" s="30"/>
      <c r="W39" s="30"/>
      <c r="X39" s="30"/>
      <c r="Y39" s="30"/>
    </row>
    <row r="40" spans="1:25" ht="15.75" thickTop="1">
      <c r="A40" s="13"/>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5">
      <c r="A41" s="13"/>
      <c r="B41" s="32" t="s">
        <v>513</v>
      </c>
      <c r="C41" s="32"/>
      <c r="D41" s="32"/>
      <c r="E41" s="32"/>
      <c r="F41" s="32"/>
      <c r="G41" s="32"/>
      <c r="H41" s="32"/>
      <c r="I41" s="32"/>
      <c r="J41" s="32"/>
      <c r="K41" s="32"/>
      <c r="L41" s="32"/>
      <c r="M41" s="32"/>
      <c r="N41" s="32"/>
      <c r="O41" s="32"/>
      <c r="P41" s="32"/>
      <c r="Q41" s="32"/>
      <c r="R41" s="32"/>
      <c r="S41" s="32"/>
      <c r="T41" s="32"/>
      <c r="U41" s="32"/>
      <c r="V41" s="32"/>
      <c r="W41" s="32"/>
      <c r="X41" s="32"/>
      <c r="Y41" s="32"/>
    </row>
    <row r="42" spans="1:25">
      <c r="A42" s="13"/>
      <c r="B42" s="50"/>
      <c r="C42" s="50"/>
      <c r="D42" s="50"/>
      <c r="E42" s="50"/>
      <c r="F42" s="50"/>
      <c r="G42" s="50"/>
      <c r="H42" s="50"/>
      <c r="I42" s="50"/>
      <c r="J42" s="50"/>
      <c r="K42" s="50"/>
      <c r="L42" s="50"/>
      <c r="M42" s="50"/>
      <c r="N42" s="50"/>
      <c r="O42" s="50"/>
      <c r="P42" s="50"/>
      <c r="Q42" s="50"/>
      <c r="R42" s="50"/>
      <c r="S42" s="50"/>
      <c r="T42" s="50"/>
      <c r="U42" s="50"/>
      <c r="V42" s="50"/>
      <c r="W42" s="50"/>
      <c r="X42" s="50"/>
      <c r="Y42" s="50"/>
    </row>
    <row r="43" spans="1:25">
      <c r="A43" s="13"/>
      <c r="B43" s="18"/>
      <c r="C43" s="18"/>
      <c r="D43" s="18"/>
      <c r="E43" s="18"/>
      <c r="F43" s="18"/>
      <c r="G43" s="18"/>
      <c r="H43" s="18"/>
      <c r="I43" s="18"/>
      <c r="J43" s="18"/>
      <c r="K43" s="18"/>
      <c r="L43" s="18"/>
      <c r="M43" s="18"/>
      <c r="N43" s="18"/>
      <c r="O43" s="18"/>
      <c r="P43" s="18"/>
      <c r="Q43" s="18"/>
      <c r="R43" s="18"/>
      <c r="S43" s="18"/>
      <c r="T43" s="18"/>
      <c r="U43" s="18"/>
      <c r="V43" s="18"/>
    </row>
    <row r="44" spans="1:25">
      <c r="A44" s="13"/>
      <c r="B44" s="14"/>
      <c r="C44" s="14"/>
      <c r="D44" s="14"/>
      <c r="E44" s="14"/>
      <c r="F44" s="14"/>
      <c r="G44" s="14"/>
      <c r="H44" s="14"/>
      <c r="I44" s="14"/>
      <c r="J44" s="14"/>
      <c r="K44" s="14"/>
      <c r="L44" s="14"/>
      <c r="M44" s="14"/>
      <c r="N44" s="14"/>
      <c r="O44" s="14"/>
      <c r="P44" s="14"/>
      <c r="Q44" s="14"/>
      <c r="R44" s="14"/>
      <c r="S44" s="14"/>
      <c r="T44" s="14"/>
      <c r="U44" s="14"/>
      <c r="V44" s="14"/>
    </row>
    <row r="45" spans="1:25" ht="15.75" thickBot="1">
      <c r="A45" s="13"/>
      <c r="B45" s="16"/>
      <c r="C45" s="26" t="s">
        <v>192</v>
      </c>
      <c r="D45" s="26"/>
      <c r="E45" s="26"/>
      <c r="F45" s="26"/>
      <c r="G45" s="26"/>
      <c r="H45" s="26"/>
      <c r="I45" s="26"/>
      <c r="J45" s="26"/>
      <c r="K45" s="26"/>
      <c r="L45" s="26"/>
      <c r="M45" s="26"/>
      <c r="N45" s="26"/>
      <c r="O45" s="26"/>
      <c r="P45" s="26"/>
      <c r="Q45" s="26"/>
      <c r="R45" s="26"/>
      <c r="S45" s="26"/>
      <c r="T45" s="26"/>
      <c r="U45" s="26"/>
      <c r="V45" s="26"/>
    </row>
    <row r="46" spans="1:25" ht="15.75" thickBot="1">
      <c r="A46" s="13"/>
      <c r="B46" s="16"/>
      <c r="C46" s="29">
        <v>2014</v>
      </c>
      <c r="D46" s="29"/>
      <c r="E46" s="29"/>
      <c r="F46" s="29"/>
      <c r="G46" s="29"/>
      <c r="H46" s="29"/>
      <c r="I46" s="54"/>
      <c r="J46" s="29">
        <v>2013</v>
      </c>
      <c r="K46" s="29"/>
      <c r="L46" s="29"/>
      <c r="M46" s="29"/>
      <c r="N46" s="29"/>
      <c r="O46" s="29"/>
      <c r="P46" s="54"/>
      <c r="Q46" s="27">
        <v>2012</v>
      </c>
      <c r="R46" s="27"/>
      <c r="S46" s="27"/>
      <c r="T46" s="27"/>
      <c r="U46" s="27"/>
      <c r="V46" s="27"/>
    </row>
    <row r="47" spans="1:25" ht="15.75" thickBot="1">
      <c r="A47" s="13"/>
      <c r="B47" s="16"/>
      <c r="C47" s="27" t="s">
        <v>496</v>
      </c>
      <c r="D47" s="27"/>
      <c r="E47" s="16"/>
      <c r="F47" s="27" t="s">
        <v>514</v>
      </c>
      <c r="G47" s="27"/>
      <c r="H47" s="27"/>
      <c r="I47" s="16"/>
      <c r="J47" s="27" t="s">
        <v>496</v>
      </c>
      <c r="K47" s="27"/>
      <c r="L47" s="16"/>
      <c r="M47" s="27" t="s">
        <v>514</v>
      </c>
      <c r="N47" s="27"/>
      <c r="O47" s="27"/>
      <c r="P47" s="16"/>
      <c r="Q47" s="27" t="s">
        <v>496</v>
      </c>
      <c r="R47" s="27"/>
      <c r="S47" s="16"/>
      <c r="T47" s="27" t="s">
        <v>514</v>
      </c>
      <c r="U47" s="27"/>
      <c r="V47" s="27"/>
    </row>
    <row r="48" spans="1:25">
      <c r="A48" s="13"/>
      <c r="B48" s="16"/>
      <c r="C48" s="31"/>
      <c r="D48" s="31"/>
      <c r="E48" s="16"/>
      <c r="F48" s="31"/>
      <c r="G48" s="31"/>
      <c r="H48" s="31"/>
      <c r="I48" s="16"/>
      <c r="J48" s="31"/>
      <c r="K48" s="31"/>
      <c r="L48" s="16"/>
      <c r="M48" s="31"/>
      <c r="N48" s="31"/>
      <c r="O48" s="31"/>
      <c r="P48" s="16"/>
      <c r="Q48" s="31"/>
      <c r="R48" s="31"/>
      <c r="S48" s="16"/>
      <c r="T48" s="31"/>
      <c r="U48" s="31"/>
      <c r="V48" s="31"/>
    </row>
    <row r="49" spans="1:25">
      <c r="A49" s="13"/>
      <c r="B49" s="42" t="s">
        <v>498</v>
      </c>
      <c r="C49" s="39">
        <v>653</v>
      </c>
      <c r="D49" s="37"/>
      <c r="E49" s="37"/>
      <c r="F49" s="42" t="s">
        <v>194</v>
      </c>
      <c r="G49" s="39">
        <v>56.14</v>
      </c>
      <c r="H49" s="37"/>
      <c r="I49" s="37"/>
      <c r="J49" s="39">
        <v>928</v>
      </c>
      <c r="K49" s="37"/>
      <c r="L49" s="37"/>
      <c r="M49" s="42" t="s">
        <v>194</v>
      </c>
      <c r="N49" s="39">
        <v>54.16</v>
      </c>
      <c r="O49" s="37"/>
      <c r="P49" s="37"/>
      <c r="Q49" s="36">
        <v>1115</v>
      </c>
      <c r="R49" s="37"/>
      <c r="S49" s="37"/>
      <c r="T49" s="42" t="s">
        <v>194</v>
      </c>
      <c r="U49" s="39">
        <v>45.72</v>
      </c>
      <c r="V49" s="37"/>
    </row>
    <row r="50" spans="1:25">
      <c r="A50" s="13"/>
      <c r="B50" s="42"/>
      <c r="C50" s="39"/>
      <c r="D50" s="37"/>
      <c r="E50" s="37"/>
      <c r="F50" s="42"/>
      <c r="G50" s="39"/>
      <c r="H50" s="37"/>
      <c r="I50" s="37"/>
      <c r="J50" s="39"/>
      <c r="K50" s="37"/>
      <c r="L50" s="37"/>
      <c r="M50" s="42"/>
      <c r="N50" s="39"/>
      <c r="O50" s="37"/>
      <c r="P50" s="37"/>
      <c r="Q50" s="36"/>
      <c r="R50" s="37"/>
      <c r="S50" s="37"/>
      <c r="T50" s="42"/>
      <c r="U50" s="39"/>
      <c r="V50" s="37"/>
    </row>
    <row r="51" spans="1:25">
      <c r="A51" s="13"/>
      <c r="B51" s="33" t="s">
        <v>499</v>
      </c>
      <c r="C51" s="38">
        <v>9</v>
      </c>
      <c r="D51" s="30"/>
      <c r="E51" s="30"/>
      <c r="F51" s="33" t="s">
        <v>194</v>
      </c>
      <c r="G51" s="38">
        <v>138.57</v>
      </c>
      <c r="H51" s="30"/>
      <c r="I51" s="30"/>
      <c r="J51" s="38">
        <v>13</v>
      </c>
      <c r="K51" s="30"/>
      <c r="L51" s="30"/>
      <c r="M51" s="33" t="s">
        <v>194</v>
      </c>
      <c r="N51" s="38">
        <v>101.81</v>
      </c>
      <c r="O51" s="30"/>
      <c r="P51" s="30"/>
      <c r="Q51" s="38">
        <v>244</v>
      </c>
      <c r="R51" s="30"/>
      <c r="S51" s="30"/>
      <c r="T51" s="33" t="s">
        <v>194</v>
      </c>
      <c r="U51" s="38">
        <v>60.48</v>
      </c>
      <c r="V51" s="30"/>
    </row>
    <row r="52" spans="1:25">
      <c r="A52" s="13"/>
      <c r="B52" s="33"/>
      <c r="C52" s="38"/>
      <c r="D52" s="30"/>
      <c r="E52" s="30"/>
      <c r="F52" s="33"/>
      <c r="G52" s="38"/>
      <c r="H52" s="30"/>
      <c r="I52" s="30"/>
      <c r="J52" s="38"/>
      <c r="K52" s="30"/>
      <c r="L52" s="30"/>
      <c r="M52" s="33"/>
      <c r="N52" s="38"/>
      <c r="O52" s="30"/>
      <c r="P52" s="30"/>
      <c r="Q52" s="38"/>
      <c r="R52" s="30"/>
      <c r="S52" s="30"/>
      <c r="T52" s="33"/>
      <c r="U52" s="38"/>
      <c r="V52" s="30"/>
    </row>
    <row r="53" spans="1:25">
      <c r="A53" s="13"/>
      <c r="B53" s="42" t="s">
        <v>515</v>
      </c>
      <c r="C53" s="39" t="s">
        <v>516</v>
      </c>
      <c r="D53" s="42" t="s">
        <v>224</v>
      </c>
      <c r="E53" s="37"/>
      <c r="F53" s="42" t="s">
        <v>194</v>
      </c>
      <c r="G53" s="39">
        <v>57.35</v>
      </c>
      <c r="H53" s="37"/>
      <c r="I53" s="37"/>
      <c r="J53" s="39" t="s">
        <v>517</v>
      </c>
      <c r="K53" s="42" t="s">
        <v>224</v>
      </c>
      <c r="L53" s="37"/>
      <c r="M53" s="42" t="s">
        <v>194</v>
      </c>
      <c r="N53" s="39">
        <v>51.62</v>
      </c>
      <c r="O53" s="37"/>
      <c r="P53" s="37"/>
      <c r="Q53" s="39" t="s">
        <v>518</v>
      </c>
      <c r="R53" s="42" t="s">
        <v>224</v>
      </c>
      <c r="S53" s="37"/>
      <c r="T53" s="42" t="s">
        <v>194</v>
      </c>
      <c r="U53" s="39">
        <v>36.020000000000003</v>
      </c>
      <c r="V53" s="37"/>
    </row>
    <row r="54" spans="1:25">
      <c r="A54" s="13"/>
      <c r="B54" s="42"/>
      <c r="C54" s="39"/>
      <c r="D54" s="42"/>
      <c r="E54" s="37"/>
      <c r="F54" s="42"/>
      <c r="G54" s="39"/>
      <c r="H54" s="37"/>
      <c r="I54" s="37"/>
      <c r="J54" s="39"/>
      <c r="K54" s="42"/>
      <c r="L54" s="37"/>
      <c r="M54" s="42"/>
      <c r="N54" s="39"/>
      <c r="O54" s="37"/>
      <c r="P54" s="37"/>
      <c r="Q54" s="39"/>
      <c r="R54" s="42"/>
      <c r="S54" s="37"/>
      <c r="T54" s="42"/>
      <c r="U54" s="39"/>
      <c r="V54" s="37"/>
    </row>
    <row r="55" spans="1:25">
      <c r="A55" s="13"/>
      <c r="B55" s="33" t="s">
        <v>504</v>
      </c>
      <c r="C55" s="38" t="s">
        <v>277</v>
      </c>
      <c r="D55" s="30"/>
      <c r="E55" s="30"/>
      <c r="F55" s="33" t="s">
        <v>194</v>
      </c>
      <c r="G55" s="38" t="s">
        <v>277</v>
      </c>
      <c r="H55" s="30"/>
      <c r="I55" s="30"/>
      <c r="J55" s="38" t="s">
        <v>519</v>
      </c>
      <c r="K55" s="33" t="s">
        <v>224</v>
      </c>
      <c r="L55" s="30"/>
      <c r="M55" s="33" t="s">
        <v>194</v>
      </c>
      <c r="N55" s="38">
        <v>56.5</v>
      </c>
      <c r="O55" s="30"/>
      <c r="P55" s="30"/>
      <c r="Q55" s="38" t="s">
        <v>520</v>
      </c>
      <c r="R55" s="33" t="s">
        <v>224</v>
      </c>
      <c r="S55" s="30"/>
      <c r="T55" s="33" t="s">
        <v>194</v>
      </c>
      <c r="U55" s="38">
        <v>35.25</v>
      </c>
      <c r="V55" s="30"/>
    </row>
    <row r="56" spans="1:25" ht="15.75" thickBot="1">
      <c r="A56" s="13"/>
      <c r="B56" s="33"/>
      <c r="C56" s="61"/>
      <c r="D56" s="89"/>
      <c r="E56" s="30"/>
      <c r="F56" s="33"/>
      <c r="G56" s="38"/>
      <c r="H56" s="30"/>
      <c r="I56" s="30"/>
      <c r="J56" s="61"/>
      <c r="K56" s="102"/>
      <c r="L56" s="30"/>
      <c r="M56" s="33"/>
      <c r="N56" s="38"/>
      <c r="O56" s="30"/>
      <c r="P56" s="30"/>
      <c r="Q56" s="61"/>
      <c r="R56" s="102"/>
      <c r="S56" s="30"/>
      <c r="T56" s="33"/>
      <c r="U56" s="38"/>
      <c r="V56" s="30"/>
    </row>
    <row r="57" spans="1:25">
      <c r="A57" s="13"/>
      <c r="B57" s="22"/>
      <c r="C57" s="62"/>
      <c r="D57" s="62"/>
      <c r="E57" s="22"/>
      <c r="F57" s="37"/>
      <c r="G57" s="37"/>
      <c r="H57" s="37"/>
      <c r="I57" s="22"/>
      <c r="J57" s="62"/>
      <c r="K57" s="62"/>
      <c r="L57" s="22"/>
      <c r="M57" s="37"/>
      <c r="N57" s="37"/>
      <c r="O57" s="37"/>
      <c r="P57" s="22"/>
      <c r="Q57" s="62"/>
      <c r="R57" s="62"/>
      <c r="S57" s="22"/>
      <c r="T57" s="37"/>
      <c r="U57" s="37"/>
      <c r="V57" s="37"/>
    </row>
    <row r="58" spans="1:25">
      <c r="A58" s="13"/>
      <c r="B58" s="33" t="s">
        <v>508</v>
      </c>
      <c r="C58" s="38">
        <v>431</v>
      </c>
      <c r="D58" s="30"/>
      <c r="E58" s="30"/>
      <c r="F58" s="33" t="s">
        <v>194</v>
      </c>
      <c r="G58" s="38">
        <v>57.24</v>
      </c>
      <c r="H58" s="30"/>
      <c r="I58" s="30"/>
      <c r="J58" s="38">
        <v>653</v>
      </c>
      <c r="K58" s="30"/>
      <c r="L58" s="30"/>
      <c r="M58" s="33" t="s">
        <v>194</v>
      </c>
      <c r="N58" s="38">
        <v>56.14</v>
      </c>
      <c r="O58" s="30"/>
      <c r="P58" s="30"/>
      <c r="Q58" s="38">
        <v>928</v>
      </c>
      <c r="R58" s="30"/>
      <c r="S58" s="30"/>
      <c r="T58" s="33" t="s">
        <v>194</v>
      </c>
      <c r="U58" s="38">
        <v>54.16</v>
      </c>
      <c r="V58" s="30"/>
    </row>
    <row r="59" spans="1:25" ht="15.75" thickBot="1">
      <c r="A59" s="13"/>
      <c r="B59" s="33"/>
      <c r="C59" s="64"/>
      <c r="D59" s="65"/>
      <c r="E59" s="30"/>
      <c r="F59" s="33"/>
      <c r="G59" s="38"/>
      <c r="H59" s="30"/>
      <c r="I59" s="30"/>
      <c r="J59" s="64"/>
      <c r="K59" s="65"/>
      <c r="L59" s="30"/>
      <c r="M59" s="33"/>
      <c r="N59" s="38"/>
      <c r="O59" s="30"/>
      <c r="P59" s="30"/>
      <c r="Q59" s="64"/>
      <c r="R59" s="65"/>
      <c r="S59" s="30"/>
      <c r="T59" s="33"/>
      <c r="U59" s="38"/>
      <c r="V59" s="30"/>
    </row>
    <row r="60" spans="1:25" ht="15.75" thickTop="1">
      <c r="A60" s="13"/>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c r="A61" s="13"/>
      <c r="B61" s="32" t="s">
        <v>521</v>
      </c>
      <c r="C61" s="32"/>
      <c r="D61" s="32"/>
      <c r="E61" s="32"/>
      <c r="F61" s="32"/>
      <c r="G61" s="32"/>
      <c r="H61" s="32"/>
      <c r="I61" s="32"/>
      <c r="J61" s="32"/>
      <c r="K61" s="32"/>
      <c r="L61" s="32"/>
      <c r="M61" s="32"/>
      <c r="N61" s="32"/>
      <c r="O61" s="32"/>
      <c r="P61" s="32"/>
      <c r="Q61" s="32"/>
      <c r="R61" s="32"/>
      <c r="S61" s="32"/>
      <c r="T61" s="32"/>
      <c r="U61" s="32"/>
      <c r="V61" s="32"/>
      <c r="W61" s="32"/>
      <c r="X61" s="32"/>
      <c r="Y61" s="32"/>
    </row>
    <row r="62" spans="1:25">
      <c r="A62" s="13"/>
      <c r="B62" s="50"/>
      <c r="C62" s="50"/>
      <c r="D62" s="50"/>
      <c r="E62" s="50"/>
      <c r="F62" s="50"/>
      <c r="G62" s="50"/>
      <c r="H62" s="50"/>
      <c r="I62" s="50"/>
      <c r="J62" s="50"/>
      <c r="K62" s="50"/>
      <c r="L62" s="50"/>
      <c r="M62" s="50"/>
      <c r="N62" s="50"/>
      <c r="O62" s="50"/>
      <c r="P62" s="50"/>
      <c r="Q62" s="50"/>
      <c r="R62" s="50"/>
      <c r="S62" s="50"/>
      <c r="T62" s="50"/>
      <c r="U62" s="50"/>
      <c r="V62" s="50"/>
      <c r="W62" s="50"/>
      <c r="X62" s="50"/>
      <c r="Y62" s="50"/>
    </row>
    <row r="63" spans="1:25">
      <c r="A63" s="13"/>
      <c r="B63" s="18"/>
      <c r="C63" s="18"/>
      <c r="D63" s="18"/>
      <c r="E63" s="18"/>
      <c r="F63" s="18"/>
      <c r="G63" s="18"/>
      <c r="H63" s="18"/>
      <c r="I63" s="18"/>
      <c r="J63" s="18"/>
      <c r="K63" s="18"/>
      <c r="L63" s="18"/>
      <c r="M63" s="18"/>
      <c r="N63" s="18"/>
      <c r="O63" s="18"/>
      <c r="P63" s="18"/>
      <c r="Q63" s="18"/>
      <c r="R63" s="18"/>
      <c r="S63" s="18"/>
      <c r="T63" s="18"/>
      <c r="U63" s="18"/>
      <c r="V63" s="18"/>
    </row>
    <row r="64" spans="1:25">
      <c r="A64" s="13"/>
      <c r="B64" s="14"/>
      <c r="C64" s="14"/>
      <c r="D64" s="14"/>
      <c r="E64" s="14"/>
      <c r="F64" s="14"/>
      <c r="G64" s="14"/>
      <c r="H64" s="14"/>
      <c r="I64" s="14"/>
      <c r="J64" s="14"/>
      <c r="K64" s="14"/>
      <c r="L64" s="14"/>
      <c r="M64" s="14"/>
      <c r="N64" s="14"/>
      <c r="O64" s="14"/>
      <c r="P64" s="14"/>
      <c r="Q64" s="14"/>
      <c r="R64" s="14"/>
      <c r="S64" s="14"/>
      <c r="T64" s="14"/>
      <c r="U64" s="14"/>
      <c r="V64" s="14"/>
    </row>
    <row r="65" spans="1:22" ht="15.75" thickBot="1">
      <c r="A65" s="13"/>
      <c r="B65" s="16"/>
      <c r="C65" s="26" t="s">
        <v>522</v>
      </c>
      <c r="D65" s="26"/>
      <c r="E65" s="26"/>
      <c r="F65" s="26"/>
      <c r="G65" s="26"/>
      <c r="H65" s="26"/>
      <c r="I65" s="26"/>
      <c r="J65" s="26"/>
      <c r="K65" s="26"/>
      <c r="L65" s="26"/>
      <c r="M65" s="26"/>
      <c r="N65" s="26"/>
      <c r="O65" s="26"/>
      <c r="P65" s="26"/>
      <c r="Q65" s="26"/>
      <c r="R65" s="26"/>
      <c r="S65" s="26"/>
      <c r="T65" s="26"/>
      <c r="U65" s="26"/>
      <c r="V65" s="26"/>
    </row>
    <row r="66" spans="1:22" ht="15.75" thickBot="1">
      <c r="A66" s="13"/>
      <c r="B66" s="16"/>
      <c r="C66" s="29">
        <v>2014</v>
      </c>
      <c r="D66" s="29"/>
      <c r="E66" s="29"/>
      <c r="F66" s="29"/>
      <c r="G66" s="29"/>
      <c r="H66" s="29"/>
      <c r="I66" s="16"/>
      <c r="J66" s="29">
        <v>2013</v>
      </c>
      <c r="K66" s="29"/>
      <c r="L66" s="29"/>
      <c r="M66" s="29"/>
      <c r="N66" s="29"/>
      <c r="O66" s="29"/>
      <c r="P66" s="16"/>
      <c r="Q66" s="29">
        <v>2012</v>
      </c>
      <c r="R66" s="29"/>
      <c r="S66" s="29"/>
      <c r="T66" s="29"/>
      <c r="U66" s="29"/>
      <c r="V66" s="29"/>
    </row>
    <row r="67" spans="1:22" ht="15.75" thickBot="1">
      <c r="A67" s="13"/>
      <c r="B67" s="16"/>
      <c r="C67" s="27" t="s">
        <v>496</v>
      </c>
      <c r="D67" s="27"/>
      <c r="E67" s="16"/>
      <c r="F67" s="27" t="s">
        <v>514</v>
      </c>
      <c r="G67" s="27"/>
      <c r="H67" s="27"/>
      <c r="I67" s="16"/>
      <c r="J67" s="27" t="s">
        <v>496</v>
      </c>
      <c r="K67" s="27"/>
      <c r="L67" s="54"/>
      <c r="M67" s="27" t="s">
        <v>514</v>
      </c>
      <c r="N67" s="27"/>
      <c r="O67" s="27"/>
      <c r="P67" s="16"/>
      <c r="Q67" s="27" t="s">
        <v>496</v>
      </c>
      <c r="R67" s="27"/>
      <c r="S67" s="54"/>
      <c r="T67" s="27" t="s">
        <v>514</v>
      </c>
      <c r="U67" s="27"/>
      <c r="V67" s="27"/>
    </row>
    <row r="68" spans="1:22">
      <c r="A68" s="13"/>
      <c r="B68" s="16"/>
      <c r="C68" s="31"/>
      <c r="D68" s="31"/>
      <c r="E68" s="16"/>
      <c r="F68" s="31"/>
      <c r="G68" s="31"/>
      <c r="H68" s="31"/>
      <c r="I68" s="16"/>
      <c r="J68" s="31"/>
      <c r="K68" s="31"/>
      <c r="L68" s="16"/>
      <c r="M68" s="31"/>
      <c r="N68" s="31"/>
      <c r="O68" s="31"/>
      <c r="P68" s="16"/>
      <c r="Q68" s="31"/>
      <c r="R68" s="31"/>
      <c r="S68" s="16"/>
      <c r="T68" s="31"/>
      <c r="U68" s="31"/>
      <c r="V68" s="31"/>
    </row>
    <row r="69" spans="1:22">
      <c r="A69" s="13"/>
      <c r="B69" s="42" t="s">
        <v>498</v>
      </c>
      <c r="C69" s="39">
        <v>288</v>
      </c>
      <c r="D69" s="37"/>
      <c r="E69" s="37"/>
      <c r="F69" s="42" t="s">
        <v>194</v>
      </c>
      <c r="G69" s="39">
        <v>74.73</v>
      </c>
      <c r="H69" s="37"/>
      <c r="I69" s="37"/>
      <c r="J69" s="39">
        <v>327</v>
      </c>
      <c r="K69" s="37"/>
      <c r="L69" s="37"/>
      <c r="M69" s="42" t="s">
        <v>194</v>
      </c>
      <c r="N69" s="39">
        <v>61.79</v>
      </c>
      <c r="O69" s="37"/>
      <c r="P69" s="37"/>
      <c r="Q69" s="39">
        <v>273</v>
      </c>
      <c r="R69" s="37"/>
      <c r="S69" s="37"/>
      <c r="T69" s="42" t="s">
        <v>194</v>
      </c>
      <c r="U69" s="39">
        <v>54.86</v>
      </c>
      <c r="V69" s="37"/>
    </row>
    <row r="70" spans="1:22">
      <c r="A70" s="13"/>
      <c r="B70" s="42"/>
      <c r="C70" s="39"/>
      <c r="D70" s="37"/>
      <c r="E70" s="37"/>
      <c r="F70" s="42"/>
      <c r="G70" s="39"/>
      <c r="H70" s="37"/>
      <c r="I70" s="37"/>
      <c r="J70" s="39"/>
      <c r="K70" s="37"/>
      <c r="L70" s="37"/>
      <c r="M70" s="42"/>
      <c r="N70" s="39"/>
      <c r="O70" s="37"/>
      <c r="P70" s="37"/>
      <c r="Q70" s="39"/>
      <c r="R70" s="37"/>
      <c r="S70" s="37"/>
      <c r="T70" s="42"/>
      <c r="U70" s="39"/>
      <c r="V70" s="37"/>
    </row>
    <row r="71" spans="1:22">
      <c r="A71" s="13"/>
      <c r="B71" s="33" t="s">
        <v>499</v>
      </c>
      <c r="C71" s="38">
        <v>153</v>
      </c>
      <c r="D71" s="30"/>
      <c r="E71" s="30"/>
      <c r="F71" s="33" t="s">
        <v>194</v>
      </c>
      <c r="G71" s="38">
        <v>136.54</v>
      </c>
      <c r="H71" s="30"/>
      <c r="I71" s="30"/>
      <c r="J71" s="38">
        <v>73</v>
      </c>
      <c r="K71" s="30"/>
      <c r="L71" s="30"/>
      <c r="M71" s="33" t="s">
        <v>194</v>
      </c>
      <c r="N71" s="38">
        <v>109.96</v>
      </c>
      <c r="O71" s="30"/>
      <c r="P71" s="30"/>
      <c r="Q71" s="38">
        <v>142</v>
      </c>
      <c r="R71" s="30"/>
      <c r="S71" s="30"/>
      <c r="T71" s="33" t="s">
        <v>194</v>
      </c>
      <c r="U71" s="38">
        <v>71.33</v>
      </c>
      <c r="V71" s="30"/>
    </row>
    <row r="72" spans="1:22">
      <c r="A72" s="13"/>
      <c r="B72" s="33"/>
      <c r="C72" s="38"/>
      <c r="D72" s="30"/>
      <c r="E72" s="30"/>
      <c r="F72" s="33"/>
      <c r="G72" s="38"/>
      <c r="H72" s="30"/>
      <c r="I72" s="30"/>
      <c r="J72" s="38"/>
      <c r="K72" s="30"/>
      <c r="L72" s="30"/>
      <c r="M72" s="33"/>
      <c r="N72" s="38"/>
      <c r="O72" s="30"/>
      <c r="P72" s="30"/>
      <c r="Q72" s="38"/>
      <c r="R72" s="30"/>
      <c r="S72" s="30"/>
      <c r="T72" s="33"/>
      <c r="U72" s="38"/>
      <c r="V72" s="30"/>
    </row>
    <row r="73" spans="1:22">
      <c r="A73" s="13"/>
      <c r="B73" s="42" t="s">
        <v>515</v>
      </c>
      <c r="C73" s="39" t="s">
        <v>523</v>
      </c>
      <c r="D73" s="42" t="s">
        <v>224</v>
      </c>
      <c r="E73" s="37"/>
      <c r="F73" s="42" t="s">
        <v>194</v>
      </c>
      <c r="G73" s="39">
        <v>70.23</v>
      </c>
      <c r="H73" s="37"/>
      <c r="I73" s="37"/>
      <c r="J73" s="39" t="s">
        <v>524</v>
      </c>
      <c r="K73" s="42" t="s">
        <v>224</v>
      </c>
      <c r="L73" s="37"/>
      <c r="M73" s="42" t="s">
        <v>194</v>
      </c>
      <c r="N73" s="39">
        <v>61.17</v>
      </c>
      <c r="O73" s="37"/>
      <c r="P73" s="37"/>
      <c r="Q73" s="39" t="s">
        <v>525</v>
      </c>
      <c r="R73" s="42" t="s">
        <v>224</v>
      </c>
      <c r="S73" s="37"/>
      <c r="T73" s="42" t="s">
        <v>194</v>
      </c>
      <c r="U73" s="39">
        <v>56.59</v>
      </c>
      <c r="V73" s="37"/>
    </row>
    <row r="74" spans="1:22">
      <c r="A74" s="13"/>
      <c r="B74" s="42"/>
      <c r="C74" s="39"/>
      <c r="D74" s="42"/>
      <c r="E74" s="37"/>
      <c r="F74" s="42"/>
      <c r="G74" s="39"/>
      <c r="H74" s="37"/>
      <c r="I74" s="37"/>
      <c r="J74" s="39"/>
      <c r="K74" s="42"/>
      <c r="L74" s="37"/>
      <c r="M74" s="42"/>
      <c r="N74" s="39"/>
      <c r="O74" s="37"/>
      <c r="P74" s="37"/>
      <c r="Q74" s="39"/>
      <c r="R74" s="42"/>
      <c r="S74" s="37"/>
      <c r="T74" s="42"/>
      <c r="U74" s="39"/>
      <c r="V74" s="37"/>
    </row>
    <row r="75" spans="1:22">
      <c r="A75" s="13"/>
      <c r="B75" s="33" t="s">
        <v>504</v>
      </c>
      <c r="C75" s="38" t="s">
        <v>526</v>
      </c>
      <c r="D75" s="33" t="s">
        <v>224</v>
      </c>
      <c r="E75" s="30"/>
      <c r="F75" s="33" t="s">
        <v>194</v>
      </c>
      <c r="G75" s="38">
        <v>112.53</v>
      </c>
      <c r="H75" s="30"/>
      <c r="I75" s="30"/>
      <c r="J75" s="38" t="s">
        <v>527</v>
      </c>
      <c r="K75" s="33" t="s">
        <v>224</v>
      </c>
      <c r="L75" s="30"/>
      <c r="M75" s="33" t="s">
        <v>194</v>
      </c>
      <c r="N75" s="38">
        <v>55.28</v>
      </c>
      <c r="O75" s="30"/>
      <c r="P75" s="30"/>
      <c r="Q75" s="38" t="s">
        <v>436</v>
      </c>
      <c r="R75" s="33" t="s">
        <v>224</v>
      </c>
      <c r="S75" s="30"/>
      <c r="T75" s="33" t="s">
        <v>194</v>
      </c>
      <c r="U75" s="38">
        <v>54.47</v>
      </c>
      <c r="V75" s="30"/>
    </row>
    <row r="76" spans="1:22" ht="15.75" thickBot="1">
      <c r="A76" s="13"/>
      <c r="B76" s="33"/>
      <c r="C76" s="61"/>
      <c r="D76" s="102"/>
      <c r="E76" s="30"/>
      <c r="F76" s="33"/>
      <c r="G76" s="38"/>
      <c r="H76" s="30"/>
      <c r="I76" s="30"/>
      <c r="J76" s="61"/>
      <c r="K76" s="102"/>
      <c r="L76" s="30"/>
      <c r="M76" s="33"/>
      <c r="N76" s="38"/>
      <c r="O76" s="30"/>
      <c r="P76" s="30"/>
      <c r="Q76" s="61"/>
      <c r="R76" s="102"/>
      <c r="S76" s="30"/>
      <c r="T76" s="33"/>
      <c r="U76" s="38"/>
      <c r="V76" s="30"/>
    </row>
    <row r="77" spans="1:22">
      <c r="A77" s="13"/>
      <c r="B77" s="22"/>
      <c r="C77" s="62"/>
      <c r="D77" s="62"/>
      <c r="E77" s="22"/>
      <c r="F77" s="37"/>
      <c r="G77" s="37"/>
      <c r="H77" s="37"/>
      <c r="I77" s="22"/>
      <c r="J77" s="62"/>
      <c r="K77" s="62"/>
      <c r="L77" s="22"/>
      <c r="M77" s="37"/>
      <c r="N77" s="37"/>
      <c r="O77" s="37"/>
      <c r="P77" s="22"/>
      <c r="Q77" s="62"/>
      <c r="R77" s="62"/>
      <c r="S77" s="22"/>
      <c r="T77" s="37"/>
      <c r="U77" s="37"/>
      <c r="V77" s="37"/>
    </row>
    <row r="78" spans="1:22">
      <c r="A78" s="13"/>
      <c r="B78" s="33" t="s">
        <v>508</v>
      </c>
      <c r="C78" s="38">
        <v>325</v>
      </c>
      <c r="D78" s="30"/>
      <c r="E78" s="30"/>
      <c r="F78" s="33" t="s">
        <v>194</v>
      </c>
      <c r="G78" s="38">
        <v>104.01</v>
      </c>
      <c r="H78" s="30"/>
      <c r="I78" s="30"/>
      <c r="J78" s="38">
        <v>288</v>
      </c>
      <c r="K78" s="30"/>
      <c r="L78" s="30"/>
      <c r="M78" s="33" t="s">
        <v>194</v>
      </c>
      <c r="N78" s="38">
        <v>74.73</v>
      </c>
      <c r="O78" s="30"/>
      <c r="P78" s="30"/>
      <c r="Q78" s="38">
        <v>327</v>
      </c>
      <c r="R78" s="30"/>
      <c r="S78" s="30"/>
      <c r="T78" s="33" t="s">
        <v>194</v>
      </c>
      <c r="U78" s="38">
        <v>61.79</v>
      </c>
      <c r="V78" s="30"/>
    </row>
    <row r="79" spans="1:22" ht="15.75" thickBot="1">
      <c r="A79" s="13"/>
      <c r="B79" s="33"/>
      <c r="C79" s="64"/>
      <c r="D79" s="65"/>
      <c r="E79" s="30"/>
      <c r="F79" s="33"/>
      <c r="G79" s="38"/>
      <c r="H79" s="30"/>
      <c r="I79" s="30"/>
      <c r="J79" s="64"/>
      <c r="K79" s="65"/>
      <c r="L79" s="30"/>
      <c r="M79" s="33"/>
      <c r="N79" s="38"/>
      <c r="O79" s="30"/>
      <c r="P79" s="30"/>
      <c r="Q79" s="64"/>
      <c r="R79" s="65"/>
      <c r="S79" s="30"/>
      <c r="T79" s="33"/>
      <c r="U79" s="38"/>
      <c r="V79" s="30"/>
    </row>
    <row r="80" spans="1:22" ht="15.75" thickTop="1"/>
  </sheetData>
  <mergeCells count="474">
    <mergeCell ref="B12:Y12"/>
    <mergeCell ref="B13:Y13"/>
    <mergeCell ref="B40:Y40"/>
    <mergeCell ref="B41:Y41"/>
    <mergeCell ref="B42:Y42"/>
    <mergeCell ref="B60:Y60"/>
    <mergeCell ref="B6:Y6"/>
    <mergeCell ref="B7:Y7"/>
    <mergeCell ref="B8:Y8"/>
    <mergeCell ref="B9:Y9"/>
    <mergeCell ref="B10:Y10"/>
    <mergeCell ref="B11:Y11"/>
    <mergeCell ref="T78:T79"/>
    <mergeCell ref="U78:U79"/>
    <mergeCell ref="V78:V79"/>
    <mergeCell ref="A1:A2"/>
    <mergeCell ref="B1:Y1"/>
    <mergeCell ref="B2:Y2"/>
    <mergeCell ref="B3:Y3"/>
    <mergeCell ref="A4:A79"/>
    <mergeCell ref="B4:Y4"/>
    <mergeCell ref="B5:Y5"/>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D77"/>
    <mergeCell ref="F77:H77"/>
    <mergeCell ref="J77:K77"/>
    <mergeCell ref="M77:O77"/>
    <mergeCell ref="Q77:R77"/>
    <mergeCell ref="T77:V77"/>
    <mergeCell ref="Q75:Q76"/>
    <mergeCell ref="R75:R76"/>
    <mergeCell ref="S75:S76"/>
    <mergeCell ref="T75:T76"/>
    <mergeCell ref="U75:U76"/>
    <mergeCell ref="V75:V76"/>
    <mergeCell ref="K75:K76"/>
    <mergeCell ref="L75:L76"/>
    <mergeCell ref="M75:M76"/>
    <mergeCell ref="N75:N76"/>
    <mergeCell ref="O75:O76"/>
    <mergeCell ref="P75:P76"/>
    <mergeCell ref="V73:V74"/>
    <mergeCell ref="B75:B76"/>
    <mergeCell ref="C75:C76"/>
    <mergeCell ref="D75:D76"/>
    <mergeCell ref="E75:E76"/>
    <mergeCell ref="F75:F76"/>
    <mergeCell ref="G75:G76"/>
    <mergeCell ref="H75:H76"/>
    <mergeCell ref="I75:I76"/>
    <mergeCell ref="J75:J76"/>
    <mergeCell ref="P73:P74"/>
    <mergeCell ref="Q73:Q74"/>
    <mergeCell ref="R73:R74"/>
    <mergeCell ref="S73:S74"/>
    <mergeCell ref="T73:T74"/>
    <mergeCell ref="U73:U74"/>
    <mergeCell ref="J73:J74"/>
    <mergeCell ref="K73:K74"/>
    <mergeCell ref="L73:L74"/>
    <mergeCell ref="M73:M74"/>
    <mergeCell ref="N73:N74"/>
    <mergeCell ref="O73:O74"/>
    <mergeCell ref="U71:U72"/>
    <mergeCell ref="V71:V72"/>
    <mergeCell ref="B73:B74"/>
    <mergeCell ref="C73:C74"/>
    <mergeCell ref="D73:D74"/>
    <mergeCell ref="E73:E74"/>
    <mergeCell ref="F73:F74"/>
    <mergeCell ref="G73:G74"/>
    <mergeCell ref="H73:H74"/>
    <mergeCell ref="I73:I74"/>
    <mergeCell ref="O71:O72"/>
    <mergeCell ref="P71:P72"/>
    <mergeCell ref="Q71:Q72"/>
    <mergeCell ref="R71:R72"/>
    <mergeCell ref="S71:S72"/>
    <mergeCell ref="T71:T72"/>
    <mergeCell ref="I71:I72"/>
    <mergeCell ref="J71:J72"/>
    <mergeCell ref="K71:K72"/>
    <mergeCell ref="L71:L72"/>
    <mergeCell ref="M71:M72"/>
    <mergeCell ref="N71:N72"/>
    <mergeCell ref="T69:T70"/>
    <mergeCell ref="U69:U70"/>
    <mergeCell ref="V69:V70"/>
    <mergeCell ref="B71:B72"/>
    <mergeCell ref="C71:C72"/>
    <mergeCell ref="D71:D72"/>
    <mergeCell ref="E71:E72"/>
    <mergeCell ref="F71:F72"/>
    <mergeCell ref="G71:G72"/>
    <mergeCell ref="H71:H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D68"/>
    <mergeCell ref="F68:H68"/>
    <mergeCell ref="J68:K68"/>
    <mergeCell ref="M68:O68"/>
    <mergeCell ref="Q68:R68"/>
    <mergeCell ref="T68:V68"/>
    <mergeCell ref="C67:D67"/>
    <mergeCell ref="F67:H67"/>
    <mergeCell ref="J67:K67"/>
    <mergeCell ref="M67:O67"/>
    <mergeCell ref="Q67:R67"/>
    <mergeCell ref="T67:V67"/>
    <mergeCell ref="T58:T59"/>
    <mergeCell ref="U58:U59"/>
    <mergeCell ref="V58:V59"/>
    <mergeCell ref="B63:V63"/>
    <mergeCell ref="C65:V65"/>
    <mergeCell ref="C66:H66"/>
    <mergeCell ref="J66:O66"/>
    <mergeCell ref="Q66:V66"/>
    <mergeCell ref="B61:Y61"/>
    <mergeCell ref="B62:Y62"/>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D57"/>
    <mergeCell ref="F57:H57"/>
    <mergeCell ref="J57:K57"/>
    <mergeCell ref="M57:O57"/>
    <mergeCell ref="Q57:R57"/>
    <mergeCell ref="T57:V57"/>
    <mergeCell ref="Q55:Q56"/>
    <mergeCell ref="R55:R56"/>
    <mergeCell ref="S55:S56"/>
    <mergeCell ref="T55:T56"/>
    <mergeCell ref="U55:U56"/>
    <mergeCell ref="V55:V56"/>
    <mergeCell ref="K55:K56"/>
    <mergeCell ref="L55:L56"/>
    <mergeCell ref="M55:M56"/>
    <mergeCell ref="N55:N56"/>
    <mergeCell ref="O55:O56"/>
    <mergeCell ref="P55:P56"/>
    <mergeCell ref="V53:V54"/>
    <mergeCell ref="B55:B56"/>
    <mergeCell ref="C55:C56"/>
    <mergeCell ref="D55:D56"/>
    <mergeCell ref="E55:E56"/>
    <mergeCell ref="F55:F56"/>
    <mergeCell ref="G55:G56"/>
    <mergeCell ref="H55:H56"/>
    <mergeCell ref="I55:I56"/>
    <mergeCell ref="J55:J56"/>
    <mergeCell ref="P53:P54"/>
    <mergeCell ref="Q53:Q54"/>
    <mergeCell ref="R53:R54"/>
    <mergeCell ref="S53:S54"/>
    <mergeCell ref="T53:T54"/>
    <mergeCell ref="U53:U54"/>
    <mergeCell ref="J53:J54"/>
    <mergeCell ref="K53:K54"/>
    <mergeCell ref="L53:L54"/>
    <mergeCell ref="M53:M54"/>
    <mergeCell ref="N53:N54"/>
    <mergeCell ref="O53:O54"/>
    <mergeCell ref="U51:U52"/>
    <mergeCell ref="V51:V52"/>
    <mergeCell ref="B53:B54"/>
    <mergeCell ref="C53:C54"/>
    <mergeCell ref="D53:D54"/>
    <mergeCell ref="E53:E54"/>
    <mergeCell ref="F53:F54"/>
    <mergeCell ref="G53:G54"/>
    <mergeCell ref="H53:H54"/>
    <mergeCell ref="I53:I54"/>
    <mergeCell ref="O51:O52"/>
    <mergeCell ref="P51:P52"/>
    <mergeCell ref="Q51:Q52"/>
    <mergeCell ref="R51:R52"/>
    <mergeCell ref="S51:S52"/>
    <mergeCell ref="T51:T52"/>
    <mergeCell ref="I51:I52"/>
    <mergeCell ref="J51:J52"/>
    <mergeCell ref="K51:K52"/>
    <mergeCell ref="L51:L52"/>
    <mergeCell ref="M51:M52"/>
    <mergeCell ref="N51:N52"/>
    <mergeCell ref="T49:T50"/>
    <mergeCell ref="U49:U50"/>
    <mergeCell ref="V49:V50"/>
    <mergeCell ref="B51:B52"/>
    <mergeCell ref="C51:C52"/>
    <mergeCell ref="D51:D52"/>
    <mergeCell ref="E51:E52"/>
    <mergeCell ref="F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7:V47"/>
    <mergeCell ref="C48:D48"/>
    <mergeCell ref="F48:H48"/>
    <mergeCell ref="J48:K48"/>
    <mergeCell ref="M48:O48"/>
    <mergeCell ref="Q48:R48"/>
    <mergeCell ref="T48:V48"/>
    <mergeCell ref="B43:V43"/>
    <mergeCell ref="C45:V45"/>
    <mergeCell ref="C46:H46"/>
    <mergeCell ref="J46:O46"/>
    <mergeCell ref="Q46:V46"/>
    <mergeCell ref="C47:D47"/>
    <mergeCell ref="F47:H47"/>
    <mergeCell ref="J47:K47"/>
    <mergeCell ref="M47:O47"/>
    <mergeCell ref="Q47:R47"/>
    <mergeCell ref="R38:R39"/>
    <mergeCell ref="S38:S39"/>
    <mergeCell ref="T38:T39"/>
    <mergeCell ref="U38:U39"/>
    <mergeCell ref="V38:V39"/>
    <mergeCell ref="W38:Y39"/>
    <mergeCell ref="J38:J39"/>
    <mergeCell ref="K38:K39"/>
    <mergeCell ref="L38:L39"/>
    <mergeCell ref="M38:M39"/>
    <mergeCell ref="N38:N39"/>
    <mergeCell ref="O38:Q39"/>
    <mergeCell ref="B38:B39"/>
    <mergeCell ref="C38:C39"/>
    <mergeCell ref="D38:D39"/>
    <mergeCell ref="E38:E39"/>
    <mergeCell ref="F38:F39"/>
    <mergeCell ref="G38:I39"/>
    <mergeCell ref="W35:W36"/>
    <mergeCell ref="X35:X36"/>
    <mergeCell ref="Y35:Y36"/>
    <mergeCell ref="C37:E37"/>
    <mergeCell ref="G37:I37"/>
    <mergeCell ref="K37:M37"/>
    <mergeCell ref="O37:Q37"/>
    <mergeCell ref="S37:U37"/>
    <mergeCell ref="W37:Y37"/>
    <mergeCell ref="P35:P36"/>
    <mergeCell ref="Q35:Q36"/>
    <mergeCell ref="R35:R36"/>
    <mergeCell ref="S35:T36"/>
    <mergeCell ref="U35:U36"/>
    <mergeCell ref="V35:V36"/>
    <mergeCell ref="I35:I36"/>
    <mergeCell ref="J35:J36"/>
    <mergeCell ref="K35:L36"/>
    <mergeCell ref="M35:M36"/>
    <mergeCell ref="N35:N36"/>
    <mergeCell ref="O35:O36"/>
    <mergeCell ref="B35:B36"/>
    <mergeCell ref="C35:D36"/>
    <mergeCell ref="E35:E36"/>
    <mergeCell ref="F35:F36"/>
    <mergeCell ref="G35:G36"/>
    <mergeCell ref="H35:H36"/>
    <mergeCell ref="C34:E34"/>
    <mergeCell ref="G34:I34"/>
    <mergeCell ref="K34:M34"/>
    <mergeCell ref="O34:Q34"/>
    <mergeCell ref="S34:U34"/>
    <mergeCell ref="W34:Y34"/>
    <mergeCell ref="M32:M33"/>
    <mergeCell ref="N32:Q33"/>
    <mergeCell ref="R32:R33"/>
    <mergeCell ref="S32:T33"/>
    <mergeCell ref="U32:U33"/>
    <mergeCell ref="V32:Y33"/>
    <mergeCell ref="B32:B33"/>
    <mergeCell ref="C32:D33"/>
    <mergeCell ref="E32:E33"/>
    <mergeCell ref="F32:I33"/>
    <mergeCell ref="J32:J33"/>
    <mergeCell ref="K32:L33"/>
    <mergeCell ref="W29:W30"/>
    <mergeCell ref="X29:X30"/>
    <mergeCell ref="Y29:Y30"/>
    <mergeCell ref="C31:E31"/>
    <mergeCell ref="G31:I31"/>
    <mergeCell ref="K31:M31"/>
    <mergeCell ref="O31:Q31"/>
    <mergeCell ref="S31:U31"/>
    <mergeCell ref="W31:Y31"/>
    <mergeCell ref="P29:P30"/>
    <mergeCell ref="Q29:Q30"/>
    <mergeCell ref="R29:R30"/>
    <mergeCell ref="S29:T30"/>
    <mergeCell ref="U29:U30"/>
    <mergeCell ref="V29:V30"/>
    <mergeCell ref="I29:I30"/>
    <mergeCell ref="J29:J30"/>
    <mergeCell ref="K29:L30"/>
    <mergeCell ref="M29:M30"/>
    <mergeCell ref="N29:N30"/>
    <mergeCell ref="O29:O30"/>
    <mergeCell ref="B29:B30"/>
    <mergeCell ref="C29:D30"/>
    <mergeCell ref="E29:E30"/>
    <mergeCell ref="F29:F30"/>
    <mergeCell ref="G29:G30"/>
    <mergeCell ref="H29:H30"/>
    <mergeCell ref="C28:E28"/>
    <mergeCell ref="G28:I28"/>
    <mergeCell ref="K28:M28"/>
    <mergeCell ref="O28:Q28"/>
    <mergeCell ref="S28:U28"/>
    <mergeCell ref="W28:Y28"/>
    <mergeCell ref="S26:T27"/>
    <mergeCell ref="U26:U27"/>
    <mergeCell ref="V26:V27"/>
    <mergeCell ref="W26:W27"/>
    <mergeCell ref="X26:X27"/>
    <mergeCell ref="Y26:Y27"/>
    <mergeCell ref="M26:M27"/>
    <mergeCell ref="N26:N27"/>
    <mergeCell ref="O26:O27"/>
    <mergeCell ref="P26:P27"/>
    <mergeCell ref="Q26:Q27"/>
    <mergeCell ref="R26:R27"/>
    <mergeCell ref="Y24:Y25"/>
    <mergeCell ref="B26:B27"/>
    <mergeCell ref="C26:D27"/>
    <mergeCell ref="E26:E27"/>
    <mergeCell ref="F26:F27"/>
    <mergeCell ref="G26:G27"/>
    <mergeCell ref="H26:H27"/>
    <mergeCell ref="I26:I27"/>
    <mergeCell ref="J26:J27"/>
    <mergeCell ref="K26:L27"/>
    <mergeCell ref="R24:R25"/>
    <mergeCell ref="S24:T25"/>
    <mergeCell ref="U24:U25"/>
    <mergeCell ref="V24:V25"/>
    <mergeCell ref="W24:W25"/>
    <mergeCell ref="X24:X25"/>
    <mergeCell ref="K24:L25"/>
    <mergeCell ref="M24:M25"/>
    <mergeCell ref="N24:N25"/>
    <mergeCell ref="O24:O25"/>
    <mergeCell ref="P24:P25"/>
    <mergeCell ref="Q24:Q25"/>
    <mergeCell ref="X22:X23"/>
    <mergeCell ref="Y22:Y23"/>
    <mergeCell ref="B24:B25"/>
    <mergeCell ref="C24:D25"/>
    <mergeCell ref="E24:E25"/>
    <mergeCell ref="F24:F25"/>
    <mergeCell ref="G24:G25"/>
    <mergeCell ref="H24:H25"/>
    <mergeCell ref="I24:I25"/>
    <mergeCell ref="J24:J25"/>
    <mergeCell ref="Q22:Q23"/>
    <mergeCell ref="R22:R23"/>
    <mergeCell ref="S22:T23"/>
    <mergeCell ref="U22:U23"/>
    <mergeCell ref="V22:V23"/>
    <mergeCell ref="W22:W23"/>
    <mergeCell ref="J22:J23"/>
    <mergeCell ref="K22:L23"/>
    <mergeCell ref="M22:M23"/>
    <mergeCell ref="N22:N23"/>
    <mergeCell ref="O22:O23"/>
    <mergeCell ref="P22:P23"/>
    <mergeCell ref="W20:W21"/>
    <mergeCell ref="X20:X21"/>
    <mergeCell ref="Y20:Y21"/>
    <mergeCell ref="B22:B23"/>
    <mergeCell ref="C22:D23"/>
    <mergeCell ref="E22:E23"/>
    <mergeCell ref="F22:F23"/>
    <mergeCell ref="G22:G23"/>
    <mergeCell ref="H22:H23"/>
    <mergeCell ref="I22:I23"/>
    <mergeCell ref="P20:P21"/>
    <mergeCell ref="Q20:Q21"/>
    <mergeCell ref="R20:R21"/>
    <mergeCell ref="S20:T21"/>
    <mergeCell ref="U20:U21"/>
    <mergeCell ref="V20:V21"/>
    <mergeCell ref="I20:I21"/>
    <mergeCell ref="J20:J21"/>
    <mergeCell ref="K20:L21"/>
    <mergeCell ref="M20:M21"/>
    <mergeCell ref="N20:N21"/>
    <mergeCell ref="O20:O21"/>
    <mergeCell ref="B20:B21"/>
    <mergeCell ref="C20:D21"/>
    <mergeCell ref="E20:E21"/>
    <mergeCell ref="F20:F21"/>
    <mergeCell ref="G20:G21"/>
    <mergeCell ref="H20:H21"/>
    <mergeCell ref="W18:Y18"/>
    <mergeCell ref="C19:E19"/>
    <mergeCell ref="G19:I19"/>
    <mergeCell ref="K19:M19"/>
    <mergeCell ref="O19:Q19"/>
    <mergeCell ref="S19:U19"/>
    <mergeCell ref="W19:Y19"/>
    <mergeCell ref="B14:Y14"/>
    <mergeCell ref="C16:Y16"/>
    <mergeCell ref="C17:I17"/>
    <mergeCell ref="K17:Q17"/>
    <mergeCell ref="S17:Y17"/>
    <mergeCell ref="C18:E18"/>
    <mergeCell ref="G18:I18"/>
    <mergeCell ref="K18:M18"/>
    <mergeCell ref="O18:Q18"/>
    <mergeCell ref="S18:U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5"/>
  <cols>
    <col min="1" max="1" width="30.42578125" bestFit="1" customWidth="1"/>
    <col min="2" max="3" width="36.5703125" customWidth="1"/>
    <col min="4" max="4" width="8.85546875" customWidth="1"/>
    <col min="5" max="5" width="27.42578125" customWidth="1"/>
    <col min="6" max="6" width="7" customWidth="1"/>
    <col min="7" max="7" width="36.5703125" customWidth="1"/>
    <col min="8" max="8" width="8.85546875" customWidth="1"/>
    <col min="9" max="9" width="27.42578125" customWidth="1"/>
    <col min="10" max="10" width="7" customWidth="1"/>
    <col min="11" max="11" width="36.5703125" customWidth="1"/>
    <col min="12" max="12" width="8.85546875" customWidth="1"/>
    <col min="13" max="13" width="20.42578125" customWidth="1"/>
    <col min="14" max="14" width="7" customWidth="1"/>
    <col min="15" max="15" width="36.5703125" customWidth="1"/>
  </cols>
  <sheetData>
    <row r="1" spans="1:15" ht="15" customHeight="1">
      <c r="A1" s="9" t="s">
        <v>528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529</v>
      </c>
      <c r="B3" s="46"/>
      <c r="C3" s="46"/>
      <c r="D3" s="46"/>
      <c r="E3" s="46"/>
      <c r="F3" s="46"/>
      <c r="G3" s="46"/>
      <c r="H3" s="46"/>
      <c r="I3" s="46"/>
      <c r="J3" s="46"/>
      <c r="K3" s="46"/>
      <c r="L3" s="46"/>
      <c r="M3" s="46"/>
      <c r="N3" s="46"/>
      <c r="O3" s="46"/>
    </row>
    <row r="4" spans="1:15">
      <c r="A4" s="13" t="s">
        <v>530</v>
      </c>
      <c r="B4" s="47" t="s">
        <v>531</v>
      </c>
      <c r="C4" s="47"/>
      <c r="D4" s="47"/>
      <c r="E4" s="47"/>
      <c r="F4" s="47"/>
      <c r="G4" s="47"/>
      <c r="H4" s="47"/>
      <c r="I4" s="47"/>
      <c r="J4" s="47"/>
      <c r="K4" s="47"/>
      <c r="L4" s="47"/>
      <c r="M4" s="47"/>
      <c r="N4" s="47"/>
      <c r="O4" s="47"/>
    </row>
    <row r="5" spans="1:15">
      <c r="A5" s="13"/>
      <c r="B5" s="46"/>
      <c r="C5" s="46"/>
      <c r="D5" s="46"/>
      <c r="E5" s="46"/>
      <c r="F5" s="46"/>
      <c r="G5" s="46"/>
      <c r="H5" s="46"/>
      <c r="I5" s="46"/>
      <c r="J5" s="46"/>
      <c r="K5" s="46"/>
      <c r="L5" s="46"/>
      <c r="M5" s="46"/>
      <c r="N5" s="46"/>
      <c r="O5" s="46"/>
    </row>
    <row r="6" spans="1:15" ht="25.5" customHeight="1">
      <c r="A6" s="13"/>
      <c r="B6" s="32" t="s">
        <v>532</v>
      </c>
      <c r="C6" s="32"/>
      <c r="D6" s="32"/>
      <c r="E6" s="32"/>
      <c r="F6" s="32"/>
      <c r="G6" s="32"/>
      <c r="H6" s="32"/>
      <c r="I6" s="32"/>
      <c r="J6" s="32"/>
      <c r="K6" s="32"/>
      <c r="L6" s="32"/>
      <c r="M6" s="32"/>
      <c r="N6" s="32"/>
      <c r="O6" s="32"/>
    </row>
    <row r="7" spans="1:15">
      <c r="A7" s="13"/>
      <c r="B7" s="46"/>
      <c r="C7" s="46"/>
      <c r="D7" s="46"/>
      <c r="E7" s="46"/>
      <c r="F7" s="46"/>
      <c r="G7" s="46"/>
      <c r="H7" s="46"/>
      <c r="I7" s="46"/>
      <c r="J7" s="46"/>
      <c r="K7" s="46"/>
      <c r="L7" s="46"/>
      <c r="M7" s="46"/>
      <c r="N7" s="46"/>
      <c r="O7" s="46"/>
    </row>
    <row r="8" spans="1:15" ht="38.25" customHeight="1">
      <c r="A8" s="13"/>
      <c r="B8" s="32" t="s">
        <v>533</v>
      </c>
      <c r="C8" s="32"/>
      <c r="D8" s="32"/>
      <c r="E8" s="32"/>
      <c r="F8" s="32"/>
      <c r="G8" s="32"/>
      <c r="H8" s="32"/>
      <c r="I8" s="32"/>
      <c r="J8" s="32"/>
      <c r="K8" s="32"/>
      <c r="L8" s="32"/>
      <c r="M8" s="32"/>
      <c r="N8" s="32"/>
      <c r="O8" s="32"/>
    </row>
    <row r="9" spans="1:15">
      <c r="A9" s="13"/>
      <c r="B9" s="46"/>
      <c r="C9" s="46"/>
      <c r="D9" s="46"/>
      <c r="E9" s="46"/>
      <c r="F9" s="46"/>
      <c r="G9" s="46"/>
      <c r="H9" s="46"/>
      <c r="I9" s="46"/>
      <c r="J9" s="46"/>
      <c r="K9" s="46"/>
      <c r="L9" s="46"/>
      <c r="M9" s="46"/>
      <c r="N9" s="46"/>
      <c r="O9" s="46"/>
    </row>
    <row r="10" spans="1:15">
      <c r="A10" s="13"/>
      <c r="B10" s="32" t="s">
        <v>534</v>
      </c>
      <c r="C10" s="32"/>
      <c r="D10" s="32"/>
      <c r="E10" s="32"/>
      <c r="F10" s="32"/>
      <c r="G10" s="32"/>
      <c r="H10" s="32"/>
      <c r="I10" s="32"/>
      <c r="J10" s="32"/>
      <c r="K10" s="32"/>
      <c r="L10" s="32"/>
      <c r="M10" s="32"/>
      <c r="N10" s="32"/>
      <c r="O10" s="32"/>
    </row>
    <row r="11" spans="1:15">
      <c r="A11" s="13"/>
      <c r="B11" s="50"/>
      <c r="C11" s="50"/>
      <c r="D11" s="50"/>
      <c r="E11" s="50"/>
      <c r="F11" s="50"/>
      <c r="G11" s="50"/>
      <c r="H11" s="50"/>
      <c r="I11" s="50"/>
      <c r="J11" s="50"/>
      <c r="K11" s="50"/>
      <c r="L11" s="50"/>
      <c r="M11" s="50"/>
      <c r="N11" s="50"/>
      <c r="O11" s="50"/>
    </row>
    <row r="12" spans="1:15">
      <c r="A12" s="13"/>
      <c r="B12" s="18"/>
      <c r="C12" s="18"/>
      <c r="D12" s="18"/>
      <c r="E12" s="18"/>
      <c r="F12" s="18"/>
      <c r="G12" s="18"/>
      <c r="H12" s="18"/>
      <c r="I12" s="18"/>
      <c r="J12" s="18"/>
      <c r="K12" s="18"/>
      <c r="L12" s="18"/>
      <c r="M12" s="18"/>
      <c r="N12" s="18"/>
      <c r="O12" s="18"/>
    </row>
    <row r="13" spans="1:15">
      <c r="A13" s="13"/>
      <c r="B13" s="14"/>
      <c r="C13" s="14"/>
      <c r="D13" s="14"/>
      <c r="E13" s="14"/>
      <c r="F13" s="14"/>
      <c r="G13" s="14"/>
      <c r="H13" s="14"/>
      <c r="I13" s="14"/>
      <c r="J13" s="14"/>
      <c r="K13" s="14"/>
      <c r="L13" s="14"/>
      <c r="M13" s="14"/>
      <c r="N13" s="14"/>
      <c r="O13" s="14"/>
    </row>
    <row r="14" spans="1:15" ht="15.75" thickBot="1">
      <c r="A14" s="13"/>
      <c r="B14" s="16"/>
      <c r="C14" s="16"/>
      <c r="D14" s="26" t="s">
        <v>192</v>
      </c>
      <c r="E14" s="26"/>
      <c r="F14" s="26"/>
      <c r="G14" s="26"/>
      <c r="H14" s="26"/>
      <c r="I14" s="26"/>
      <c r="J14" s="26"/>
      <c r="K14" s="26"/>
      <c r="L14" s="26"/>
      <c r="M14" s="26"/>
      <c r="N14" s="26"/>
      <c r="O14" s="16"/>
    </row>
    <row r="15" spans="1:15" ht="15.75" thickBot="1">
      <c r="A15" s="13"/>
      <c r="B15" s="16"/>
      <c r="C15" s="16"/>
      <c r="D15" s="27">
        <v>2014</v>
      </c>
      <c r="E15" s="27"/>
      <c r="F15" s="27"/>
      <c r="G15" s="115"/>
      <c r="H15" s="27">
        <v>2013</v>
      </c>
      <c r="I15" s="27"/>
      <c r="J15" s="27"/>
      <c r="K15" s="115"/>
      <c r="L15" s="27">
        <v>2012</v>
      </c>
      <c r="M15" s="27"/>
      <c r="N15" s="27"/>
      <c r="O15" s="16"/>
    </row>
    <row r="16" spans="1:15">
      <c r="A16" s="13"/>
      <c r="B16" s="16"/>
      <c r="C16" s="16"/>
      <c r="D16" s="31"/>
      <c r="E16" s="31"/>
      <c r="F16" s="31"/>
      <c r="G16" s="16"/>
      <c r="H16" s="31"/>
      <c r="I16" s="31"/>
      <c r="J16" s="31"/>
      <c r="K16" s="16"/>
      <c r="L16" s="31"/>
      <c r="M16" s="31"/>
      <c r="N16" s="31"/>
      <c r="O16" s="16"/>
    </row>
    <row r="17" spans="1:15">
      <c r="A17" s="13"/>
      <c r="B17" s="20" t="s">
        <v>535</v>
      </c>
      <c r="C17" s="16"/>
      <c r="D17" s="30"/>
      <c r="E17" s="30"/>
      <c r="F17" s="30"/>
      <c r="G17" s="16"/>
      <c r="H17" s="30"/>
      <c r="I17" s="30"/>
      <c r="J17" s="30"/>
      <c r="K17" s="16"/>
      <c r="L17" s="30"/>
      <c r="M17" s="30"/>
      <c r="N17" s="30"/>
      <c r="O17" s="16"/>
    </row>
    <row r="18" spans="1:15">
      <c r="A18" s="13"/>
      <c r="B18" s="92" t="s">
        <v>536</v>
      </c>
      <c r="C18" s="37"/>
      <c r="D18" s="42" t="s">
        <v>194</v>
      </c>
      <c r="E18" s="39" t="s">
        <v>537</v>
      </c>
      <c r="F18" s="42" t="s">
        <v>224</v>
      </c>
      <c r="G18" s="37"/>
      <c r="H18" s="42" t="s">
        <v>194</v>
      </c>
      <c r="I18" s="39" t="s">
        <v>537</v>
      </c>
      <c r="J18" s="42" t="s">
        <v>224</v>
      </c>
      <c r="K18" s="37"/>
      <c r="L18" s="42" t="s">
        <v>194</v>
      </c>
      <c r="M18" s="39" t="s">
        <v>277</v>
      </c>
      <c r="N18" s="37"/>
      <c r="O18" s="37"/>
    </row>
    <row r="19" spans="1:15">
      <c r="A19" s="13"/>
      <c r="B19" s="92"/>
      <c r="C19" s="37"/>
      <c r="D19" s="42"/>
      <c r="E19" s="39"/>
      <c r="F19" s="42"/>
      <c r="G19" s="37"/>
      <c r="H19" s="42"/>
      <c r="I19" s="39"/>
      <c r="J19" s="42"/>
      <c r="K19" s="37"/>
      <c r="L19" s="42"/>
      <c r="M19" s="39"/>
      <c r="N19" s="37"/>
      <c r="O19" s="37"/>
    </row>
    <row r="20" spans="1:15" ht="15.75" thickBot="1">
      <c r="A20" s="13"/>
      <c r="B20" s="91" t="s">
        <v>538</v>
      </c>
      <c r="C20" s="16"/>
      <c r="D20" s="61" t="s">
        <v>539</v>
      </c>
      <c r="E20" s="61"/>
      <c r="F20" s="55" t="s">
        <v>224</v>
      </c>
      <c r="G20" s="16"/>
      <c r="H20" s="61" t="s">
        <v>432</v>
      </c>
      <c r="I20" s="61"/>
      <c r="J20" s="55" t="s">
        <v>224</v>
      </c>
      <c r="K20" s="16"/>
      <c r="L20" s="61" t="s">
        <v>432</v>
      </c>
      <c r="M20" s="61"/>
      <c r="N20" s="55" t="s">
        <v>224</v>
      </c>
      <c r="O20" s="16"/>
    </row>
    <row r="21" spans="1:15">
      <c r="A21" s="13"/>
      <c r="B21" s="22"/>
      <c r="C21" s="22"/>
      <c r="D21" s="62"/>
      <c r="E21" s="62"/>
      <c r="F21" s="62"/>
      <c r="G21" s="22"/>
      <c r="H21" s="62"/>
      <c r="I21" s="62"/>
      <c r="J21" s="62"/>
      <c r="K21" s="22"/>
      <c r="L21" s="62"/>
      <c r="M21" s="62"/>
      <c r="N21" s="62"/>
      <c r="O21" s="22"/>
    </row>
    <row r="22" spans="1:15" ht="15.75" thickBot="1">
      <c r="A22" s="13"/>
      <c r="B22" s="20" t="s">
        <v>540</v>
      </c>
      <c r="C22" s="16"/>
      <c r="D22" s="61" t="s">
        <v>541</v>
      </c>
      <c r="E22" s="61"/>
      <c r="F22" s="55" t="s">
        <v>224</v>
      </c>
      <c r="G22" s="16"/>
      <c r="H22" s="61" t="s">
        <v>519</v>
      </c>
      <c r="I22" s="61"/>
      <c r="J22" s="55" t="s">
        <v>224</v>
      </c>
      <c r="K22" s="16"/>
      <c r="L22" s="61" t="s">
        <v>432</v>
      </c>
      <c r="M22" s="61"/>
      <c r="N22" s="55" t="s">
        <v>224</v>
      </c>
      <c r="O22" s="16"/>
    </row>
    <row r="23" spans="1:15">
      <c r="A23" s="13"/>
      <c r="B23" s="22"/>
      <c r="C23" s="22"/>
      <c r="D23" s="62"/>
      <c r="E23" s="62"/>
      <c r="F23" s="62"/>
      <c r="G23" s="22"/>
      <c r="H23" s="62"/>
      <c r="I23" s="62"/>
      <c r="J23" s="62"/>
      <c r="K23" s="22"/>
      <c r="L23" s="62"/>
      <c r="M23" s="62"/>
      <c r="N23" s="62"/>
      <c r="O23" s="22"/>
    </row>
    <row r="24" spans="1:15">
      <c r="A24" s="13"/>
      <c r="B24" s="20" t="s">
        <v>542</v>
      </c>
      <c r="C24" s="16"/>
      <c r="D24" s="30"/>
      <c r="E24" s="30"/>
      <c r="F24" s="30"/>
      <c r="G24" s="16"/>
      <c r="H24" s="30"/>
      <c r="I24" s="30"/>
      <c r="J24" s="30"/>
      <c r="K24" s="16"/>
      <c r="L24" s="30"/>
      <c r="M24" s="30"/>
      <c r="N24" s="30"/>
      <c r="O24" s="16"/>
    </row>
    <row r="25" spans="1:15">
      <c r="A25" s="13"/>
      <c r="B25" s="90" t="s">
        <v>536</v>
      </c>
      <c r="C25" s="22"/>
      <c r="D25" s="39" t="s">
        <v>543</v>
      </c>
      <c r="E25" s="39"/>
      <c r="F25" s="25" t="s">
        <v>224</v>
      </c>
      <c r="G25" s="22"/>
      <c r="H25" s="39" t="s">
        <v>544</v>
      </c>
      <c r="I25" s="39"/>
      <c r="J25" s="25" t="s">
        <v>224</v>
      </c>
      <c r="K25" s="22"/>
      <c r="L25" s="39" t="s">
        <v>545</v>
      </c>
      <c r="M25" s="39"/>
      <c r="N25" s="25" t="s">
        <v>224</v>
      </c>
      <c r="O25" s="22"/>
    </row>
    <row r="26" spans="1:15" ht="15.75" thickBot="1">
      <c r="A26" s="13"/>
      <c r="B26" s="91" t="s">
        <v>538</v>
      </c>
      <c r="C26" s="16"/>
      <c r="D26" s="61" t="s">
        <v>422</v>
      </c>
      <c r="E26" s="61"/>
      <c r="F26" s="55" t="s">
        <v>224</v>
      </c>
      <c r="G26" s="16"/>
      <c r="H26" s="61" t="s">
        <v>546</v>
      </c>
      <c r="I26" s="61"/>
      <c r="J26" s="55" t="s">
        <v>224</v>
      </c>
      <c r="K26" s="16"/>
      <c r="L26" s="61" t="s">
        <v>431</v>
      </c>
      <c r="M26" s="61"/>
      <c r="N26" s="55" t="s">
        <v>224</v>
      </c>
      <c r="O26" s="16"/>
    </row>
    <row r="27" spans="1:15">
      <c r="A27" s="13"/>
      <c r="B27" s="22"/>
      <c r="C27" s="22"/>
      <c r="D27" s="62"/>
      <c r="E27" s="62"/>
      <c r="F27" s="62"/>
      <c r="G27" s="22"/>
      <c r="H27" s="62"/>
      <c r="I27" s="62"/>
      <c r="J27" s="62"/>
      <c r="K27" s="22"/>
      <c r="L27" s="62"/>
      <c r="M27" s="62"/>
      <c r="N27" s="62"/>
      <c r="O27" s="22"/>
    </row>
    <row r="28" spans="1:15" ht="15.75" thickBot="1">
      <c r="A28" s="13"/>
      <c r="B28" s="20" t="s">
        <v>547</v>
      </c>
      <c r="C28" s="16"/>
      <c r="D28" s="61" t="s">
        <v>548</v>
      </c>
      <c r="E28" s="61"/>
      <c r="F28" s="55" t="s">
        <v>224</v>
      </c>
      <c r="G28" s="16"/>
      <c r="H28" s="61" t="s">
        <v>549</v>
      </c>
      <c r="I28" s="61"/>
      <c r="J28" s="55" t="s">
        <v>224</v>
      </c>
      <c r="K28" s="16"/>
      <c r="L28" s="61" t="s">
        <v>550</v>
      </c>
      <c r="M28" s="61"/>
      <c r="N28" s="55" t="s">
        <v>224</v>
      </c>
      <c r="O28" s="16"/>
    </row>
    <row r="29" spans="1:15">
      <c r="A29" s="13"/>
      <c r="B29" s="22"/>
      <c r="C29" s="22"/>
      <c r="D29" s="62"/>
      <c r="E29" s="62"/>
      <c r="F29" s="62"/>
      <c r="G29" s="22"/>
      <c r="H29" s="62"/>
      <c r="I29" s="62"/>
      <c r="J29" s="62"/>
      <c r="K29" s="22"/>
      <c r="L29" s="62"/>
      <c r="M29" s="62"/>
      <c r="N29" s="62"/>
      <c r="O29" s="22"/>
    </row>
    <row r="30" spans="1:15" ht="15.75" thickBot="1">
      <c r="A30" s="13"/>
      <c r="B30" s="20" t="s">
        <v>551</v>
      </c>
      <c r="C30" s="16"/>
      <c r="D30" s="116" t="s">
        <v>194</v>
      </c>
      <c r="E30" s="117" t="s">
        <v>552</v>
      </c>
      <c r="F30" s="116" t="s">
        <v>224</v>
      </c>
      <c r="G30" s="16"/>
      <c r="H30" s="116" t="s">
        <v>194</v>
      </c>
      <c r="I30" s="117" t="s">
        <v>553</v>
      </c>
      <c r="J30" s="116" t="s">
        <v>224</v>
      </c>
      <c r="K30" s="16"/>
      <c r="L30" s="116" t="s">
        <v>194</v>
      </c>
      <c r="M30" s="117" t="s">
        <v>554</v>
      </c>
      <c r="N30" s="116" t="s">
        <v>224</v>
      </c>
      <c r="O30" s="16"/>
    </row>
    <row r="31" spans="1:15" ht="15.75" thickTop="1">
      <c r="A31" s="13"/>
      <c r="B31" s="46"/>
      <c r="C31" s="46"/>
      <c r="D31" s="46"/>
      <c r="E31" s="46"/>
      <c r="F31" s="46"/>
      <c r="G31" s="46"/>
      <c r="H31" s="46"/>
      <c r="I31" s="46"/>
      <c r="J31" s="46"/>
      <c r="K31" s="46"/>
      <c r="L31" s="46"/>
      <c r="M31" s="46"/>
      <c r="N31" s="46"/>
      <c r="O31" s="46"/>
    </row>
    <row r="32" spans="1:15" ht="25.5" customHeight="1">
      <c r="A32" s="13"/>
      <c r="B32" s="32" t="s">
        <v>555</v>
      </c>
      <c r="C32" s="32"/>
      <c r="D32" s="32"/>
      <c r="E32" s="32"/>
      <c r="F32" s="32"/>
      <c r="G32" s="32"/>
      <c r="H32" s="32"/>
      <c r="I32" s="32"/>
      <c r="J32" s="32"/>
      <c r="K32" s="32"/>
      <c r="L32" s="32"/>
      <c r="M32" s="32"/>
      <c r="N32" s="32"/>
      <c r="O32" s="32"/>
    </row>
    <row r="33" spans="1:15">
      <c r="A33" s="13"/>
      <c r="B33" s="46"/>
      <c r="C33" s="46"/>
      <c r="D33" s="46"/>
      <c r="E33" s="46"/>
      <c r="F33" s="46"/>
      <c r="G33" s="46"/>
      <c r="H33" s="46"/>
      <c r="I33" s="46"/>
      <c r="J33" s="46"/>
      <c r="K33" s="46"/>
      <c r="L33" s="46"/>
      <c r="M33" s="46"/>
      <c r="N33" s="46"/>
      <c r="O33" s="46"/>
    </row>
    <row r="34" spans="1:15" ht="76.5" customHeight="1">
      <c r="A34" s="13"/>
      <c r="B34" s="32" t="s">
        <v>556</v>
      </c>
      <c r="C34" s="32"/>
      <c r="D34" s="32"/>
      <c r="E34" s="32"/>
      <c r="F34" s="32"/>
      <c r="G34" s="32"/>
      <c r="H34" s="32"/>
      <c r="I34" s="32"/>
      <c r="J34" s="32"/>
      <c r="K34" s="32"/>
      <c r="L34" s="32"/>
      <c r="M34" s="32"/>
      <c r="N34" s="32"/>
      <c r="O34" s="32"/>
    </row>
    <row r="35" spans="1:15">
      <c r="A35" s="13"/>
      <c r="B35" s="46"/>
      <c r="C35" s="46"/>
      <c r="D35" s="46"/>
      <c r="E35" s="46"/>
      <c r="F35" s="46"/>
      <c r="G35" s="46"/>
      <c r="H35" s="46"/>
      <c r="I35" s="46"/>
      <c r="J35" s="46"/>
      <c r="K35" s="46"/>
      <c r="L35" s="46"/>
      <c r="M35" s="46"/>
      <c r="N35" s="46"/>
      <c r="O35" s="46"/>
    </row>
    <row r="36" spans="1:15">
      <c r="A36" s="13"/>
      <c r="B36" s="33" t="s">
        <v>557</v>
      </c>
      <c r="C36" s="33"/>
      <c r="D36" s="33"/>
      <c r="E36" s="33"/>
      <c r="F36" s="33"/>
      <c r="G36" s="33"/>
      <c r="H36" s="33"/>
      <c r="I36" s="33"/>
      <c r="J36" s="33"/>
      <c r="K36" s="33"/>
      <c r="L36" s="33"/>
      <c r="M36" s="33"/>
      <c r="N36" s="33"/>
      <c r="O36" s="33"/>
    </row>
    <row r="37" spans="1:15">
      <c r="A37" s="13"/>
      <c r="B37" s="50"/>
      <c r="C37" s="50"/>
      <c r="D37" s="50"/>
      <c r="E37" s="50"/>
      <c r="F37" s="50"/>
      <c r="G37" s="50"/>
      <c r="H37" s="50"/>
      <c r="I37" s="50"/>
      <c r="J37" s="50"/>
      <c r="K37" s="50"/>
      <c r="L37" s="50"/>
      <c r="M37" s="50"/>
      <c r="N37" s="50"/>
      <c r="O37" s="50"/>
    </row>
    <row r="38" spans="1:15">
      <c r="A38" s="13"/>
      <c r="B38" s="18"/>
      <c r="C38" s="18"/>
      <c r="D38" s="18"/>
      <c r="E38" s="18"/>
      <c r="F38" s="18"/>
      <c r="G38" s="18"/>
      <c r="H38" s="18"/>
      <c r="I38" s="18"/>
      <c r="J38" s="18"/>
      <c r="K38" s="18"/>
      <c r="L38" s="18"/>
      <c r="M38" s="18"/>
      <c r="N38" s="18"/>
    </row>
    <row r="39" spans="1:15">
      <c r="A39" s="13"/>
      <c r="B39" s="14"/>
      <c r="C39" s="14"/>
      <c r="D39" s="14"/>
      <c r="E39" s="14"/>
      <c r="F39" s="14"/>
      <c r="G39" s="14"/>
      <c r="H39" s="14"/>
      <c r="I39" s="14"/>
      <c r="J39" s="14"/>
      <c r="K39" s="14"/>
      <c r="L39" s="14"/>
      <c r="M39" s="14"/>
      <c r="N39" s="14"/>
    </row>
    <row r="40" spans="1:15" ht="15.75" thickBot="1">
      <c r="A40" s="13"/>
      <c r="B40" s="16"/>
      <c r="C40" s="16"/>
      <c r="D40" s="26" t="s">
        <v>192</v>
      </c>
      <c r="E40" s="26"/>
      <c r="F40" s="26"/>
      <c r="G40" s="26"/>
      <c r="H40" s="26"/>
      <c r="I40" s="26"/>
      <c r="J40" s="26"/>
      <c r="K40" s="26"/>
      <c r="L40" s="26"/>
      <c r="M40" s="26"/>
      <c r="N40" s="26"/>
    </row>
    <row r="41" spans="1:15" ht="15.75" thickBot="1">
      <c r="A41" s="13"/>
      <c r="B41" s="16"/>
      <c r="C41" s="16"/>
      <c r="D41" s="29">
        <v>2014</v>
      </c>
      <c r="E41" s="29"/>
      <c r="F41" s="29"/>
      <c r="G41" s="16"/>
      <c r="H41" s="29">
        <v>2013</v>
      </c>
      <c r="I41" s="29"/>
      <c r="J41" s="29"/>
      <c r="K41" s="16"/>
      <c r="L41" s="29">
        <v>2012</v>
      </c>
      <c r="M41" s="29"/>
      <c r="N41" s="29"/>
    </row>
    <row r="42" spans="1:15">
      <c r="A42" s="13"/>
      <c r="B42" s="16"/>
      <c r="C42" s="16"/>
      <c r="D42" s="31"/>
      <c r="E42" s="31"/>
      <c r="F42" s="31"/>
      <c r="G42" s="16"/>
      <c r="H42" s="31"/>
      <c r="I42" s="31"/>
      <c r="J42" s="31"/>
      <c r="K42" s="16"/>
      <c r="L42" s="31"/>
      <c r="M42" s="31"/>
      <c r="N42" s="31"/>
    </row>
    <row r="43" spans="1:15">
      <c r="A43" s="13"/>
      <c r="B43" s="35" t="s">
        <v>558</v>
      </c>
      <c r="C43" s="37"/>
      <c r="D43" s="42" t="s">
        <v>194</v>
      </c>
      <c r="E43" s="39" t="s">
        <v>559</v>
      </c>
      <c r="F43" s="42" t="s">
        <v>224</v>
      </c>
      <c r="G43" s="37"/>
      <c r="H43" s="42" t="s">
        <v>194</v>
      </c>
      <c r="I43" s="39">
        <v>17</v>
      </c>
      <c r="J43" s="37"/>
      <c r="K43" s="37"/>
      <c r="L43" s="42" t="s">
        <v>194</v>
      </c>
      <c r="M43" s="39">
        <v>17</v>
      </c>
      <c r="N43" s="37"/>
    </row>
    <row r="44" spans="1:15">
      <c r="A44" s="13"/>
      <c r="B44" s="35"/>
      <c r="C44" s="37"/>
      <c r="D44" s="42"/>
      <c r="E44" s="39"/>
      <c r="F44" s="42"/>
      <c r="G44" s="37"/>
      <c r="H44" s="42"/>
      <c r="I44" s="39"/>
      <c r="J44" s="37"/>
      <c r="K44" s="37"/>
      <c r="L44" s="42"/>
      <c r="M44" s="39"/>
      <c r="N44" s="37"/>
    </row>
    <row r="45" spans="1:15">
      <c r="A45" s="13"/>
      <c r="B45" s="12" t="s">
        <v>560</v>
      </c>
      <c r="C45" s="16"/>
      <c r="D45" s="38" t="s">
        <v>539</v>
      </c>
      <c r="E45" s="38"/>
      <c r="F45" s="20" t="s">
        <v>224</v>
      </c>
      <c r="G45" s="16"/>
      <c r="H45" s="38" t="s">
        <v>432</v>
      </c>
      <c r="I45" s="38"/>
      <c r="J45" s="20" t="s">
        <v>224</v>
      </c>
      <c r="K45" s="16"/>
      <c r="L45" s="38" t="s">
        <v>432</v>
      </c>
      <c r="M45" s="38"/>
      <c r="N45" s="20" t="s">
        <v>224</v>
      </c>
    </row>
    <row r="46" spans="1:15">
      <c r="A46" s="13"/>
      <c r="B46" s="21" t="s">
        <v>561</v>
      </c>
      <c r="C46" s="22"/>
      <c r="D46" s="39" t="s">
        <v>435</v>
      </c>
      <c r="E46" s="39"/>
      <c r="F46" s="25" t="s">
        <v>224</v>
      </c>
      <c r="G46" s="22"/>
      <c r="H46" s="39" t="s">
        <v>541</v>
      </c>
      <c r="I46" s="39"/>
      <c r="J46" s="25" t="s">
        <v>224</v>
      </c>
      <c r="K46" s="22"/>
      <c r="L46" s="39" t="s">
        <v>562</v>
      </c>
      <c r="M46" s="39"/>
      <c r="N46" s="25" t="s">
        <v>224</v>
      </c>
    </row>
    <row r="47" spans="1:15">
      <c r="A47" s="13"/>
      <c r="B47" s="12" t="s">
        <v>563</v>
      </c>
      <c r="C47" s="16"/>
      <c r="D47" s="38" t="s">
        <v>564</v>
      </c>
      <c r="E47" s="38"/>
      <c r="F47" s="20" t="s">
        <v>224</v>
      </c>
      <c r="G47" s="16"/>
      <c r="H47" s="38" t="s">
        <v>565</v>
      </c>
      <c r="I47" s="38"/>
      <c r="J47" s="20" t="s">
        <v>224</v>
      </c>
      <c r="K47" s="16"/>
      <c r="L47" s="38" t="s">
        <v>566</v>
      </c>
      <c r="M47" s="38"/>
      <c r="N47" s="20" t="s">
        <v>224</v>
      </c>
    </row>
    <row r="48" spans="1:15">
      <c r="A48" s="13"/>
      <c r="B48" s="35" t="s">
        <v>567</v>
      </c>
      <c r="C48" s="37"/>
      <c r="D48" s="39" t="s">
        <v>541</v>
      </c>
      <c r="E48" s="39"/>
      <c r="F48" s="42" t="s">
        <v>224</v>
      </c>
      <c r="G48" s="37"/>
      <c r="H48" s="39">
        <v>4</v>
      </c>
      <c r="I48" s="39"/>
      <c r="J48" s="37"/>
      <c r="K48" s="37"/>
      <c r="L48" s="39" t="s">
        <v>277</v>
      </c>
      <c r="M48" s="39"/>
      <c r="N48" s="37"/>
    </row>
    <row r="49" spans="1:15">
      <c r="A49" s="13"/>
      <c r="B49" s="35"/>
      <c r="C49" s="37"/>
      <c r="D49" s="39"/>
      <c r="E49" s="39"/>
      <c r="F49" s="42"/>
      <c r="G49" s="37"/>
      <c r="H49" s="39"/>
      <c r="I49" s="39"/>
      <c r="J49" s="37"/>
      <c r="K49" s="37"/>
      <c r="L49" s="39"/>
      <c r="M49" s="39"/>
      <c r="N49" s="37"/>
    </row>
    <row r="50" spans="1:15">
      <c r="A50" s="13"/>
      <c r="B50" s="32" t="s">
        <v>199</v>
      </c>
      <c r="C50" s="30"/>
      <c r="D50" s="38" t="s">
        <v>277</v>
      </c>
      <c r="E50" s="38"/>
      <c r="F50" s="30"/>
      <c r="G50" s="30"/>
      <c r="H50" s="38" t="s">
        <v>568</v>
      </c>
      <c r="I50" s="38"/>
      <c r="J50" s="33" t="s">
        <v>224</v>
      </c>
      <c r="K50" s="30"/>
      <c r="L50" s="38">
        <v>3</v>
      </c>
      <c r="M50" s="38"/>
      <c r="N50" s="30"/>
    </row>
    <row r="51" spans="1:15" ht="15.75" thickBot="1">
      <c r="A51" s="13"/>
      <c r="B51" s="32"/>
      <c r="C51" s="30"/>
      <c r="D51" s="61"/>
      <c r="E51" s="61"/>
      <c r="F51" s="89"/>
      <c r="G51" s="30"/>
      <c r="H51" s="61"/>
      <c r="I51" s="61"/>
      <c r="J51" s="102"/>
      <c r="K51" s="30"/>
      <c r="L51" s="61"/>
      <c r="M51" s="61"/>
      <c r="N51" s="89"/>
    </row>
    <row r="52" spans="1:15">
      <c r="A52" s="13"/>
      <c r="B52" s="22"/>
      <c r="C52" s="22"/>
      <c r="D52" s="62"/>
      <c r="E52" s="62"/>
      <c r="F52" s="62"/>
      <c r="G52" s="22"/>
      <c r="H52" s="62"/>
      <c r="I52" s="62"/>
      <c r="J52" s="62"/>
      <c r="K52" s="22"/>
      <c r="L52" s="62"/>
      <c r="M52" s="62"/>
      <c r="N52" s="62"/>
    </row>
    <row r="53" spans="1:15" ht="15.75" thickBot="1">
      <c r="A53" s="13"/>
      <c r="B53" s="12" t="s">
        <v>95</v>
      </c>
      <c r="C53" s="16"/>
      <c r="D53" s="116" t="s">
        <v>194</v>
      </c>
      <c r="E53" s="117" t="s">
        <v>552</v>
      </c>
      <c r="F53" s="116" t="s">
        <v>224</v>
      </c>
      <c r="G53" s="16"/>
      <c r="H53" s="116" t="s">
        <v>194</v>
      </c>
      <c r="I53" s="117" t="s">
        <v>553</v>
      </c>
      <c r="J53" s="116" t="s">
        <v>224</v>
      </c>
      <c r="K53" s="16"/>
      <c r="L53" s="116" t="s">
        <v>194</v>
      </c>
      <c r="M53" s="117" t="s">
        <v>554</v>
      </c>
      <c r="N53" s="116" t="s">
        <v>224</v>
      </c>
    </row>
    <row r="54" spans="1:15" ht="15.75" thickTop="1">
      <c r="A54" s="13"/>
      <c r="B54" s="46"/>
      <c r="C54" s="46"/>
      <c r="D54" s="46"/>
      <c r="E54" s="46"/>
      <c r="F54" s="46"/>
      <c r="G54" s="46"/>
      <c r="H54" s="46"/>
      <c r="I54" s="46"/>
      <c r="J54" s="46"/>
      <c r="K54" s="46"/>
      <c r="L54" s="46"/>
      <c r="M54" s="46"/>
      <c r="N54" s="46"/>
      <c r="O54" s="46"/>
    </row>
    <row r="55" spans="1:15" ht="25.5" customHeight="1">
      <c r="A55" s="13"/>
      <c r="B55" s="32" t="s">
        <v>569</v>
      </c>
      <c r="C55" s="32"/>
      <c r="D55" s="32"/>
      <c r="E55" s="32"/>
      <c r="F55" s="32"/>
      <c r="G55" s="32"/>
      <c r="H55" s="32"/>
      <c r="I55" s="32"/>
      <c r="J55" s="32"/>
      <c r="K55" s="32"/>
      <c r="L55" s="32"/>
      <c r="M55" s="32"/>
      <c r="N55" s="32"/>
      <c r="O55" s="32"/>
    </row>
    <row r="56" spans="1:15">
      <c r="A56" s="13"/>
      <c r="B56" s="46"/>
      <c r="C56" s="46"/>
      <c r="D56" s="46"/>
      <c r="E56" s="46"/>
      <c r="F56" s="46"/>
      <c r="G56" s="46"/>
      <c r="H56" s="46"/>
      <c r="I56" s="46"/>
      <c r="J56" s="46"/>
      <c r="K56" s="46"/>
      <c r="L56" s="46"/>
      <c r="M56" s="46"/>
      <c r="N56" s="46"/>
      <c r="O56" s="46"/>
    </row>
    <row r="57" spans="1:15">
      <c r="A57" s="13"/>
      <c r="B57" s="32" t="s">
        <v>570</v>
      </c>
      <c r="C57" s="32"/>
      <c r="D57" s="32"/>
      <c r="E57" s="32"/>
      <c r="F57" s="32"/>
      <c r="G57" s="32"/>
      <c r="H57" s="32"/>
      <c r="I57" s="32"/>
      <c r="J57" s="32"/>
      <c r="K57" s="32"/>
      <c r="L57" s="32"/>
      <c r="M57" s="32"/>
      <c r="N57" s="32"/>
      <c r="O57" s="32"/>
    </row>
    <row r="58" spans="1:15">
      <c r="A58" s="13"/>
      <c r="B58" s="18"/>
      <c r="C58" s="18"/>
      <c r="D58" s="18"/>
      <c r="E58" s="18"/>
      <c r="F58" s="18"/>
      <c r="G58" s="18"/>
      <c r="H58" s="18"/>
      <c r="I58" s="18"/>
      <c r="J58" s="18"/>
    </row>
    <row r="59" spans="1:15">
      <c r="A59" s="13"/>
      <c r="B59" s="14"/>
      <c r="C59" s="14"/>
      <c r="D59" s="14"/>
      <c r="E59" s="14"/>
      <c r="F59" s="14"/>
      <c r="G59" s="14"/>
      <c r="H59" s="14"/>
      <c r="I59" s="14"/>
      <c r="J59" s="14"/>
    </row>
    <row r="60" spans="1:15" ht="15.75" thickBot="1">
      <c r="A60" s="13"/>
      <c r="B60" s="16"/>
      <c r="C60" s="16"/>
      <c r="D60" s="26" t="s">
        <v>255</v>
      </c>
      <c r="E60" s="26"/>
      <c r="F60" s="26"/>
      <c r="G60" s="26"/>
      <c r="H60" s="26"/>
      <c r="I60" s="26"/>
      <c r="J60" s="26"/>
    </row>
    <row r="61" spans="1:15" ht="15.75" thickBot="1">
      <c r="A61" s="13"/>
      <c r="B61" s="16"/>
      <c r="C61" s="16"/>
      <c r="D61" s="27">
        <v>2014</v>
      </c>
      <c r="E61" s="27"/>
      <c r="F61" s="27"/>
      <c r="G61" s="115"/>
      <c r="H61" s="27">
        <v>2013</v>
      </c>
      <c r="I61" s="27"/>
      <c r="J61" s="27"/>
    </row>
    <row r="62" spans="1:15">
      <c r="A62" s="13"/>
      <c r="B62" s="12" t="s">
        <v>571</v>
      </c>
      <c r="C62" s="16"/>
      <c r="D62" s="31"/>
      <c r="E62" s="31"/>
      <c r="F62" s="31"/>
      <c r="G62" s="16"/>
      <c r="H62" s="31"/>
      <c r="I62" s="31"/>
      <c r="J62" s="31"/>
    </row>
    <row r="63" spans="1:15">
      <c r="A63" s="13"/>
      <c r="B63" s="92" t="s">
        <v>41</v>
      </c>
      <c r="C63" s="37"/>
      <c r="D63" s="42" t="s">
        <v>194</v>
      </c>
      <c r="E63" s="39">
        <v>251</v>
      </c>
      <c r="F63" s="37"/>
      <c r="G63" s="37"/>
      <c r="H63" s="42" t="s">
        <v>194</v>
      </c>
      <c r="I63" s="39">
        <v>274</v>
      </c>
      <c r="J63" s="37"/>
    </row>
    <row r="64" spans="1:15">
      <c r="A64" s="13"/>
      <c r="B64" s="92"/>
      <c r="C64" s="37"/>
      <c r="D64" s="42"/>
      <c r="E64" s="39"/>
      <c r="F64" s="37"/>
      <c r="G64" s="37"/>
      <c r="H64" s="42"/>
      <c r="I64" s="39"/>
      <c r="J64" s="37"/>
    </row>
    <row r="65" spans="1:10">
      <c r="A65" s="13"/>
      <c r="B65" s="93" t="s">
        <v>572</v>
      </c>
      <c r="C65" s="30"/>
      <c r="D65" s="38">
        <v>293</v>
      </c>
      <c r="E65" s="38"/>
      <c r="F65" s="30"/>
      <c r="G65" s="30"/>
      <c r="H65" s="38">
        <v>289</v>
      </c>
      <c r="I65" s="38"/>
      <c r="J65" s="30"/>
    </row>
    <row r="66" spans="1:10">
      <c r="A66" s="13"/>
      <c r="B66" s="93"/>
      <c r="C66" s="30"/>
      <c r="D66" s="38"/>
      <c r="E66" s="38"/>
      <c r="F66" s="30"/>
      <c r="G66" s="30"/>
      <c r="H66" s="38"/>
      <c r="I66" s="38"/>
      <c r="J66" s="30"/>
    </row>
    <row r="67" spans="1:10">
      <c r="A67" s="13"/>
      <c r="B67" s="92" t="s">
        <v>573</v>
      </c>
      <c r="C67" s="37"/>
      <c r="D67" s="36">
        <v>3595</v>
      </c>
      <c r="E67" s="36"/>
      <c r="F67" s="37"/>
      <c r="G67" s="37"/>
      <c r="H67" s="36">
        <v>3170</v>
      </c>
      <c r="I67" s="36"/>
      <c r="J67" s="37"/>
    </row>
    <row r="68" spans="1:10">
      <c r="A68" s="13"/>
      <c r="B68" s="92"/>
      <c r="C68" s="37"/>
      <c r="D68" s="36"/>
      <c r="E68" s="36"/>
      <c r="F68" s="37"/>
      <c r="G68" s="37"/>
      <c r="H68" s="36"/>
      <c r="I68" s="36"/>
      <c r="J68" s="37"/>
    </row>
    <row r="69" spans="1:10">
      <c r="A69" s="13"/>
      <c r="B69" s="93" t="s">
        <v>574</v>
      </c>
      <c r="C69" s="30"/>
      <c r="D69" s="38">
        <v>112</v>
      </c>
      <c r="E69" s="38"/>
      <c r="F69" s="30"/>
      <c r="G69" s="30"/>
      <c r="H69" s="38">
        <v>48</v>
      </c>
      <c r="I69" s="38"/>
      <c r="J69" s="30"/>
    </row>
    <row r="70" spans="1:10">
      <c r="A70" s="13"/>
      <c r="B70" s="93"/>
      <c r="C70" s="30"/>
      <c r="D70" s="38"/>
      <c r="E70" s="38"/>
      <c r="F70" s="30"/>
      <c r="G70" s="30"/>
      <c r="H70" s="38"/>
      <c r="I70" s="38"/>
      <c r="J70" s="30"/>
    </row>
    <row r="71" spans="1:10">
      <c r="A71" s="13"/>
      <c r="B71" s="92" t="s">
        <v>575</v>
      </c>
      <c r="C71" s="37"/>
      <c r="D71" s="39">
        <v>172</v>
      </c>
      <c r="E71" s="39"/>
      <c r="F71" s="37"/>
      <c r="G71" s="37"/>
      <c r="H71" s="39">
        <v>112</v>
      </c>
      <c r="I71" s="39"/>
      <c r="J71" s="37"/>
    </row>
    <row r="72" spans="1:10" ht="15.75" thickBot="1">
      <c r="A72" s="13"/>
      <c r="B72" s="92"/>
      <c r="C72" s="37"/>
      <c r="D72" s="40"/>
      <c r="E72" s="40"/>
      <c r="F72" s="41"/>
      <c r="G72" s="37"/>
      <c r="H72" s="40"/>
      <c r="I72" s="40"/>
      <c r="J72" s="41"/>
    </row>
    <row r="73" spans="1:10">
      <c r="A73" s="13"/>
      <c r="B73" s="16"/>
      <c r="C73" s="16"/>
      <c r="D73" s="31"/>
      <c r="E73" s="31"/>
      <c r="F73" s="31"/>
      <c r="G73" s="16"/>
      <c r="H73" s="31"/>
      <c r="I73" s="31"/>
      <c r="J73" s="31"/>
    </row>
    <row r="74" spans="1:10">
      <c r="A74" s="13"/>
      <c r="B74" s="35" t="s">
        <v>576</v>
      </c>
      <c r="C74" s="37"/>
      <c r="D74" s="36">
        <v>4423</v>
      </c>
      <c r="E74" s="36"/>
      <c r="F74" s="37"/>
      <c r="G74" s="37"/>
      <c r="H74" s="36">
        <v>3893</v>
      </c>
      <c r="I74" s="36"/>
      <c r="J74" s="37"/>
    </row>
    <row r="75" spans="1:10">
      <c r="A75" s="13"/>
      <c r="B75" s="35"/>
      <c r="C75" s="37"/>
      <c r="D75" s="36"/>
      <c r="E75" s="36"/>
      <c r="F75" s="37"/>
      <c r="G75" s="37"/>
      <c r="H75" s="36"/>
      <c r="I75" s="36"/>
      <c r="J75" s="37"/>
    </row>
    <row r="76" spans="1:10" ht="15.75" thickBot="1">
      <c r="A76" s="13"/>
      <c r="B76" s="12" t="s">
        <v>577</v>
      </c>
      <c r="C76" s="16"/>
      <c r="D76" s="61" t="s">
        <v>578</v>
      </c>
      <c r="E76" s="61"/>
      <c r="F76" s="55" t="s">
        <v>224</v>
      </c>
      <c r="G76" s="16"/>
      <c r="H76" s="61" t="s">
        <v>579</v>
      </c>
      <c r="I76" s="61"/>
      <c r="J76" s="55" t="s">
        <v>224</v>
      </c>
    </row>
    <row r="77" spans="1:10">
      <c r="A77" s="13"/>
      <c r="B77" s="22"/>
      <c r="C77" s="22"/>
      <c r="D77" s="62"/>
      <c r="E77" s="62"/>
      <c r="F77" s="62"/>
      <c r="G77" s="22"/>
      <c r="H77" s="62"/>
      <c r="I77" s="62"/>
      <c r="J77" s="62"/>
    </row>
    <row r="78" spans="1:10">
      <c r="A78" s="13"/>
      <c r="B78" s="32" t="s">
        <v>580</v>
      </c>
      <c r="C78" s="30"/>
      <c r="D78" s="33" t="s">
        <v>194</v>
      </c>
      <c r="E78" s="34">
        <v>1274</v>
      </c>
      <c r="F78" s="30"/>
      <c r="G78" s="30"/>
      <c r="H78" s="33" t="s">
        <v>194</v>
      </c>
      <c r="I78" s="38">
        <v>932</v>
      </c>
      <c r="J78" s="30"/>
    </row>
    <row r="79" spans="1:10" ht="15.75" thickBot="1">
      <c r="A79" s="13"/>
      <c r="B79" s="32"/>
      <c r="C79" s="30"/>
      <c r="D79" s="63"/>
      <c r="E79" s="67"/>
      <c r="F79" s="65"/>
      <c r="G79" s="30"/>
      <c r="H79" s="63"/>
      <c r="I79" s="64"/>
      <c r="J79" s="65"/>
    </row>
    <row r="80" spans="1:10" ht="15.75" thickTop="1">
      <c r="A80" s="13"/>
      <c r="B80" s="22"/>
      <c r="C80" s="22"/>
      <c r="D80" s="108"/>
      <c r="E80" s="108"/>
      <c r="F80" s="108"/>
      <c r="G80" s="22"/>
      <c r="H80" s="108"/>
      <c r="I80" s="108"/>
      <c r="J80" s="108"/>
    </row>
    <row r="81" spans="1:15">
      <c r="A81" s="13"/>
      <c r="B81" s="12" t="s">
        <v>581</v>
      </c>
      <c r="C81" s="16"/>
      <c r="D81" s="30"/>
      <c r="E81" s="30"/>
      <c r="F81" s="30"/>
      <c r="G81" s="16"/>
      <c r="H81" s="30"/>
      <c r="I81" s="30"/>
      <c r="J81" s="30"/>
    </row>
    <row r="82" spans="1:15">
      <c r="A82" s="13"/>
      <c r="B82" s="90" t="s">
        <v>582</v>
      </c>
      <c r="C82" s="22"/>
      <c r="D82" s="25" t="s">
        <v>194</v>
      </c>
      <c r="E82" s="24" t="s">
        <v>583</v>
      </c>
      <c r="F82" s="25" t="s">
        <v>224</v>
      </c>
      <c r="G82" s="22"/>
      <c r="H82" s="25" t="s">
        <v>194</v>
      </c>
      <c r="I82" s="24" t="s">
        <v>584</v>
      </c>
      <c r="J82" s="25" t="s">
        <v>224</v>
      </c>
    </row>
    <row r="83" spans="1:15">
      <c r="A83" s="13"/>
      <c r="B83" s="91" t="s">
        <v>585</v>
      </c>
      <c r="C83" s="16"/>
      <c r="D83" s="38" t="s">
        <v>586</v>
      </c>
      <c r="E83" s="38"/>
      <c r="F83" s="20" t="s">
        <v>224</v>
      </c>
      <c r="G83" s="16"/>
      <c r="H83" s="38" t="s">
        <v>587</v>
      </c>
      <c r="I83" s="38"/>
      <c r="J83" s="20" t="s">
        <v>224</v>
      </c>
    </row>
    <row r="84" spans="1:15">
      <c r="A84" s="13"/>
      <c r="B84" s="25" t="s">
        <v>588</v>
      </c>
      <c r="C84" s="22"/>
      <c r="D84" s="37"/>
      <c r="E84" s="37"/>
      <c r="F84" s="37"/>
      <c r="G84" s="22"/>
      <c r="H84" s="37"/>
      <c r="I84" s="37"/>
      <c r="J84" s="37"/>
    </row>
    <row r="85" spans="1:15">
      <c r="A85" s="13"/>
      <c r="B85" s="91" t="s">
        <v>582</v>
      </c>
      <c r="C85" s="16"/>
      <c r="D85" s="38" t="s">
        <v>589</v>
      </c>
      <c r="E85" s="38"/>
      <c r="F85" s="20" t="s">
        <v>224</v>
      </c>
      <c r="G85" s="16"/>
      <c r="H85" s="38" t="s">
        <v>589</v>
      </c>
      <c r="I85" s="38"/>
      <c r="J85" s="20" t="s">
        <v>224</v>
      </c>
    </row>
    <row r="86" spans="1:15" ht="15.75" thickBot="1">
      <c r="A86" s="13"/>
      <c r="B86" s="90" t="s">
        <v>199</v>
      </c>
      <c r="C86" s="22"/>
      <c r="D86" s="40" t="s">
        <v>590</v>
      </c>
      <c r="E86" s="40"/>
      <c r="F86" s="118" t="s">
        <v>224</v>
      </c>
      <c r="G86" s="22"/>
      <c r="H86" s="40" t="s">
        <v>247</v>
      </c>
      <c r="I86" s="40"/>
      <c r="J86" s="118" t="s">
        <v>224</v>
      </c>
    </row>
    <row r="87" spans="1:15">
      <c r="A87" s="13"/>
      <c r="B87" s="16"/>
      <c r="C87" s="16"/>
      <c r="D87" s="31"/>
      <c r="E87" s="31"/>
      <c r="F87" s="31"/>
      <c r="G87" s="16"/>
      <c r="H87" s="31"/>
      <c r="I87" s="31"/>
      <c r="J87" s="31"/>
    </row>
    <row r="88" spans="1:15" ht="15.75" thickBot="1">
      <c r="A88" s="13"/>
      <c r="B88" s="21" t="s">
        <v>591</v>
      </c>
      <c r="C88" s="22"/>
      <c r="D88" s="40" t="s">
        <v>592</v>
      </c>
      <c r="E88" s="40"/>
      <c r="F88" s="118" t="s">
        <v>224</v>
      </c>
      <c r="G88" s="22"/>
      <c r="H88" s="40" t="s">
        <v>593</v>
      </c>
      <c r="I88" s="40"/>
      <c r="J88" s="118" t="s">
        <v>224</v>
      </c>
    </row>
    <row r="89" spans="1:15">
      <c r="A89" s="13"/>
      <c r="B89" s="16"/>
      <c r="C89" s="16"/>
      <c r="D89" s="31"/>
      <c r="E89" s="31"/>
      <c r="F89" s="31"/>
      <c r="G89" s="16"/>
      <c r="H89" s="31"/>
      <c r="I89" s="31"/>
      <c r="J89" s="31"/>
    </row>
    <row r="90" spans="1:15" ht="15.75" thickBot="1">
      <c r="A90" s="13"/>
      <c r="B90" s="21" t="s">
        <v>594</v>
      </c>
      <c r="C90" s="22"/>
      <c r="D90" s="119" t="s">
        <v>194</v>
      </c>
      <c r="E90" s="120" t="s">
        <v>595</v>
      </c>
      <c r="F90" s="119" t="s">
        <v>224</v>
      </c>
      <c r="G90" s="22"/>
      <c r="H90" s="119" t="s">
        <v>194</v>
      </c>
      <c r="I90" s="120" t="s">
        <v>596</v>
      </c>
      <c r="J90" s="119" t="s">
        <v>224</v>
      </c>
    </row>
    <row r="91" spans="1:15" ht="15.75" thickTop="1">
      <c r="A91" s="13"/>
      <c r="B91" s="46"/>
      <c r="C91" s="46"/>
      <c r="D91" s="46"/>
      <c r="E91" s="46"/>
      <c r="F91" s="46"/>
      <c r="G91" s="46"/>
      <c r="H91" s="46"/>
      <c r="I91" s="46"/>
      <c r="J91" s="46"/>
      <c r="K91" s="46"/>
      <c r="L91" s="46"/>
      <c r="M91" s="46"/>
      <c r="N91" s="46"/>
      <c r="O91" s="46"/>
    </row>
    <row r="92" spans="1:15" ht="38.25" customHeight="1">
      <c r="A92" s="13"/>
      <c r="B92" s="32" t="s">
        <v>597</v>
      </c>
      <c r="C92" s="32"/>
      <c r="D92" s="32"/>
      <c r="E92" s="32"/>
      <c r="F92" s="32"/>
      <c r="G92" s="32"/>
      <c r="H92" s="32"/>
      <c r="I92" s="32"/>
      <c r="J92" s="32"/>
      <c r="K92" s="32"/>
      <c r="L92" s="32"/>
      <c r="M92" s="32"/>
      <c r="N92" s="32"/>
      <c r="O92" s="32"/>
    </row>
    <row r="93" spans="1:15">
      <c r="A93" s="13"/>
      <c r="B93" s="46"/>
      <c r="C93" s="46"/>
      <c r="D93" s="46"/>
      <c r="E93" s="46"/>
      <c r="F93" s="46"/>
      <c r="G93" s="46"/>
      <c r="H93" s="46"/>
      <c r="I93" s="46"/>
      <c r="J93" s="46"/>
      <c r="K93" s="46"/>
      <c r="L93" s="46"/>
      <c r="M93" s="46"/>
      <c r="N93" s="46"/>
      <c r="O93" s="46"/>
    </row>
    <row r="94" spans="1:15" ht="51" customHeight="1">
      <c r="A94" s="13"/>
      <c r="B94" s="32" t="s">
        <v>598</v>
      </c>
      <c r="C94" s="32"/>
      <c r="D94" s="32"/>
      <c r="E94" s="32"/>
      <c r="F94" s="32"/>
      <c r="G94" s="32"/>
      <c r="H94" s="32"/>
      <c r="I94" s="32"/>
      <c r="J94" s="32"/>
      <c r="K94" s="32"/>
      <c r="L94" s="32"/>
      <c r="M94" s="32"/>
      <c r="N94" s="32"/>
      <c r="O94" s="32"/>
    </row>
    <row r="95" spans="1:15">
      <c r="A95" s="13"/>
      <c r="B95" s="46"/>
      <c r="C95" s="46"/>
      <c r="D95" s="46"/>
      <c r="E95" s="46"/>
      <c r="F95" s="46"/>
      <c r="G95" s="46"/>
      <c r="H95" s="46"/>
      <c r="I95" s="46"/>
      <c r="J95" s="46"/>
      <c r="K95" s="46"/>
      <c r="L95" s="46"/>
      <c r="M95" s="46"/>
      <c r="N95" s="46"/>
      <c r="O95" s="46"/>
    </row>
    <row r="96" spans="1:15" ht="38.25" customHeight="1">
      <c r="A96" s="13"/>
      <c r="B96" s="32" t="s">
        <v>599</v>
      </c>
      <c r="C96" s="32"/>
      <c r="D96" s="32"/>
      <c r="E96" s="32"/>
      <c r="F96" s="32"/>
      <c r="G96" s="32"/>
      <c r="H96" s="32"/>
      <c r="I96" s="32"/>
      <c r="J96" s="32"/>
      <c r="K96" s="32"/>
      <c r="L96" s="32"/>
      <c r="M96" s="32"/>
      <c r="N96" s="32"/>
      <c r="O96" s="32"/>
    </row>
    <row r="97" spans="1:15">
      <c r="A97" s="13"/>
      <c r="B97" s="32"/>
      <c r="C97" s="32"/>
      <c r="D97" s="32"/>
      <c r="E97" s="32"/>
      <c r="F97" s="32"/>
      <c r="G97" s="32"/>
      <c r="H97" s="32"/>
      <c r="I97" s="32"/>
      <c r="J97" s="32"/>
      <c r="K97" s="32"/>
      <c r="L97" s="32"/>
      <c r="M97" s="32"/>
      <c r="N97" s="32"/>
      <c r="O97" s="32"/>
    </row>
    <row r="98" spans="1:15" ht="63.75" customHeight="1">
      <c r="A98" s="13"/>
      <c r="B98" s="32" t="s">
        <v>600</v>
      </c>
      <c r="C98" s="32"/>
      <c r="D98" s="32"/>
      <c r="E98" s="32"/>
      <c r="F98" s="32"/>
      <c r="G98" s="32"/>
      <c r="H98" s="32"/>
      <c r="I98" s="32"/>
      <c r="J98" s="32"/>
      <c r="K98" s="32"/>
      <c r="L98" s="32"/>
      <c r="M98" s="32"/>
      <c r="N98" s="32"/>
      <c r="O98" s="32"/>
    </row>
    <row r="99" spans="1:15" ht="25.5" customHeight="1">
      <c r="A99" s="13"/>
      <c r="B99" s="32" t="s">
        <v>601</v>
      </c>
      <c r="C99" s="32"/>
      <c r="D99" s="32"/>
      <c r="E99" s="32"/>
      <c r="F99" s="32"/>
      <c r="G99" s="32"/>
      <c r="H99" s="32"/>
      <c r="I99" s="32"/>
      <c r="J99" s="32"/>
      <c r="K99" s="32"/>
      <c r="L99" s="32"/>
      <c r="M99" s="32"/>
      <c r="N99" s="32"/>
      <c r="O99" s="32"/>
    </row>
    <row r="100" spans="1:15">
      <c r="A100" s="13"/>
      <c r="B100" s="46"/>
      <c r="C100" s="46"/>
      <c r="D100" s="46"/>
      <c r="E100" s="46"/>
      <c r="F100" s="46"/>
      <c r="G100" s="46"/>
      <c r="H100" s="46"/>
      <c r="I100" s="46"/>
      <c r="J100" s="46"/>
      <c r="K100" s="46"/>
      <c r="L100" s="46"/>
      <c r="M100" s="46"/>
      <c r="N100" s="46"/>
      <c r="O100" s="46"/>
    </row>
    <row r="101" spans="1:15">
      <c r="A101" s="13"/>
      <c r="B101" s="32" t="s">
        <v>602</v>
      </c>
      <c r="C101" s="32"/>
      <c r="D101" s="32"/>
      <c r="E101" s="32"/>
      <c r="F101" s="32"/>
      <c r="G101" s="32"/>
      <c r="H101" s="32"/>
      <c r="I101" s="32"/>
      <c r="J101" s="32"/>
      <c r="K101" s="32"/>
      <c r="L101" s="32"/>
      <c r="M101" s="32"/>
      <c r="N101" s="32"/>
      <c r="O101" s="32"/>
    </row>
  </sheetData>
  <mergeCells count="226">
    <mergeCell ref="B99:O99"/>
    <mergeCell ref="B100:O100"/>
    <mergeCell ref="B101:O101"/>
    <mergeCell ref="B93:O93"/>
    <mergeCell ref="B94:O94"/>
    <mergeCell ref="B95:O95"/>
    <mergeCell ref="B96:O96"/>
    <mergeCell ref="B97:O97"/>
    <mergeCell ref="B98:O98"/>
    <mergeCell ref="B54:O54"/>
    <mergeCell ref="B55:O55"/>
    <mergeCell ref="B56:O56"/>
    <mergeCell ref="B57:O57"/>
    <mergeCell ref="B91:O91"/>
    <mergeCell ref="B92:O92"/>
    <mergeCell ref="B32:O32"/>
    <mergeCell ref="B33:O33"/>
    <mergeCell ref="B34:O34"/>
    <mergeCell ref="B35:O35"/>
    <mergeCell ref="B36:O36"/>
    <mergeCell ref="B37:O37"/>
    <mergeCell ref="B7:O7"/>
    <mergeCell ref="B8:O8"/>
    <mergeCell ref="B9:O9"/>
    <mergeCell ref="B10:O10"/>
    <mergeCell ref="B11:O11"/>
    <mergeCell ref="B31:O31"/>
    <mergeCell ref="D89:F89"/>
    <mergeCell ref="H89:J89"/>
    <mergeCell ref="A1:A2"/>
    <mergeCell ref="B1:O1"/>
    <mergeCell ref="B2:O2"/>
    <mergeCell ref="B3:O3"/>
    <mergeCell ref="A4:A101"/>
    <mergeCell ref="B4:O4"/>
    <mergeCell ref="B5:O5"/>
    <mergeCell ref="B6:O6"/>
    <mergeCell ref="D86:E86"/>
    <mergeCell ref="H86:I86"/>
    <mergeCell ref="D87:F87"/>
    <mergeCell ref="H87:J87"/>
    <mergeCell ref="D88:E88"/>
    <mergeCell ref="H88:I88"/>
    <mergeCell ref="D83:E83"/>
    <mergeCell ref="H83:I83"/>
    <mergeCell ref="D84:F84"/>
    <mergeCell ref="H84:J84"/>
    <mergeCell ref="D85:E85"/>
    <mergeCell ref="H85:I85"/>
    <mergeCell ref="H78:H79"/>
    <mergeCell ref="I78:I79"/>
    <mergeCell ref="J78:J79"/>
    <mergeCell ref="D80:F80"/>
    <mergeCell ref="H80:J80"/>
    <mergeCell ref="D81:F81"/>
    <mergeCell ref="H81:J81"/>
    <mergeCell ref="D76:E76"/>
    <mergeCell ref="H76:I76"/>
    <mergeCell ref="D77:F77"/>
    <mergeCell ref="H77:J77"/>
    <mergeCell ref="B78:B79"/>
    <mergeCell ref="C78:C79"/>
    <mergeCell ref="D78:D79"/>
    <mergeCell ref="E78:E79"/>
    <mergeCell ref="F78:F79"/>
    <mergeCell ref="G78:G79"/>
    <mergeCell ref="J71:J72"/>
    <mergeCell ref="D73:F73"/>
    <mergeCell ref="H73:J73"/>
    <mergeCell ref="B74:B75"/>
    <mergeCell ref="C74:C75"/>
    <mergeCell ref="D74:E75"/>
    <mergeCell ref="F74:F75"/>
    <mergeCell ref="G74:G75"/>
    <mergeCell ref="H74:I75"/>
    <mergeCell ref="J74:J75"/>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B58:J58"/>
    <mergeCell ref="D60:J60"/>
    <mergeCell ref="D61:F61"/>
    <mergeCell ref="H61:J61"/>
    <mergeCell ref="D62:F62"/>
    <mergeCell ref="H62:J62"/>
    <mergeCell ref="K50:K51"/>
    <mergeCell ref="L50:M51"/>
    <mergeCell ref="N50:N51"/>
    <mergeCell ref="D52:F52"/>
    <mergeCell ref="H52:J52"/>
    <mergeCell ref="L52:N52"/>
    <mergeCell ref="K48:K49"/>
    <mergeCell ref="L48:M49"/>
    <mergeCell ref="N48:N49"/>
    <mergeCell ref="B50:B51"/>
    <mergeCell ref="C50:C51"/>
    <mergeCell ref="D50:E51"/>
    <mergeCell ref="F50:F51"/>
    <mergeCell ref="G50:G51"/>
    <mergeCell ref="H50:I51"/>
    <mergeCell ref="J50:J51"/>
    <mergeCell ref="D47:E47"/>
    <mergeCell ref="H47:I47"/>
    <mergeCell ref="L47:M47"/>
    <mergeCell ref="B48:B49"/>
    <mergeCell ref="C48:C49"/>
    <mergeCell ref="D48:E49"/>
    <mergeCell ref="F48:F49"/>
    <mergeCell ref="G48:G49"/>
    <mergeCell ref="H48:I49"/>
    <mergeCell ref="J48:J49"/>
    <mergeCell ref="N43:N44"/>
    <mergeCell ref="D45:E45"/>
    <mergeCell ref="H45:I45"/>
    <mergeCell ref="L45:M45"/>
    <mergeCell ref="D46:E46"/>
    <mergeCell ref="H46:I46"/>
    <mergeCell ref="L46:M46"/>
    <mergeCell ref="H43:H44"/>
    <mergeCell ref="I43:I44"/>
    <mergeCell ref="J43:J44"/>
    <mergeCell ref="K43:K44"/>
    <mergeCell ref="L43:L44"/>
    <mergeCell ref="M43:M44"/>
    <mergeCell ref="B43:B44"/>
    <mergeCell ref="C43:C44"/>
    <mergeCell ref="D43:D44"/>
    <mergeCell ref="E43:E44"/>
    <mergeCell ref="F43:F44"/>
    <mergeCell ref="G43:G44"/>
    <mergeCell ref="B38:N38"/>
    <mergeCell ref="D40:N40"/>
    <mergeCell ref="D41:F41"/>
    <mergeCell ref="H41:J41"/>
    <mergeCell ref="L41:N41"/>
    <mergeCell ref="D42:F42"/>
    <mergeCell ref="H42:J42"/>
    <mergeCell ref="L42:N42"/>
    <mergeCell ref="D28:E28"/>
    <mergeCell ref="H28:I28"/>
    <mergeCell ref="L28:M28"/>
    <mergeCell ref="D29:F29"/>
    <mergeCell ref="H29:J29"/>
    <mergeCell ref="L29:N29"/>
    <mergeCell ref="D26:E26"/>
    <mergeCell ref="H26:I26"/>
    <mergeCell ref="L26:M26"/>
    <mergeCell ref="D27:F27"/>
    <mergeCell ref="H27:J27"/>
    <mergeCell ref="L27:N27"/>
    <mergeCell ref="D24:F24"/>
    <mergeCell ref="H24:J24"/>
    <mergeCell ref="L24:N24"/>
    <mergeCell ref="D25:E25"/>
    <mergeCell ref="H25:I25"/>
    <mergeCell ref="L25:M25"/>
    <mergeCell ref="D22:E22"/>
    <mergeCell ref="H22:I22"/>
    <mergeCell ref="L22:M22"/>
    <mergeCell ref="D23:F23"/>
    <mergeCell ref="H23:J23"/>
    <mergeCell ref="L23:N23"/>
    <mergeCell ref="O18:O19"/>
    <mergeCell ref="D20:E20"/>
    <mergeCell ref="H20:I20"/>
    <mergeCell ref="L20:M20"/>
    <mergeCell ref="D21:F21"/>
    <mergeCell ref="H21:J21"/>
    <mergeCell ref="L21:N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B12:O12"/>
    <mergeCell ref="D14:N14"/>
    <mergeCell ref="D15:F15"/>
    <mergeCell ref="H15:J15"/>
    <mergeCell ref="L15:N15"/>
    <mergeCell ref="D16:F16"/>
    <mergeCell ref="H16:J16"/>
    <mergeCell ref="L16:N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4.28515625" bestFit="1" customWidth="1"/>
    <col min="2" max="2" width="36.5703125" bestFit="1" customWidth="1"/>
  </cols>
  <sheetData>
    <row r="1" spans="1:2">
      <c r="A1" s="9" t="s">
        <v>603</v>
      </c>
      <c r="B1" s="1" t="s">
        <v>2</v>
      </c>
    </row>
    <row r="2" spans="1:2">
      <c r="A2" s="9"/>
      <c r="B2" s="1" t="s">
        <v>3</v>
      </c>
    </row>
    <row r="3" spans="1:2">
      <c r="A3" s="3" t="s">
        <v>604</v>
      </c>
      <c r="B3" s="4"/>
    </row>
    <row r="4" spans="1:2">
      <c r="A4" s="13" t="s">
        <v>605</v>
      </c>
      <c r="B4" s="10" t="s">
        <v>605</v>
      </c>
    </row>
    <row r="5" spans="1:2">
      <c r="A5" s="13"/>
      <c r="B5" s="4"/>
    </row>
    <row r="6" spans="1:2" ht="102.75">
      <c r="A6" s="13"/>
      <c r="B6" s="12" t="s">
        <v>606</v>
      </c>
    </row>
    <row r="7" spans="1:2">
      <c r="A7" s="13"/>
      <c r="B7" s="4"/>
    </row>
    <row r="8" spans="1:2" ht="357.75">
      <c r="A8" s="13"/>
      <c r="B8" s="12" t="s">
        <v>607</v>
      </c>
    </row>
    <row r="9" spans="1:2">
      <c r="A9" s="13"/>
      <c r="B9" s="4"/>
    </row>
    <row r="10" spans="1:2">
      <c r="A10" s="13"/>
      <c r="B10" s="11" t="s">
        <v>608</v>
      </c>
    </row>
    <row r="11" spans="1:2">
      <c r="A11" s="13"/>
      <c r="B11" s="4"/>
    </row>
    <row r="12" spans="1:2" ht="179.25">
      <c r="A12" s="13"/>
      <c r="B12" s="12" t="s">
        <v>609</v>
      </c>
    </row>
    <row r="13" spans="1:2">
      <c r="A13" s="13"/>
      <c r="B13" s="4"/>
    </row>
    <row r="14" spans="1:2" ht="409.6">
      <c r="A14" s="13"/>
      <c r="B14" s="12" t="s">
        <v>610</v>
      </c>
    </row>
    <row r="15" spans="1:2">
      <c r="A15" s="13"/>
      <c r="B15" s="4"/>
    </row>
    <row r="16" spans="1:2" ht="409.6">
      <c r="A16" s="13"/>
      <c r="B16" s="12" t="s">
        <v>611</v>
      </c>
    </row>
    <row r="17" spans="1:2">
      <c r="A17" s="13"/>
      <c r="B17" s="4"/>
    </row>
    <row r="18" spans="1:2" ht="294">
      <c r="A18" s="13"/>
      <c r="B18" s="12" t="s">
        <v>612</v>
      </c>
    </row>
    <row r="19" spans="1:2">
      <c r="A19" s="13"/>
      <c r="B19" s="4"/>
    </row>
    <row r="20" spans="1:2" ht="332.25">
      <c r="A20" s="13"/>
      <c r="B20" s="12" t="s">
        <v>613</v>
      </c>
    </row>
  </sheetData>
  <mergeCells count="2">
    <mergeCell ref="A1:A2"/>
    <mergeCell ref="A4: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showGridLines="0" workbookViewId="0"/>
  </sheetViews>
  <sheetFormatPr defaultRowHeight="15"/>
  <cols>
    <col min="1" max="1" width="36.5703125" bestFit="1" customWidth="1"/>
    <col min="2" max="2" width="13.28515625" customWidth="1"/>
    <col min="3" max="3" width="36.5703125" bestFit="1" customWidth="1"/>
    <col min="4" max="4" width="29.5703125" customWidth="1"/>
    <col min="5" max="5" width="6.140625" customWidth="1"/>
    <col min="6" max="6" width="17.7109375" customWidth="1"/>
    <col min="7" max="8" width="29.5703125" customWidth="1"/>
    <col min="9" max="9" width="6.140625" customWidth="1"/>
    <col min="10" max="10" width="12.42578125" customWidth="1"/>
    <col min="11" max="12" width="29.5703125" customWidth="1"/>
    <col min="13" max="13" width="6.140625" customWidth="1"/>
    <col min="14" max="14" width="12.42578125" customWidth="1"/>
    <col min="15" max="16" width="29.5703125" customWidth="1"/>
    <col min="17" max="17" width="6.140625" customWidth="1"/>
    <col min="18" max="18" width="12.42578125" customWidth="1"/>
    <col min="19" max="20" width="29.5703125" customWidth="1"/>
    <col min="21" max="21" width="6.140625" customWidth="1"/>
    <col min="22" max="22" width="9.28515625" customWidth="1"/>
    <col min="23" max="24" width="29.5703125" customWidth="1"/>
    <col min="25" max="25" width="6.140625" customWidth="1"/>
    <col min="26" max="26" width="9.28515625" customWidth="1"/>
    <col min="27" max="28" width="29.5703125" customWidth="1"/>
    <col min="29" max="29" width="6.140625" customWidth="1"/>
    <col min="30" max="30" width="9.28515625" customWidth="1"/>
    <col min="31" max="31" width="29.5703125" customWidth="1"/>
  </cols>
  <sheetData>
    <row r="1" spans="1:31" ht="15" customHeight="1">
      <c r="A1" s="9" t="s">
        <v>614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c r="A3" s="3" t="s">
        <v>615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c r="A4" s="13" t="s">
        <v>616</v>
      </c>
      <c r="B4" s="53" t="s">
        <v>616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31">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c r="A6" s="13"/>
      <c r="B6" s="49" t="s">
        <v>617</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1">
      <c r="A7" s="1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row>
    <row r="8" spans="1:31">
      <c r="A8" s="13"/>
      <c r="B8" s="32" t="s">
        <v>618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1">
      <c r="A9" s="1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row>
    <row r="10" spans="1:31">
      <c r="A10" s="1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spans="1:31">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ht="15.75" thickBot="1">
      <c r="A12" s="13"/>
      <c r="B12" s="30"/>
      <c r="C12" s="30"/>
      <c r="D12" s="16"/>
      <c r="E12" s="26" t="s">
        <v>105</v>
      </c>
      <c r="F12" s="26"/>
      <c r="G12" s="26"/>
      <c r="H12" s="16"/>
      <c r="I12" s="26">
        <v>2015</v>
      </c>
      <c r="J12" s="26"/>
      <c r="K12" s="26"/>
      <c r="L12" s="16"/>
      <c r="M12" s="26">
        <v>2016</v>
      </c>
      <c r="N12" s="26"/>
      <c r="O12" s="26"/>
      <c r="P12" s="16"/>
      <c r="Q12" s="26">
        <v>2017</v>
      </c>
      <c r="R12" s="26"/>
      <c r="S12" s="26"/>
      <c r="T12" s="16"/>
      <c r="U12" s="28">
        <v>2018</v>
      </c>
      <c r="V12" s="28"/>
      <c r="W12" s="28"/>
      <c r="X12" s="16"/>
      <c r="Y12" s="28">
        <v>2019</v>
      </c>
      <c r="Z12" s="28"/>
      <c r="AA12" s="28"/>
      <c r="AB12" s="16"/>
      <c r="AC12" s="28" t="s">
        <v>284</v>
      </c>
      <c r="AD12" s="28"/>
      <c r="AE12" s="28"/>
    </row>
    <row r="13" spans="1:31">
      <c r="A13" s="13"/>
      <c r="B13" s="30"/>
      <c r="C13" s="30"/>
      <c r="D13" s="16"/>
      <c r="E13" s="31"/>
      <c r="F13" s="31"/>
      <c r="G13" s="31"/>
      <c r="H13" s="16"/>
      <c r="I13" s="31"/>
      <c r="J13" s="31"/>
      <c r="K13" s="31"/>
      <c r="L13" s="16"/>
      <c r="M13" s="31"/>
      <c r="N13" s="31"/>
      <c r="O13" s="31"/>
      <c r="P13" s="16"/>
      <c r="Q13" s="31"/>
      <c r="R13" s="31"/>
      <c r="S13" s="31"/>
      <c r="T13" s="16"/>
      <c r="U13" s="31"/>
      <c r="V13" s="31"/>
      <c r="W13" s="31"/>
      <c r="X13" s="16"/>
      <c r="Y13" s="31"/>
      <c r="Z13" s="31"/>
      <c r="AA13" s="31"/>
      <c r="AB13" s="16"/>
      <c r="AC13" s="31"/>
      <c r="AD13" s="31"/>
      <c r="AE13" s="31"/>
    </row>
    <row r="14" spans="1:31">
      <c r="A14" s="13"/>
      <c r="B14" s="47" t="s">
        <v>619</v>
      </c>
      <c r="C14" s="47"/>
      <c r="D14" s="16"/>
      <c r="E14" s="30"/>
      <c r="F14" s="30"/>
      <c r="G14" s="30"/>
      <c r="H14" s="16"/>
      <c r="I14" s="30"/>
      <c r="J14" s="30"/>
      <c r="K14" s="30"/>
      <c r="L14" s="16"/>
      <c r="M14" s="30"/>
      <c r="N14" s="30"/>
      <c r="O14" s="30"/>
      <c r="P14" s="16"/>
      <c r="Q14" s="30"/>
      <c r="R14" s="30"/>
      <c r="S14" s="30"/>
      <c r="T14" s="16"/>
      <c r="U14" s="30"/>
      <c r="V14" s="30"/>
      <c r="W14" s="30"/>
      <c r="X14" s="16"/>
      <c r="Y14" s="30"/>
      <c r="Z14" s="30"/>
      <c r="AA14" s="30"/>
      <c r="AB14" s="16"/>
      <c r="AC14" s="30"/>
      <c r="AD14" s="30"/>
      <c r="AE14" s="30"/>
    </row>
    <row r="15" spans="1:31">
      <c r="A15" s="13"/>
      <c r="B15" s="35" t="s">
        <v>620</v>
      </c>
      <c r="C15" s="35"/>
      <c r="D15" s="37"/>
      <c r="E15" s="42" t="s">
        <v>194</v>
      </c>
      <c r="F15" s="39">
        <v>169</v>
      </c>
      <c r="G15" s="37"/>
      <c r="H15" s="37"/>
      <c r="I15" s="42" t="s">
        <v>194</v>
      </c>
      <c r="J15" s="39">
        <v>43</v>
      </c>
      <c r="K15" s="37"/>
      <c r="L15" s="37"/>
      <c r="M15" s="42" t="s">
        <v>194</v>
      </c>
      <c r="N15" s="39">
        <v>39</v>
      </c>
      <c r="O15" s="37"/>
      <c r="P15" s="37"/>
      <c r="Q15" s="42" t="s">
        <v>194</v>
      </c>
      <c r="R15" s="39">
        <v>35</v>
      </c>
      <c r="S15" s="37"/>
      <c r="T15" s="37"/>
      <c r="U15" s="42" t="s">
        <v>194</v>
      </c>
      <c r="V15" s="39">
        <v>25</v>
      </c>
      <c r="W15" s="37"/>
      <c r="X15" s="37"/>
      <c r="Y15" s="39">
        <v>16</v>
      </c>
      <c r="Z15" s="39"/>
      <c r="AA15" s="37"/>
      <c r="AB15" s="37"/>
      <c r="AC15" s="42" t="s">
        <v>194</v>
      </c>
      <c r="AD15" s="39">
        <v>11</v>
      </c>
      <c r="AE15" s="37"/>
    </row>
    <row r="16" spans="1:31">
      <c r="A16" s="13"/>
      <c r="B16" s="35"/>
      <c r="C16" s="35"/>
      <c r="D16" s="37"/>
      <c r="E16" s="42"/>
      <c r="F16" s="39"/>
      <c r="G16" s="37"/>
      <c r="H16" s="37"/>
      <c r="I16" s="42"/>
      <c r="J16" s="39"/>
      <c r="K16" s="37"/>
      <c r="L16" s="37"/>
      <c r="M16" s="42"/>
      <c r="N16" s="39"/>
      <c r="O16" s="37"/>
      <c r="P16" s="37"/>
      <c r="Q16" s="42"/>
      <c r="R16" s="39"/>
      <c r="S16" s="37"/>
      <c r="T16" s="37"/>
      <c r="U16" s="42"/>
      <c r="V16" s="39"/>
      <c r="W16" s="37"/>
      <c r="X16" s="37"/>
      <c r="Y16" s="39"/>
      <c r="Z16" s="39"/>
      <c r="AA16" s="37"/>
      <c r="AB16" s="37"/>
      <c r="AC16" s="42"/>
      <c r="AD16" s="39"/>
      <c r="AE16" s="37"/>
    </row>
    <row r="17" spans="1:31">
      <c r="A17" s="13"/>
      <c r="B17" s="32" t="s">
        <v>621</v>
      </c>
      <c r="C17" s="32"/>
      <c r="D17" s="30"/>
      <c r="E17" s="38">
        <v>795</v>
      </c>
      <c r="F17" s="38"/>
      <c r="G17" s="30"/>
      <c r="H17" s="30"/>
      <c r="I17" s="38">
        <v>271</v>
      </c>
      <c r="J17" s="38"/>
      <c r="K17" s="30"/>
      <c r="L17" s="30"/>
      <c r="M17" s="38">
        <v>256</v>
      </c>
      <c r="N17" s="38"/>
      <c r="O17" s="30"/>
      <c r="P17" s="30"/>
      <c r="Q17" s="38">
        <v>235</v>
      </c>
      <c r="R17" s="38"/>
      <c r="S17" s="30"/>
      <c r="T17" s="30"/>
      <c r="U17" s="38">
        <v>9</v>
      </c>
      <c r="V17" s="38"/>
      <c r="W17" s="30"/>
      <c r="X17" s="30"/>
      <c r="Y17" s="38">
        <v>10</v>
      </c>
      <c r="Z17" s="38"/>
      <c r="AA17" s="30"/>
      <c r="AB17" s="30"/>
      <c r="AC17" s="38">
        <v>14</v>
      </c>
      <c r="AD17" s="38"/>
      <c r="AE17" s="30"/>
    </row>
    <row r="18" spans="1:31">
      <c r="A18" s="13"/>
      <c r="B18" s="32"/>
      <c r="C18" s="32"/>
      <c r="D18" s="30"/>
      <c r="E18" s="38"/>
      <c r="F18" s="38"/>
      <c r="G18" s="30"/>
      <c r="H18" s="30"/>
      <c r="I18" s="38"/>
      <c r="J18" s="38"/>
      <c r="K18" s="30"/>
      <c r="L18" s="30"/>
      <c r="M18" s="38"/>
      <c r="N18" s="38"/>
      <c r="O18" s="30"/>
      <c r="P18" s="30"/>
      <c r="Q18" s="38"/>
      <c r="R18" s="38"/>
      <c r="S18" s="30"/>
      <c r="T18" s="30"/>
      <c r="U18" s="38"/>
      <c r="V18" s="38"/>
      <c r="W18" s="30"/>
      <c r="X18" s="30"/>
      <c r="Y18" s="38"/>
      <c r="Z18" s="38"/>
      <c r="AA18" s="30"/>
      <c r="AB18" s="30"/>
      <c r="AC18" s="38"/>
      <c r="AD18" s="38"/>
      <c r="AE18" s="30"/>
    </row>
    <row r="19" spans="1:31">
      <c r="A19" s="13"/>
      <c r="B19" s="35" t="s">
        <v>622</v>
      </c>
      <c r="C19" s="35"/>
      <c r="D19" s="37"/>
      <c r="E19" s="39">
        <v>319</v>
      </c>
      <c r="F19" s="39"/>
      <c r="G19" s="37"/>
      <c r="H19" s="37"/>
      <c r="I19" s="39">
        <v>291</v>
      </c>
      <c r="J19" s="39"/>
      <c r="K19" s="37"/>
      <c r="L19" s="37"/>
      <c r="M19" s="39">
        <v>16</v>
      </c>
      <c r="N19" s="39"/>
      <c r="O19" s="37"/>
      <c r="P19" s="37"/>
      <c r="Q19" s="39">
        <v>9</v>
      </c>
      <c r="R19" s="39"/>
      <c r="S19" s="37"/>
      <c r="T19" s="37"/>
      <c r="U19" s="39">
        <v>3</v>
      </c>
      <c r="V19" s="39"/>
      <c r="W19" s="37"/>
      <c r="X19" s="37"/>
      <c r="Y19" s="39" t="s">
        <v>277</v>
      </c>
      <c r="Z19" s="39"/>
      <c r="AA19" s="37"/>
      <c r="AB19" s="37"/>
      <c r="AC19" s="39" t="s">
        <v>277</v>
      </c>
      <c r="AD19" s="39"/>
      <c r="AE19" s="37"/>
    </row>
    <row r="20" spans="1:31" ht="15.75" thickBot="1">
      <c r="A20" s="13"/>
      <c r="B20" s="35"/>
      <c r="C20" s="35"/>
      <c r="D20" s="37"/>
      <c r="E20" s="40"/>
      <c r="F20" s="40"/>
      <c r="G20" s="41"/>
      <c r="H20" s="37"/>
      <c r="I20" s="40"/>
      <c r="J20" s="40"/>
      <c r="K20" s="41"/>
      <c r="L20" s="37"/>
      <c r="M20" s="40"/>
      <c r="N20" s="40"/>
      <c r="O20" s="41"/>
      <c r="P20" s="37"/>
      <c r="Q20" s="40"/>
      <c r="R20" s="40"/>
      <c r="S20" s="41"/>
      <c r="T20" s="37"/>
      <c r="U20" s="40"/>
      <c r="V20" s="40"/>
      <c r="W20" s="41"/>
      <c r="X20" s="37"/>
      <c r="Y20" s="40"/>
      <c r="Z20" s="40"/>
      <c r="AA20" s="41"/>
      <c r="AB20" s="37"/>
      <c r="AC20" s="40"/>
      <c r="AD20" s="40"/>
      <c r="AE20" s="41"/>
    </row>
    <row r="21" spans="1:31">
      <c r="A21" s="13"/>
      <c r="B21" s="30"/>
      <c r="C21" s="30"/>
      <c r="D21" s="16"/>
      <c r="E21" s="31"/>
      <c r="F21" s="31"/>
      <c r="G21" s="31"/>
      <c r="H21" s="16"/>
      <c r="I21" s="31"/>
      <c r="J21" s="31"/>
      <c r="K21" s="31"/>
      <c r="L21" s="16"/>
      <c r="M21" s="31"/>
      <c r="N21" s="31"/>
      <c r="O21" s="31"/>
      <c r="P21" s="16"/>
      <c r="Q21" s="31"/>
      <c r="R21" s="31"/>
      <c r="S21" s="31"/>
      <c r="T21" s="16"/>
      <c r="U21" s="31"/>
      <c r="V21" s="31"/>
      <c r="W21" s="31"/>
      <c r="X21" s="16"/>
      <c r="Y21" s="31"/>
      <c r="Z21" s="31"/>
      <c r="AA21" s="31"/>
      <c r="AB21" s="16"/>
      <c r="AC21" s="31"/>
      <c r="AD21" s="31"/>
      <c r="AE21" s="31"/>
    </row>
    <row r="22" spans="1:31">
      <c r="A22" s="13"/>
      <c r="B22" s="37"/>
      <c r="C22" s="35" t="s">
        <v>105</v>
      </c>
      <c r="D22" s="37"/>
      <c r="E22" s="42" t="s">
        <v>194</v>
      </c>
      <c r="F22" s="36">
        <v>1283</v>
      </c>
      <c r="G22" s="37"/>
      <c r="H22" s="37"/>
      <c r="I22" s="42" t="s">
        <v>194</v>
      </c>
      <c r="J22" s="39">
        <v>605</v>
      </c>
      <c r="K22" s="37"/>
      <c r="L22" s="37"/>
      <c r="M22" s="42" t="s">
        <v>194</v>
      </c>
      <c r="N22" s="39">
        <v>311</v>
      </c>
      <c r="O22" s="37"/>
      <c r="P22" s="37"/>
      <c r="Q22" s="42" t="s">
        <v>194</v>
      </c>
      <c r="R22" s="39">
        <v>279</v>
      </c>
      <c r="S22" s="37"/>
      <c r="T22" s="37"/>
      <c r="U22" s="42" t="s">
        <v>194</v>
      </c>
      <c r="V22" s="39">
        <v>37</v>
      </c>
      <c r="W22" s="37"/>
      <c r="X22" s="37"/>
      <c r="Y22" s="42" t="s">
        <v>194</v>
      </c>
      <c r="Z22" s="39">
        <v>26</v>
      </c>
      <c r="AA22" s="37"/>
      <c r="AB22" s="37"/>
      <c r="AC22" s="42" t="s">
        <v>194</v>
      </c>
      <c r="AD22" s="39">
        <v>25</v>
      </c>
      <c r="AE22" s="37"/>
    </row>
    <row r="23" spans="1:31" ht="15.75" thickBot="1">
      <c r="A23" s="13"/>
      <c r="B23" s="37"/>
      <c r="C23" s="35"/>
      <c r="D23" s="37"/>
      <c r="E23" s="43"/>
      <c r="F23" s="44"/>
      <c r="G23" s="45"/>
      <c r="H23" s="37"/>
      <c r="I23" s="43"/>
      <c r="J23" s="114"/>
      <c r="K23" s="45"/>
      <c r="L23" s="37"/>
      <c r="M23" s="43"/>
      <c r="N23" s="114"/>
      <c r="O23" s="45"/>
      <c r="P23" s="37"/>
      <c r="Q23" s="43"/>
      <c r="R23" s="114"/>
      <c r="S23" s="45"/>
      <c r="T23" s="37"/>
      <c r="U23" s="43"/>
      <c r="V23" s="114"/>
      <c r="W23" s="45"/>
      <c r="X23" s="37"/>
      <c r="Y23" s="43"/>
      <c r="Z23" s="114"/>
      <c r="AA23" s="45"/>
      <c r="AB23" s="37"/>
      <c r="AC23" s="43"/>
      <c r="AD23" s="114"/>
      <c r="AE23" s="45"/>
    </row>
    <row r="24" spans="1:31" ht="15.75" thickTop="1">
      <c r="A24" s="1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1:31">
      <c r="A25" s="13"/>
      <c r="B25" s="32" t="s">
        <v>623</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row>
    <row r="26" spans="1:31">
      <c r="A26" s="1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row>
    <row r="27" spans="1:31">
      <c r="A27" s="13"/>
      <c r="B27" s="32" t="s">
        <v>624</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row>
    <row r="28" spans="1:31">
      <c r="A28" s="13"/>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row>
    <row r="29" spans="1:31">
      <c r="A29" s="13"/>
      <c r="B29" s="32" t="s">
        <v>625</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row>
    <row r="30" spans="1:31">
      <c r="A30" s="1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row>
    <row r="31" spans="1:31">
      <c r="A31" s="13"/>
      <c r="B31" s="32" t="s">
        <v>626</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1:31">
      <c r="A32" s="13"/>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row>
    <row r="33" spans="1:31">
      <c r="A33" s="13"/>
      <c r="B33" s="14"/>
      <c r="C33" s="14"/>
    </row>
    <row r="34" spans="1:31" ht="114.75">
      <c r="A34" s="13"/>
      <c r="B34" s="96" t="s">
        <v>344</v>
      </c>
      <c r="C34" s="15" t="s">
        <v>627</v>
      </c>
    </row>
    <row r="35" spans="1:31">
      <c r="A35" s="13"/>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c r="A36" s="13"/>
      <c r="B36" s="14"/>
      <c r="C36" s="14"/>
    </row>
    <row r="37" spans="1:31" ht="165.75">
      <c r="A37" s="13"/>
      <c r="B37" s="96" t="s">
        <v>344</v>
      </c>
      <c r="C37" s="15" t="s">
        <v>628</v>
      </c>
    </row>
    <row r="38" spans="1:31">
      <c r="A38" s="13"/>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1:31">
      <c r="A39" s="13"/>
      <c r="B39" s="14"/>
      <c r="C39" s="14"/>
    </row>
    <row r="40" spans="1:31" ht="63.75">
      <c r="A40" s="13"/>
      <c r="B40" s="96" t="s">
        <v>344</v>
      </c>
      <c r="C40" s="15" t="s">
        <v>629</v>
      </c>
    </row>
    <row r="41" spans="1:31">
      <c r="A41" s="1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c r="A42" s="13"/>
      <c r="B42" s="48" t="s">
        <v>630</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row>
    <row r="43" spans="1:31">
      <c r="A43" s="13"/>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row>
    <row r="44" spans="1:31" ht="25.5" customHeight="1">
      <c r="A44" s="13"/>
      <c r="B44" s="32" t="s">
        <v>631</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1:31">
      <c r="A45" s="13"/>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row>
    <row r="46" spans="1:31" ht="25.5" customHeight="1">
      <c r="A46" s="13"/>
      <c r="B46" s="32" t="s">
        <v>632</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row>
    <row r="47" spans="1:31">
      <c r="A47" s="13"/>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row>
    <row r="48" spans="1:31" ht="25.5" customHeight="1">
      <c r="A48" s="13"/>
      <c r="B48" s="32" t="s">
        <v>633</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spans="1:31">
      <c r="A49" s="13"/>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row>
    <row r="50" spans="1:31">
      <c r="A50" s="13"/>
      <c r="B50" s="121" t="s">
        <v>634</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row>
    <row r="51" spans="1:31">
      <c r="A51" s="1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row>
    <row r="52" spans="1:31" ht="25.5" customHeight="1">
      <c r="A52" s="13"/>
      <c r="B52" s="32" t="s">
        <v>635</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sheetData>
  <mergeCells count="169">
    <mergeCell ref="B49:AE49"/>
    <mergeCell ref="B50:AE50"/>
    <mergeCell ref="B51:AE51"/>
    <mergeCell ref="B52:AE52"/>
    <mergeCell ref="B43:AE43"/>
    <mergeCell ref="B44:AE44"/>
    <mergeCell ref="B45:AE45"/>
    <mergeCell ref="B46:AE46"/>
    <mergeCell ref="B47:AE47"/>
    <mergeCell ref="B48:AE48"/>
    <mergeCell ref="B31:AE31"/>
    <mergeCell ref="B32:AE32"/>
    <mergeCell ref="B35:AE35"/>
    <mergeCell ref="B38:AE38"/>
    <mergeCell ref="B41:AE41"/>
    <mergeCell ref="B42:AE42"/>
    <mergeCell ref="B25:AE25"/>
    <mergeCell ref="B26:AE26"/>
    <mergeCell ref="B27:AE27"/>
    <mergeCell ref="B28:AE28"/>
    <mergeCell ref="B29:AE29"/>
    <mergeCell ref="B30:AE30"/>
    <mergeCell ref="B5:AE5"/>
    <mergeCell ref="B6:AE6"/>
    <mergeCell ref="B7:AE7"/>
    <mergeCell ref="B8:AE8"/>
    <mergeCell ref="B9:AE9"/>
    <mergeCell ref="B24:AE24"/>
    <mergeCell ref="AB22:AB23"/>
    <mergeCell ref="AC22:AC23"/>
    <mergeCell ref="AD22:AD23"/>
    <mergeCell ref="AE22:AE23"/>
    <mergeCell ref="A1:A2"/>
    <mergeCell ref="B1:AE1"/>
    <mergeCell ref="B2:AE2"/>
    <mergeCell ref="B3:AE3"/>
    <mergeCell ref="A4:A52"/>
    <mergeCell ref="B4:AE4"/>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Y21:AA21"/>
    <mergeCell ref="AC21:AE21"/>
    <mergeCell ref="B22:B23"/>
    <mergeCell ref="C22:C23"/>
    <mergeCell ref="D22:D23"/>
    <mergeCell ref="E22:E23"/>
    <mergeCell ref="F22:F23"/>
    <mergeCell ref="G22:G23"/>
    <mergeCell ref="H22:H23"/>
    <mergeCell ref="I22:I23"/>
    <mergeCell ref="AA19:AA20"/>
    <mergeCell ref="AB19:AB20"/>
    <mergeCell ref="AC19:AD20"/>
    <mergeCell ref="AE19:AE20"/>
    <mergeCell ref="B21:C21"/>
    <mergeCell ref="E21:G21"/>
    <mergeCell ref="I21:K21"/>
    <mergeCell ref="M21:O21"/>
    <mergeCell ref="Q21:S21"/>
    <mergeCell ref="U21:W21"/>
    <mergeCell ref="S19:S20"/>
    <mergeCell ref="T19:T20"/>
    <mergeCell ref="U19:V20"/>
    <mergeCell ref="W19:W20"/>
    <mergeCell ref="X19:X20"/>
    <mergeCell ref="Y19:Z20"/>
    <mergeCell ref="K19:K20"/>
    <mergeCell ref="L19:L20"/>
    <mergeCell ref="M19:N20"/>
    <mergeCell ref="O19:O20"/>
    <mergeCell ref="P19:P20"/>
    <mergeCell ref="Q19:R20"/>
    <mergeCell ref="AA17:AA18"/>
    <mergeCell ref="AB17:AB18"/>
    <mergeCell ref="AC17:AD18"/>
    <mergeCell ref="AE17:AE18"/>
    <mergeCell ref="B19:C20"/>
    <mergeCell ref="D19:D20"/>
    <mergeCell ref="E19:F20"/>
    <mergeCell ref="G19:G20"/>
    <mergeCell ref="H19:H20"/>
    <mergeCell ref="I19:J20"/>
    <mergeCell ref="S17:S18"/>
    <mergeCell ref="T17:T18"/>
    <mergeCell ref="U17:V18"/>
    <mergeCell ref="W17:W18"/>
    <mergeCell ref="X17:X18"/>
    <mergeCell ref="Y17:Z18"/>
    <mergeCell ref="K17:K18"/>
    <mergeCell ref="L17:L18"/>
    <mergeCell ref="M17:N18"/>
    <mergeCell ref="O17:O18"/>
    <mergeCell ref="P17:P18"/>
    <mergeCell ref="Q17:R18"/>
    <mergeCell ref="AB15:AB16"/>
    <mergeCell ref="AC15:AC16"/>
    <mergeCell ref="AD15:AD16"/>
    <mergeCell ref="AE15:AE16"/>
    <mergeCell ref="B17:C18"/>
    <mergeCell ref="D17:D18"/>
    <mergeCell ref="E17:F18"/>
    <mergeCell ref="G17:G18"/>
    <mergeCell ref="H17:H18"/>
    <mergeCell ref="I17:J18"/>
    <mergeCell ref="U15:U16"/>
    <mergeCell ref="V15:V16"/>
    <mergeCell ref="W15:W16"/>
    <mergeCell ref="X15:X16"/>
    <mergeCell ref="Y15:Z16"/>
    <mergeCell ref="AA15:AA16"/>
    <mergeCell ref="O15:O16"/>
    <mergeCell ref="P15:P16"/>
    <mergeCell ref="Q15:Q16"/>
    <mergeCell ref="R15:R16"/>
    <mergeCell ref="S15:S16"/>
    <mergeCell ref="T15:T16"/>
    <mergeCell ref="I15:I16"/>
    <mergeCell ref="J15:J16"/>
    <mergeCell ref="K15:K16"/>
    <mergeCell ref="L15:L16"/>
    <mergeCell ref="M15:M16"/>
    <mergeCell ref="N15:N16"/>
    <mergeCell ref="B15:C16"/>
    <mergeCell ref="D15:D16"/>
    <mergeCell ref="E15:E16"/>
    <mergeCell ref="F15:F16"/>
    <mergeCell ref="G15:G16"/>
    <mergeCell ref="H15:H16"/>
    <mergeCell ref="Y13:AA13"/>
    <mergeCell ref="AC13:AE13"/>
    <mergeCell ref="B14:C14"/>
    <mergeCell ref="E14:G14"/>
    <mergeCell ref="I14:K14"/>
    <mergeCell ref="M14:O14"/>
    <mergeCell ref="Q14:S14"/>
    <mergeCell ref="U14:W14"/>
    <mergeCell ref="Y14:AA14"/>
    <mergeCell ref="AC14:AE14"/>
    <mergeCell ref="B13:C13"/>
    <mergeCell ref="E13:G13"/>
    <mergeCell ref="I13:K13"/>
    <mergeCell ref="M13:O13"/>
    <mergeCell ref="Q13:S13"/>
    <mergeCell ref="U13:W13"/>
    <mergeCell ref="B10:AE10"/>
    <mergeCell ref="B12:C12"/>
    <mergeCell ref="E12:G12"/>
    <mergeCell ref="I12:K12"/>
    <mergeCell ref="M12:O12"/>
    <mergeCell ref="Q12:S12"/>
    <mergeCell ref="U12:W12"/>
    <mergeCell ref="Y12:AA12"/>
    <mergeCell ref="AC12:A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636</v>
      </c>
      <c r="B1" s="1" t="s">
        <v>2</v>
      </c>
    </row>
    <row r="2" spans="1:2">
      <c r="A2" s="9"/>
      <c r="B2" s="1" t="s">
        <v>3</v>
      </c>
    </row>
    <row r="3" spans="1:2" ht="30">
      <c r="A3" s="3" t="s">
        <v>637</v>
      </c>
      <c r="B3" s="4"/>
    </row>
    <row r="4" spans="1:2">
      <c r="A4" s="13" t="s">
        <v>638</v>
      </c>
      <c r="B4" s="10" t="s">
        <v>638</v>
      </c>
    </row>
    <row r="5" spans="1:2">
      <c r="A5" s="13"/>
      <c r="B5" s="4"/>
    </row>
    <row r="6" spans="1:2" ht="294">
      <c r="A6" s="13"/>
      <c r="B6" s="12" t="s">
        <v>639</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640</v>
      </c>
      <c r="B1" s="1" t="s">
        <v>2</v>
      </c>
    </row>
    <row r="2" spans="1:2">
      <c r="A2" s="9"/>
      <c r="B2" s="1" t="s">
        <v>3</v>
      </c>
    </row>
    <row r="3" spans="1:2" ht="45">
      <c r="A3" s="3" t="s">
        <v>641</v>
      </c>
      <c r="B3" s="4"/>
    </row>
    <row r="4" spans="1:2">
      <c r="A4" s="13" t="s">
        <v>642</v>
      </c>
      <c r="B4" s="10" t="s">
        <v>642</v>
      </c>
    </row>
    <row r="5" spans="1:2">
      <c r="A5" s="13"/>
      <c r="B5" s="4"/>
    </row>
    <row r="6" spans="1:2" ht="408.75">
      <c r="A6" s="13"/>
      <c r="B6" s="12" t="s">
        <v>643</v>
      </c>
    </row>
    <row r="7" spans="1:2">
      <c r="A7" s="13"/>
      <c r="B7" s="4"/>
    </row>
    <row r="8" spans="1:2" ht="268.5">
      <c r="A8" s="13"/>
      <c r="B8" s="12" t="s">
        <v>644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4" max="4" width="2.85546875" customWidth="1"/>
    <col min="5" max="5" width="8" customWidth="1"/>
    <col min="6" max="6" width="1.5703125" bestFit="1" customWidth="1"/>
    <col min="8" max="8" width="3.28515625" customWidth="1"/>
    <col min="9" max="9" width="9.28515625" customWidth="1"/>
    <col min="10" max="10" width="2.5703125" customWidth="1"/>
    <col min="12" max="12" width="2.85546875" customWidth="1"/>
    <col min="13" max="13" width="8" customWidth="1"/>
    <col min="14" max="14" width="1.5703125" bestFit="1" customWidth="1"/>
    <col min="16" max="16" width="3" customWidth="1"/>
    <col min="17" max="17" width="8.7109375" customWidth="1"/>
    <col min="18" max="18" width="2.42578125" customWidth="1"/>
  </cols>
  <sheetData>
    <row r="1" spans="1:18" ht="15" customHeight="1">
      <c r="A1" s="9" t="s">
        <v>645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646</v>
      </c>
      <c r="B3" s="46"/>
      <c r="C3" s="46"/>
      <c r="D3" s="46"/>
      <c r="E3" s="46"/>
      <c r="F3" s="46"/>
      <c r="G3" s="46"/>
      <c r="H3" s="46"/>
      <c r="I3" s="46"/>
      <c r="J3" s="46"/>
      <c r="K3" s="46"/>
      <c r="L3" s="46"/>
      <c r="M3" s="46"/>
      <c r="N3" s="46"/>
      <c r="O3" s="46"/>
      <c r="P3" s="46"/>
      <c r="Q3" s="46"/>
      <c r="R3" s="46"/>
    </row>
    <row r="4" spans="1:18">
      <c r="A4" s="13" t="s">
        <v>647</v>
      </c>
      <c r="B4" s="53" t="s">
        <v>648</v>
      </c>
      <c r="C4" s="53"/>
      <c r="D4" s="53"/>
      <c r="E4" s="53"/>
      <c r="F4" s="53"/>
      <c r="G4" s="53"/>
      <c r="H4" s="53"/>
      <c r="I4" s="53"/>
      <c r="J4" s="53"/>
      <c r="K4" s="53"/>
      <c r="L4" s="53"/>
      <c r="M4" s="53"/>
      <c r="N4" s="53"/>
      <c r="O4" s="53"/>
      <c r="P4" s="53"/>
      <c r="Q4" s="53"/>
      <c r="R4" s="53"/>
    </row>
    <row r="5" spans="1:18">
      <c r="A5" s="13"/>
      <c r="B5" s="46"/>
      <c r="C5" s="46"/>
      <c r="D5" s="46"/>
      <c r="E5" s="46"/>
      <c r="F5" s="46"/>
      <c r="G5" s="46"/>
      <c r="H5" s="46"/>
      <c r="I5" s="46"/>
      <c r="J5" s="46"/>
      <c r="K5" s="46"/>
      <c r="L5" s="46"/>
      <c r="M5" s="46"/>
      <c r="N5" s="46"/>
      <c r="O5" s="46"/>
      <c r="P5" s="46"/>
      <c r="Q5" s="46"/>
      <c r="R5" s="46"/>
    </row>
    <row r="6" spans="1:18">
      <c r="A6" s="13"/>
      <c r="B6" s="32" t="s">
        <v>649</v>
      </c>
      <c r="C6" s="32"/>
      <c r="D6" s="32"/>
      <c r="E6" s="32"/>
      <c r="F6" s="32"/>
      <c r="G6" s="32"/>
      <c r="H6" s="32"/>
      <c r="I6" s="32"/>
      <c r="J6" s="32"/>
      <c r="K6" s="32"/>
      <c r="L6" s="32"/>
      <c r="M6" s="32"/>
      <c r="N6" s="32"/>
      <c r="O6" s="32"/>
      <c r="P6" s="32"/>
      <c r="Q6" s="32"/>
      <c r="R6" s="32"/>
    </row>
    <row r="7" spans="1:18">
      <c r="A7" s="13"/>
      <c r="B7" s="18"/>
      <c r="C7" s="18"/>
      <c r="D7" s="18"/>
      <c r="E7" s="18"/>
      <c r="F7" s="18"/>
      <c r="G7" s="18"/>
      <c r="H7" s="18"/>
      <c r="I7" s="18"/>
      <c r="J7" s="18"/>
      <c r="K7" s="18"/>
      <c r="L7" s="18"/>
      <c r="M7" s="18"/>
      <c r="N7" s="18"/>
      <c r="O7" s="18"/>
      <c r="P7" s="18"/>
      <c r="Q7" s="18"/>
      <c r="R7" s="18"/>
    </row>
    <row r="8" spans="1:18">
      <c r="A8" s="13"/>
      <c r="B8" s="18"/>
      <c r="C8" s="18"/>
      <c r="D8" s="18"/>
      <c r="E8" s="18"/>
      <c r="F8" s="18"/>
      <c r="G8" s="18"/>
      <c r="H8" s="18"/>
      <c r="I8" s="18"/>
      <c r="J8" s="18"/>
      <c r="K8" s="18"/>
      <c r="L8" s="18"/>
      <c r="M8" s="18"/>
      <c r="N8" s="18"/>
      <c r="O8" s="18"/>
      <c r="P8" s="18"/>
      <c r="Q8" s="18"/>
      <c r="R8" s="18"/>
    </row>
    <row r="9" spans="1:18">
      <c r="A9" s="13"/>
      <c r="B9" s="14"/>
      <c r="C9" s="14"/>
      <c r="D9" s="14"/>
      <c r="E9" s="14"/>
      <c r="F9" s="14"/>
      <c r="G9" s="14"/>
      <c r="H9" s="14"/>
      <c r="I9" s="14"/>
      <c r="J9" s="14"/>
      <c r="K9" s="14"/>
      <c r="L9" s="14"/>
      <c r="M9" s="14"/>
      <c r="N9" s="14"/>
      <c r="O9" s="14"/>
      <c r="P9" s="14"/>
      <c r="Q9" s="14"/>
      <c r="R9" s="14"/>
    </row>
    <row r="10" spans="1:18" ht="15.75" thickBot="1">
      <c r="A10" s="13"/>
      <c r="B10" s="16"/>
      <c r="C10" s="16"/>
      <c r="D10" s="26" t="s">
        <v>426</v>
      </c>
      <c r="E10" s="26"/>
      <c r="F10" s="26"/>
      <c r="G10" s="26"/>
      <c r="H10" s="26"/>
      <c r="I10" s="26"/>
      <c r="J10" s="26"/>
      <c r="K10" s="26"/>
      <c r="L10" s="26"/>
      <c r="M10" s="26"/>
      <c r="N10" s="26"/>
      <c r="O10" s="26"/>
      <c r="P10" s="26"/>
      <c r="Q10" s="26"/>
      <c r="R10" s="26"/>
    </row>
    <row r="11" spans="1:18">
      <c r="A11" s="13"/>
      <c r="B11" s="30"/>
      <c r="C11" s="30"/>
      <c r="D11" s="122" t="s">
        <v>650</v>
      </c>
      <c r="E11" s="122"/>
      <c r="F11" s="122"/>
      <c r="G11" s="31"/>
      <c r="H11" s="122" t="s">
        <v>652</v>
      </c>
      <c r="I11" s="122"/>
      <c r="J11" s="122"/>
      <c r="K11" s="31"/>
      <c r="L11" s="122" t="s">
        <v>653</v>
      </c>
      <c r="M11" s="122"/>
      <c r="N11" s="122"/>
      <c r="O11" s="31"/>
      <c r="P11" s="122" t="s">
        <v>655</v>
      </c>
      <c r="Q11" s="122"/>
      <c r="R11" s="122"/>
    </row>
    <row r="12" spans="1:18" ht="15.75" thickBot="1">
      <c r="A12" s="13"/>
      <c r="B12" s="30"/>
      <c r="C12" s="30"/>
      <c r="D12" s="26" t="s">
        <v>651</v>
      </c>
      <c r="E12" s="26"/>
      <c r="F12" s="26"/>
      <c r="G12" s="30"/>
      <c r="H12" s="26"/>
      <c r="I12" s="26"/>
      <c r="J12" s="26"/>
      <c r="K12" s="30"/>
      <c r="L12" s="26" t="s">
        <v>654</v>
      </c>
      <c r="M12" s="26"/>
      <c r="N12" s="26"/>
      <c r="O12" s="30"/>
      <c r="P12" s="26"/>
      <c r="Q12" s="26"/>
      <c r="R12" s="26"/>
    </row>
    <row r="13" spans="1:18">
      <c r="A13" s="13"/>
      <c r="B13" s="16"/>
      <c r="C13" s="16"/>
      <c r="D13" s="31"/>
      <c r="E13" s="31"/>
      <c r="F13" s="31"/>
      <c r="G13" s="16"/>
      <c r="H13" s="31"/>
      <c r="I13" s="31"/>
      <c r="J13" s="31"/>
      <c r="K13" s="16"/>
      <c r="L13" s="31"/>
      <c r="M13" s="31"/>
      <c r="N13" s="31"/>
      <c r="O13" s="16"/>
      <c r="P13" s="31"/>
      <c r="Q13" s="31"/>
      <c r="R13" s="31"/>
    </row>
    <row r="14" spans="1:18">
      <c r="A14" s="13"/>
      <c r="B14" s="42" t="s">
        <v>222</v>
      </c>
      <c r="C14" s="37"/>
      <c r="D14" s="42" t="s">
        <v>194</v>
      </c>
      <c r="E14" s="36">
        <v>2202</v>
      </c>
      <c r="F14" s="37"/>
      <c r="G14" s="37"/>
      <c r="H14" s="42" t="s">
        <v>194</v>
      </c>
      <c r="I14" s="36">
        <v>2259</v>
      </c>
      <c r="J14" s="37"/>
      <c r="K14" s="37"/>
      <c r="L14" s="42" t="s">
        <v>194</v>
      </c>
      <c r="M14" s="36">
        <v>2287</v>
      </c>
      <c r="N14" s="37"/>
      <c r="O14" s="37"/>
      <c r="P14" s="42" t="s">
        <v>194</v>
      </c>
      <c r="Q14" s="36">
        <v>2360</v>
      </c>
      <c r="R14" s="37"/>
    </row>
    <row r="15" spans="1:18">
      <c r="A15" s="13"/>
      <c r="B15" s="42"/>
      <c r="C15" s="37"/>
      <c r="D15" s="42"/>
      <c r="E15" s="36"/>
      <c r="F15" s="37"/>
      <c r="G15" s="37"/>
      <c r="H15" s="42"/>
      <c r="I15" s="36"/>
      <c r="J15" s="37"/>
      <c r="K15" s="37"/>
      <c r="L15" s="42"/>
      <c r="M15" s="36"/>
      <c r="N15" s="37"/>
      <c r="O15" s="37"/>
      <c r="P15" s="42"/>
      <c r="Q15" s="36"/>
      <c r="R15" s="37"/>
    </row>
    <row r="16" spans="1:18">
      <c r="A16" s="13"/>
      <c r="B16" s="33" t="s">
        <v>88</v>
      </c>
      <c r="C16" s="30"/>
      <c r="D16" s="33" t="s">
        <v>194</v>
      </c>
      <c r="E16" s="38">
        <v>240</v>
      </c>
      <c r="F16" s="30"/>
      <c r="G16" s="30"/>
      <c r="H16" s="33" t="s">
        <v>194</v>
      </c>
      <c r="I16" s="38">
        <v>236</v>
      </c>
      <c r="J16" s="30"/>
      <c r="K16" s="30"/>
      <c r="L16" s="33" t="s">
        <v>194</v>
      </c>
      <c r="M16" s="38">
        <v>218</v>
      </c>
      <c r="N16" s="30"/>
      <c r="O16" s="30"/>
      <c r="P16" s="33" t="s">
        <v>194</v>
      </c>
      <c r="Q16" s="38">
        <v>277</v>
      </c>
      <c r="R16" s="30"/>
    </row>
    <row r="17" spans="1:18">
      <c r="A17" s="13"/>
      <c r="B17" s="33"/>
      <c r="C17" s="30"/>
      <c r="D17" s="33"/>
      <c r="E17" s="38"/>
      <c r="F17" s="30"/>
      <c r="G17" s="30"/>
      <c r="H17" s="33"/>
      <c r="I17" s="38"/>
      <c r="J17" s="30"/>
      <c r="K17" s="30"/>
      <c r="L17" s="33"/>
      <c r="M17" s="38"/>
      <c r="N17" s="30"/>
      <c r="O17" s="30"/>
      <c r="P17" s="33"/>
      <c r="Q17" s="38"/>
      <c r="R17" s="30"/>
    </row>
    <row r="18" spans="1:18">
      <c r="A18" s="13"/>
      <c r="B18" s="25" t="s">
        <v>96</v>
      </c>
      <c r="C18" s="22"/>
      <c r="D18" s="25" t="s">
        <v>194</v>
      </c>
      <c r="E18" s="24" t="s">
        <v>656</v>
      </c>
      <c r="F18" s="25" t="s">
        <v>224</v>
      </c>
      <c r="G18" s="22"/>
      <c r="H18" s="25" t="s">
        <v>194</v>
      </c>
      <c r="I18" s="24" t="s">
        <v>657</v>
      </c>
      <c r="J18" s="25" t="s">
        <v>224</v>
      </c>
      <c r="K18" s="22"/>
      <c r="L18" s="25" t="s">
        <v>194</v>
      </c>
      <c r="M18" s="24" t="s">
        <v>658</v>
      </c>
      <c r="N18" s="25" t="s">
        <v>224</v>
      </c>
      <c r="O18" s="22"/>
      <c r="P18" s="25" t="s">
        <v>194</v>
      </c>
      <c r="Q18" s="24" t="s">
        <v>659</v>
      </c>
      <c r="R18" s="25" t="s">
        <v>224</v>
      </c>
    </row>
    <row r="19" spans="1:18">
      <c r="A19" s="13"/>
      <c r="B19" s="16"/>
      <c r="C19" s="16"/>
      <c r="D19" s="30"/>
      <c r="E19" s="30"/>
      <c r="F19" s="30"/>
      <c r="G19" s="16"/>
      <c r="H19" s="30"/>
      <c r="I19" s="30"/>
      <c r="J19" s="30"/>
      <c r="K19" s="16"/>
      <c r="L19" s="30"/>
      <c r="M19" s="30"/>
      <c r="N19" s="30"/>
      <c r="O19" s="16"/>
      <c r="P19" s="30"/>
      <c r="Q19" s="30"/>
      <c r="R19" s="30"/>
    </row>
    <row r="20" spans="1:18" ht="26.25">
      <c r="A20" s="13"/>
      <c r="B20" s="25" t="s">
        <v>226</v>
      </c>
      <c r="C20" s="22"/>
      <c r="D20" s="25" t="s">
        <v>194</v>
      </c>
      <c r="E20" s="24" t="s">
        <v>660</v>
      </c>
      <c r="F20" s="25" t="s">
        <v>224</v>
      </c>
      <c r="G20" s="22"/>
      <c r="H20" s="25" t="s">
        <v>194</v>
      </c>
      <c r="I20" s="24" t="s">
        <v>661</v>
      </c>
      <c r="J20" s="25" t="s">
        <v>224</v>
      </c>
      <c r="K20" s="22"/>
      <c r="L20" s="25" t="s">
        <v>194</v>
      </c>
      <c r="M20" s="24" t="s">
        <v>662</v>
      </c>
      <c r="N20" s="25" t="s">
        <v>224</v>
      </c>
      <c r="O20" s="22"/>
      <c r="P20" s="25" t="s">
        <v>194</v>
      </c>
      <c r="Q20" s="24" t="s">
        <v>663</v>
      </c>
      <c r="R20" s="25" t="s">
        <v>224</v>
      </c>
    </row>
    <row r="21" spans="1:18">
      <c r="A21" s="13"/>
      <c r="B21" s="16"/>
      <c r="C21" s="16"/>
      <c r="D21" s="30"/>
      <c r="E21" s="30"/>
      <c r="F21" s="30"/>
      <c r="G21" s="16"/>
      <c r="H21" s="30"/>
      <c r="I21" s="30"/>
      <c r="J21" s="30"/>
      <c r="K21" s="16"/>
      <c r="L21" s="30"/>
      <c r="M21" s="30"/>
      <c r="N21" s="30"/>
      <c r="O21" s="16"/>
      <c r="P21" s="30"/>
      <c r="Q21" s="30"/>
      <c r="R21" s="30"/>
    </row>
    <row r="22" spans="1:18">
      <c r="A22" s="13"/>
      <c r="B22" s="25" t="s">
        <v>664</v>
      </c>
      <c r="C22" s="37"/>
      <c r="D22" s="36">
        <v>106439198</v>
      </c>
      <c r="E22" s="36"/>
      <c r="F22" s="37"/>
      <c r="G22" s="37"/>
      <c r="H22" s="36">
        <v>107975937</v>
      </c>
      <c r="I22" s="36"/>
      <c r="J22" s="37"/>
      <c r="K22" s="37"/>
      <c r="L22" s="36">
        <v>108792605</v>
      </c>
      <c r="M22" s="36"/>
      <c r="N22" s="37"/>
      <c r="O22" s="37"/>
      <c r="P22" s="36">
        <v>110242507</v>
      </c>
      <c r="Q22" s="36"/>
      <c r="R22" s="37"/>
    </row>
    <row r="23" spans="1:18">
      <c r="A23" s="13"/>
      <c r="B23" s="25" t="s">
        <v>665</v>
      </c>
      <c r="C23" s="37"/>
      <c r="D23" s="36"/>
      <c r="E23" s="36"/>
      <c r="F23" s="37"/>
      <c r="G23" s="37"/>
      <c r="H23" s="36"/>
      <c r="I23" s="36"/>
      <c r="J23" s="37"/>
      <c r="K23" s="37"/>
      <c r="L23" s="36"/>
      <c r="M23" s="36"/>
      <c r="N23" s="37"/>
      <c r="O23" s="37"/>
      <c r="P23" s="36"/>
      <c r="Q23" s="36"/>
      <c r="R23" s="37"/>
    </row>
    <row r="24" spans="1:18">
      <c r="A24" s="13"/>
      <c r="B24" s="18"/>
      <c r="C24" s="18"/>
      <c r="D24" s="18"/>
      <c r="E24" s="18"/>
      <c r="F24" s="18"/>
      <c r="G24" s="18"/>
      <c r="H24" s="18"/>
      <c r="I24" s="18"/>
      <c r="J24" s="18"/>
      <c r="K24" s="18"/>
      <c r="L24" s="18"/>
      <c r="M24" s="18"/>
      <c r="N24" s="18"/>
      <c r="O24" s="18"/>
      <c r="P24" s="18"/>
      <c r="Q24" s="18"/>
      <c r="R24" s="18"/>
    </row>
    <row r="25" spans="1:18">
      <c r="A25" s="13"/>
      <c r="B25" s="18"/>
      <c r="C25" s="18"/>
      <c r="D25" s="18"/>
      <c r="E25" s="18"/>
      <c r="F25" s="18"/>
      <c r="G25" s="18"/>
      <c r="H25" s="18"/>
      <c r="I25" s="18"/>
      <c r="J25" s="18"/>
      <c r="K25" s="18"/>
      <c r="L25" s="18"/>
      <c r="M25" s="18"/>
      <c r="N25" s="18"/>
      <c r="O25" s="18"/>
      <c r="P25" s="18"/>
      <c r="Q25" s="18"/>
      <c r="R25" s="18"/>
    </row>
    <row r="26" spans="1:18">
      <c r="A26" s="13"/>
      <c r="B26" s="14"/>
      <c r="C26" s="14"/>
      <c r="D26" s="14"/>
      <c r="E26" s="14"/>
      <c r="F26" s="14"/>
      <c r="G26" s="14"/>
      <c r="H26" s="14"/>
      <c r="I26" s="14"/>
      <c r="J26" s="14"/>
      <c r="K26" s="14"/>
      <c r="L26" s="14"/>
      <c r="M26" s="14"/>
      <c r="N26" s="14"/>
      <c r="O26" s="14"/>
      <c r="P26" s="14"/>
      <c r="Q26" s="14"/>
      <c r="R26" s="14"/>
    </row>
    <row r="27" spans="1:18" ht="15.75" thickBot="1">
      <c r="A27" s="13"/>
      <c r="B27" s="16"/>
      <c r="C27" s="16"/>
      <c r="D27" s="26" t="s">
        <v>666</v>
      </c>
      <c r="E27" s="26"/>
      <c r="F27" s="26"/>
      <c r="G27" s="26"/>
      <c r="H27" s="26"/>
      <c r="I27" s="26"/>
      <c r="J27" s="26"/>
      <c r="K27" s="26"/>
      <c r="L27" s="26"/>
      <c r="M27" s="26"/>
      <c r="N27" s="26"/>
      <c r="O27" s="26"/>
      <c r="P27" s="26"/>
      <c r="Q27" s="26"/>
      <c r="R27" s="26"/>
    </row>
    <row r="28" spans="1:18">
      <c r="A28" s="13"/>
      <c r="B28" s="30"/>
      <c r="C28" s="30"/>
      <c r="D28" s="122" t="s">
        <v>650</v>
      </c>
      <c r="E28" s="122"/>
      <c r="F28" s="122"/>
      <c r="G28" s="31"/>
      <c r="H28" s="122" t="s">
        <v>652</v>
      </c>
      <c r="I28" s="122"/>
      <c r="J28" s="122"/>
      <c r="K28" s="31"/>
      <c r="L28" s="122" t="s">
        <v>653</v>
      </c>
      <c r="M28" s="122"/>
      <c r="N28" s="122"/>
      <c r="O28" s="31"/>
      <c r="P28" s="122" t="s">
        <v>655</v>
      </c>
      <c r="Q28" s="122"/>
      <c r="R28" s="122"/>
    </row>
    <row r="29" spans="1:18" ht="15.75" thickBot="1">
      <c r="A29" s="13"/>
      <c r="B29" s="30"/>
      <c r="C29" s="30"/>
      <c r="D29" s="26" t="s">
        <v>651</v>
      </c>
      <c r="E29" s="26"/>
      <c r="F29" s="26"/>
      <c r="G29" s="30"/>
      <c r="H29" s="26"/>
      <c r="I29" s="26"/>
      <c r="J29" s="26"/>
      <c r="K29" s="30"/>
      <c r="L29" s="26" t="s">
        <v>654</v>
      </c>
      <c r="M29" s="26"/>
      <c r="N29" s="26"/>
      <c r="O29" s="30"/>
      <c r="P29" s="26"/>
      <c r="Q29" s="26"/>
      <c r="R29" s="26"/>
    </row>
    <row r="30" spans="1:18">
      <c r="A30" s="13"/>
      <c r="B30" s="16"/>
      <c r="C30" s="16"/>
      <c r="D30" s="31"/>
      <c r="E30" s="31"/>
      <c r="F30" s="31"/>
      <c r="G30" s="16"/>
      <c r="H30" s="31"/>
      <c r="I30" s="31"/>
      <c r="J30" s="31"/>
      <c r="K30" s="16"/>
      <c r="L30" s="31"/>
      <c r="M30" s="31"/>
      <c r="N30" s="31"/>
      <c r="O30" s="16"/>
      <c r="P30" s="31"/>
      <c r="Q30" s="31"/>
      <c r="R30" s="31"/>
    </row>
    <row r="31" spans="1:18">
      <c r="A31" s="13"/>
      <c r="B31" s="42" t="s">
        <v>222</v>
      </c>
      <c r="C31" s="37"/>
      <c r="D31" s="42" t="s">
        <v>194</v>
      </c>
      <c r="E31" s="36">
        <v>1917</v>
      </c>
      <c r="F31" s="37"/>
      <c r="G31" s="37"/>
      <c r="H31" s="42" t="s">
        <v>194</v>
      </c>
      <c r="I31" s="36">
        <v>1972</v>
      </c>
      <c r="J31" s="37"/>
      <c r="K31" s="37"/>
      <c r="L31" s="42" t="s">
        <v>194</v>
      </c>
      <c r="M31" s="36">
        <v>2118</v>
      </c>
      <c r="N31" s="37"/>
      <c r="O31" s="37"/>
      <c r="P31" s="42" t="s">
        <v>194</v>
      </c>
      <c r="Q31" s="36">
        <v>2148</v>
      </c>
      <c r="R31" s="37"/>
    </row>
    <row r="32" spans="1:18">
      <c r="A32" s="13"/>
      <c r="B32" s="42"/>
      <c r="C32" s="37"/>
      <c r="D32" s="42"/>
      <c r="E32" s="36"/>
      <c r="F32" s="37"/>
      <c r="G32" s="37"/>
      <c r="H32" s="42"/>
      <c r="I32" s="36"/>
      <c r="J32" s="37"/>
      <c r="K32" s="37"/>
      <c r="L32" s="42"/>
      <c r="M32" s="36"/>
      <c r="N32" s="37"/>
      <c r="O32" s="37"/>
      <c r="P32" s="42"/>
      <c r="Q32" s="36"/>
      <c r="R32" s="37"/>
    </row>
    <row r="33" spans="1:18">
      <c r="A33" s="13"/>
      <c r="B33" s="33" t="s">
        <v>88</v>
      </c>
      <c r="C33" s="30"/>
      <c r="D33" s="33" t="s">
        <v>194</v>
      </c>
      <c r="E33" s="38">
        <v>222</v>
      </c>
      <c r="F33" s="30"/>
      <c r="G33" s="30"/>
      <c r="H33" s="33" t="s">
        <v>194</v>
      </c>
      <c r="I33" s="38">
        <v>234</v>
      </c>
      <c r="J33" s="30"/>
      <c r="K33" s="30"/>
      <c r="L33" s="33" t="s">
        <v>194</v>
      </c>
      <c r="M33" s="38">
        <v>209</v>
      </c>
      <c r="N33" s="30"/>
      <c r="O33" s="30"/>
      <c r="P33" s="33" t="s">
        <v>194</v>
      </c>
      <c r="Q33" s="38">
        <v>244</v>
      </c>
      <c r="R33" s="30"/>
    </row>
    <row r="34" spans="1:18">
      <c r="A34" s="13"/>
      <c r="B34" s="33"/>
      <c r="C34" s="30"/>
      <c r="D34" s="33"/>
      <c r="E34" s="38"/>
      <c r="F34" s="30"/>
      <c r="G34" s="30"/>
      <c r="H34" s="33"/>
      <c r="I34" s="38"/>
      <c r="J34" s="30"/>
      <c r="K34" s="30"/>
      <c r="L34" s="33"/>
      <c r="M34" s="38"/>
      <c r="N34" s="30"/>
      <c r="O34" s="30"/>
      <c r="P34" s="33"/>
      <c r="Q34" s="38"/>
      <c r="R34" s="30"/>
    </row>
    <row r="35" spans="1:18">
      <c r="A35" s="13"/>
      <c r="B35" s="42" t="s">
        <v>667</v>
      </c>
      <c r="C35" s="37"/>
      <c r="D35" s="42" t="s">
        <v>194</v>
      </c>
      <c r="E35" s="39" t="s">
        <v>668</v>
      </c>
      <c r="F35" s="42" t="s">
        <v>224</v>
      </c>
      <c r="G35" s="37"/>
      <c r="H35" s="42" t="s">
        <v>194</v>
      </c>
      <c r="I35" s="39" t="s">
        <v>248</v>
      </c>
      <c r="J35" s="42" t="s">
        <v>224</v>
      </c>
      <c r="K35" s="37"/>
      <c r="L35" s="42" t="s">
        <v>194</v>
      </c>
      <c r="M35" s="39" t="s">
        <v>669</v>
      </c>
      <c r="N35" s="42" t="s">
        <v>224</v>
      </c>
      <c r="O35" s="37"/>
      <c r="P35" s="42" t="s">
        <v>194</v>
      </c>
      <c r="Q35" s="39">
        <v>39</v>
      </c>
      <c r="R35" s="37"/>
    </row>
    <row r="36" spans="1:18">
      <c r="A36" s="13"/>
      <c r="B36" s="42"/>
      <c r="C36" s="37"/>
      <c r="D36" s="42"/>
      <c r="E36" s="39"/>
      <c r="F36" s="42"/>
      <c r="G36" s="37"/>
      <c r="H36" s="42"/>
      <c r="I36" s="39"/>
      <c r="J36" s="42"/>
      <c r="K36" s="37"/>
      <c r="L36" s="42"/>
      <c r="M36" s="39"/>
      <c r="N36" s="42"/>
      <c r="O36" s="37"/>
      <c r="P36" s="42"/>
      <c r="Q36" s="39"/>
      <c r="R36" s="37"/>
    </row>
    <row r="37" spans="1:18">
      <c r="A37" s="13"/>
      <c r="B37" s="16"/>
      <c r="C37" s="16"/>
      <c r="D37" s="30"/>
      <c r="E37" s="30"/>
      <c r="F37" s="30"/>
      <c r="G37" s="16"/>
      <c r="H37" s="30"/>
      <c r="I37" s="30"/>
      <c r="J37" s="30"/>
      <c r="K37" s="16"/>
      <c r="L37" s="30"/>
      <c r="M37" s="30"/>
      <c r="N37" s="30"/>
      <c r="O37" s="16"/>
      <c r="P37" s="30"/>
      <c r="Q37" s="30"/>
      <c r="R37" s="30"/>
    </row>
    <row r="38" spans="1:18">
      <c r="A38" s="13"/>
      <c r="B38" s="25" t="s">
        <v>670</v>
      </c>
      <c r="C38" s="22"/>
      <c r="D38" s="37"/>
      <c r="E38" s="37"/>
      <c r="F38" s="37"/>
      <c r="G38" s="22"/>
      <c r="H38" s="37"/>
      <c r="I38" s="37"/>
      <c r="J38" s="37"/>
      <c r="K38" s="22"/>
      <c r="L38" s="37"/>
      <c r="M38" s="37"/>
      <c r="N38" s="37"/>
      <c r="O38" s="22"/>
      <c r="P38" s="37"/>
      <c r="Q38" s="37"/>
      <c r="R38" s="37"/>
    </row>
    <row r="39" spans="1:18">
      <c r="A39" s="13"/>
      <c r="B39" s="123" t="s">
        <v>671</v>
      </c>
      <c r="C39" s="30"/>
      <c r="D39" s="33" t="s">
        <v>194</v>
      </c>
      <c r="E39" s="38" t="s">
        <v>661</v>
      </c>
      <c r="F39" s="33" t="s">
        <v>224</v>
      </c>
      <c r="G39" s="30"/>
      <c r="H39" s="33" t="s">
        <v>194</v>
      </c>
      <c r="I39" s="38" t="s">
        <v>672</v>
      </c>
      <c r="J39" s="33" t="s">
        <v>224</v>
      </c>
      <c r="K39" s="30"/>
      <c r="L39" s="33" t="s">
        <v>194</v>
      </c>
      <c r="M39" s="38" t="s">
        <v>673</v>
      </c>
      <c r="N39" s="33" t="s">
        <v>224</v>
      </c>
      <c r="O39" s="30"/>
      <c r="P39" s="33" t="s">
        <v>194</v>
      </c>
      <c r="Q39" s="38">
        <v>0.38</v>
      </c>
      <c r="R39" s="30"/>
    </row>
    <row r="40" spans="1:18">
      <c r="A40" s="13"/>
      <c r="B40" s="123"/>
      <c r="C40" s="30"/>
      <c r="D40" s="33"/>
      <c r="E40" s="38"/>
      <c r="F40" s="33"/>
      <c r="G40" s="30"/>
      <c r="H40" s="33"/>
      <c r="I40" s="38"/>
      <c r="J40" s="33"/>
      <c r="K40" s="30"/>
      <c r="L40" s="33"/>
      <c r="M40" s="38"/>
      <c r="N40" s="33"/>
      <c r="O40" s="30"/>
      <c r="P40" s="33"/>
      <c r="Q40" s="38"/>
      <c r="R40" s="30"/>
    </row>
    <row r="41" spans="1:18">
      <c r="A41" s="13"/>
      <c r="B41" s="124" t="s">
        <v>674</v>
      </c>
      <c r="C41" s="37"/>
      <c r="D41" s="39" t="s">
        <v>661</v>
      </c>
      <c r="E41" s="39"/>
      <c r="F41" s="42" t="s">
        <v>224</v>
      </c>
      <c r="G41" s="37"/>
      <c r="H41" s="39" t="s">
        <v>672</v>
      </c>
      <c r="I41" s="39"/>
      <c r="J41" s="42" t="s">
        <v>224</v>
      </c>
      <c r="K41" s="37"/>
      <c r="L41" s="39" t="s">
        <v>673</v>
      </c>
      <c r="M41" s="39"/>
      <c r="N41" s="42" t="s">
        <v>224</v>
      </c>
      <c r="O41" s="37"/>
      <c r="P41" s="39">
        <v>0.35</v>
      </c>
      <c r="Q41" s="39"/>
      <c r="R41" s="37"/>
    </row>
    <row r="42" spans="1:18">
      <c r="A42" s="13"/>
      <c r="B42" s="124"/>
      <c r="C42" s="37"/>
      <c r="D42" s="39"/>
      <c r="E42" s="39"/>
      <c r="F42" s="42"/>
      <c r="G42" s="37"/>
      <c r="H42" s="39"/>
      <c r="I42" s="39"/>
      <c r="J42" s="42"/>
      <c r="K42" s="37"/>
      <c r="L42" s="39"/>
      <c r="M42" s="39"/>
      <c r="N42" s="42"/>
      <c r="O42" s="37"/>
      <c r="P42" s="39"/>
      <c r="Q42" s="39"/>
      <c r="R42" s="37"/>
    </row>
    <row r="43" spans="1:18">
      <c r="A43" s="13"/>
      <c r="B43" s="16"/>
      <c r="C43" s="16"/>
      <c r="D43" s="30"/>
      <c r="E43" s="30"/>
      <c r="F43" s="30"/>
      <c r="G43" s="16"/>
      <c r="H43" s="30"/>
      <c r="I43" s="30"/>
      <c r="J43" s="30"/>
      <c r="K43" s="16"/>
      <c r="L43" s="30"/>
      <c r="M43" s="30"/>
      <c r="N43" s="30"/>
      <c r="O43" s="16"/>
      <c r="P43" s="30"/>
      <c r="Q43" s="30"/>
      <c r="R43" s="30"/>
    </row>
    <row r="44" spans="1:18" ht="26.25">
      <c r="A44" s="13"/>
      <c r="B44" s="25" t="s">
        <v>675</v>
      </c>
      <c r="C44" s="22"/>
      <c r="D44" s="37"/>
      <c r="E44" s="37"/>
      <c r="F44" s="37"/>
      <c r="G44" s="22"/>
      <c r="H44" s="37"/>
      <c r="I44" s="37"/>
      <c r="J44" s="37"/>
      <c r="K44" s="22"/>
      <c r="L44" s="37"/>
      <c r="M44" s="37"/>
      <c r="N44" s="37"/>
      <c r="O44" s="22"/>
      <c r="P44" s="37"/>
      <c r="Q44" s="37"/>
      <c r="R44" s="37"/>
    </row>
    <row r="45" spans="1:18">
      <c r="A45" s="13"/>
      <c r="B45" s="123" t="s">
        <v>671</v>
      </c>
      <c r="C45" s="30"/>
      <c r="D45" s="34">
        <v>100327418</v>
      </c>
      <c r="E45" s="34"/>
      <c r="F45" s="30"/>
      <c r="G45" s="30"/>
      <c r="H45" s="34">
        <v>100600678</v>
      </c>
      <c r="I45" s="34"/>
      <c r="J45" s="30"/>
      <c r="K45" s="30"/>
      <c r="L45" s="34">
        <v>102924443</v>
      </c>
      <c r="M45" s="34"/>
      <c r="N45" s="30"/>
      <c r="O45" s="30"/>
      <c r="P45" s="34">
        <v>103836535</v>
      </c>
      <c r="Q45" s="34"/>
      <c r="R45" s="30"/>
    </row>
    <row r="46" spans="1:18">
      <c r="A46" s="13"/>
      <c r="B46" s="123"/>
      <c r="C46" s="30"/>
      <c r="D46" s="34"/>
      <c r="E46" s="34"/>
      <c r="F46" s="30"/>
      <c r="G46" s="30"/>
      <c r="H46" s="34"/>
      <c r="I46" s="34"/>
      <c r="J46" s="30"/>
      <c r="K46" s="30"/>
      <c r="L46" s="34"/>
      <c r="M46" s="34"/>
      <c r="N46" s="30"/>
      <c r="O46" s="30"/>
      <c r="P46" s="34"/>
      <c r="Q46" s="34"/>
      <c r="R46" s="30"/>
    </row>
    <row r="47" spans="1:18">
      <c r="A47" s="13"/>
      <c r="B47" s="124" t="s">
        <v>674</v>
      </c>
      <c r="C47" s="37"/>
      <c r="D47" s="36">
        <v>100327418</v>
      </c>
      <c r="E47" s="36"/>
      <c r="F47" s="37"/>
      <c r="G47" s="37"/>
      <c r="H47" s="36">
        <v>100600678</v>
      </c>
      <c r="I47" s="36"/>
      <c r="J47" s="37"/>
      <c r="K47" s="37"/>
      <c r="L47" s="36">
        <v>102924443</v>
      </c>
      <c r="M47" s="36"/>
      <c r="N47" s="37"/>
      <c r="O47" s="37"/>
      <c r="P47" s="36">
        <v>111415982</v>
      </c>
      <c r="Q47" s="36"/>
      <c r="R47" s="37"/>
    </row>
    <row r="48" spans="1:18">
      <c r="A48" s="13"/>
      <c r="B48" s="124"/>
      <c r="C48" s="37"/>
      <c r="D48" s="36"/>
      <c r="E48" s="36"/>
      <c r="F48" s="37"/>
      <c r="G48" s="37"/>
      <c r="H48" s="36"/>
      <c r="I48" s="36"/>
      <c r="J48" s="37"/>
      <c r="K48" s="37"/>
      <c r="L48" s="36"/>
      <c r="M48" s="36"/>
      <c r="N48" s="37"/>
      <c r="O48" s="37"/>
      <c r="P48" s="36"/>
      <c r="Q48" s="36"/>
      <c r="R48" s="37"/>
    </row>
  </sheetData>
  <mergeCells count="221">
    <mergeCell ref="B5:R5"/>
    <mergeCell ref="B6:R6"/>
    <mergeCell ref="B7:R7"/>
    <mergeCell ref="B24:R24"/>
    <mergeCell ref="N47:N48"/>
    <mergeCell ref="O47:O48"/>
    <mergeCell ref="P47:Q48"/>
    <mergeCell ref="R47:R48"/>
    <mergeCell ref="A1:A2"/>
    <mergeCell ref="B1:R1"/>
    <mergeCell ref="B2:R2"/>
    <mergeCell ref="B3:R3"/>
    <mergeCell ref="A4:A48"/>
    <mergeCell ref="B4:R4"/>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D44:F44"/>
    <mergeCell ref="H44:J44"/>
    <mergeCell ref="L44:N44"/>
    <mergeCell ref="P44:R44"/>
    <mergeCell ref="B45:B46"/>
    <mergeCell ref="C45:C46"/>
    <mergeCell ref="D45:E46"/>
    <mergeCell ref="F45:F46"/>
    <mergeCell ref="G45:G46"/>
    <mergeCell ref="H45:I46"/>
    <mergeCell ref="P41:Q42"/>
    <mergeCell ref="R41:R42"/>
    <mergeCell ref="D43:F43"/>
    <mergeCell ref="H43:J43"/>
    <mergeCell ref="L43:N43"/>
    <mergeCell ref="P43:R43"/>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L29:N29"/>
    <mergeCell ref="O28:O29"/>
    <mergeCell ref="P28:R29"/>
    <mergeCell ref="D30:F30"/>
    <mergeCell ref="H30:J30"/>
    <mergeCell ref="L30:N30"/>
    <mergeCell ref="P30:R30"/>
    <mergeCell ref="B25:R25"/>
    <mergeCell ref="D27:R27"/>
    <mergeCell ref="B28:B29"/>
    <mergeCell ref="C28:C29"/>
    <mergeCell ref="D28:F28"/>
    <mergeCell ref="D29:F29"/>
    <mergeCell ref="G28:G29"/>
    <mergeCell ref="H28:J29"/>
    <mergeCell ref="K28:K29"/>
    <mergeCell ref="L28:N28"/>
    <mergeCell ref="K22:K23"/>
    <mergeCell ref="L22:M23"/>
    <mergeCell ref="N22:N23"/>
    <mergeCell ref="O22:O23"/>
    <mergeCell ref="P22:Q23"/>
    <mergeCell ref="R22:R23"/>
    <mergeCell ref="C22:C23"/>
    <mergeCell ref="D22:E23"/>
    <mergeCell ref="F22:F23"/>
    <mergeCell ref="G22:G23"/>
    <mergeCell ref="H22:I23"/>
    <mergeCell ref="J22:J23"/>
    <mergeCell ref="D19:F19"/>
    <mergeCell ref="H19:J19"/>
    <mergeCell ref="L19:N19"/>
    <mergeCell ref="P19:R19"/>
    <mergeCell ref="D21:F21"/>
    <mergeCell ref="H21:J21"/>
    <mergeCell ref="L21:N21"/>
    <mergeCell ref="P21:R21"/>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L12:N12"/>
    <mergeCell ref="O11:O12"/>
    <mergeCell ref="P11:R12"/>
    <mergeCell ref="D13:F13"/>
    <mergeCell ref="H13:J13"/>
    <mergeCell ref="L13:N13"/>
    <mergeCell ref="P13:R13"/>
    <mergeCell ref="B8:R8"/>
    <mergeCell ref="D10:R10"/>
    <mergeCell ref="B11:B12"/>
    <mergeCell ref="C11:C12"/>
    <mergeCell ref="D11:F11"/>
    <mergeCell ref="D12:F12"/>
    <mergeCell ref="G11:G12"/>
    <mergeCell ref="H11:J12"/>
    <mergeCell ref="K11:K12"/>
    <mergeCell ref="L11:N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5"/>
  <sheetViews>
    <sheetView showGridLines="0" workbookViewId="0"/>
  </sheetViews>
  <sheetFormatPr defaultRowHeight="15"/>
  <cols>
    <col min="1" max="2" width="36.5703125" bestFit="1" customWidth="1"/>
    <col min="3" max="3" width="9.5703125" customWidth="1"/>
    <col min="4" max="4" width="25.140625" customWidth="1"/>
    <col min="5" max="5" width="8.140625" customWidth="1"/>
    <col min="6" max="6" width="36.5703125" customWidth="1"/>
    <col min="7" max="7" width="9.5703125" customWidth="1"/>
    <col min="8" max="8" width="25.140625" customWidth="1"/>
    <col min="9" max="9" width="8.140625" customWidth="1"/>
    <col min="10" max="10" width="36.5703125" customWidth="1"/>
    <col min="11" max="11" width="9.5703125" customWidth="1"/>
    <col min="12" max="12" width="25.140625" customWidth="1"/>
    <col min="13" max="13" width="8.140625" customWidth="1"/>
    <col min="14" max="14" width="36.5703125" customWidth="1"/>
    <col min="15" max="15" width="9.5703125" customWidth="1"/>
    <col min="16" max="16" width="29.5703125" customWidth="1"/>
    <col min="17" max="17" width="8.140625" customWidth="1"/>
    <col min="18" max="18" width="36.5703125" customWidth="1"/>
    <col min="19" max="19" width="9.5703125" customWidth="1"/>
    <col min="20" max="20" width="29.5703125" customWidth="1"/>
    <col min="21" max="21" width="8.140625" customWidth="1"/>
    <col min="22" max="22" width="36.5703125" customWidth="1"/>
    <col min="23" max="23" width="9.5703125" customWidth="1"/>
    <col min="24" max="24" width="25.140625" customWidth="1"/>
    <col min="25" max="25" width="8.140625" customWidth="1"/>
    <col min="26" max="26" width="36.5703125" customWidth="1"/>
    <col min="27" max="27" width="9.5703125" customWidth="1"/>
    <col min="28" max="28" width="32.5703125" customWidth="1"/>
    <col min="29" max="29" width="8.140625" customWidth="1"/>
    <col min="30" max="30" width="36.5703125" customWidth="1"/>
    <col min="31" max="31" width="9.5703125" customWidth="1"/>
    <col min="32" max="32" width="29.5703125" customWidth="1"/>
    <col min="33" max="33" width="8.140625" customWidth="1"/>
  </cols>
  <sheetData>
    <row r="1" spans="1:33" ht="15" customHeight="1">
      <c r="A1" s="9" t="s">
        <v>676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677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c r="A4" s="13" t="s">
        <v>678</v>
      </c>
      <c r="B4" s="47" t="s">
        <v>679</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row>
    <row r="6" spans="1:33" ht="25.5" customHeight="1">
      <c r="A6" s="13"/>
      <c r="B6" s="32" t="s">
        <v>680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c r="A7" s="13"/>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13"/>
      <c r="B8" s="32" t="s">
        <v>681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33">
      <c r="A9" s="1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row>
    <row r="10" spans="1:33">
      <c r="A10" s="13"/>
      <c r="B10" s="32" t="s">
        <v>682</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c r="A11" s="13"/>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3">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1:33">
      <c r="A13" s="13"/>
      <c r="B13" s="129" t="s">
        <v>683</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row>
    <row r="14" spans="1:33">
      <c r="A14" s="13"/>
      <c r="B14" s="129" t="s">
        <v>684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row>
    <row r="15" spans="1:33">
      <c r="A15" s="13"/>
      <c r="B15" s="129" t="s">
        <v>685</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row>
    <row r="16" spans="1:33">
      <c r="A16" s="13"/>
      <c r="B16" s="16"/>
      <c r="C16" s="30"/>
      <c r="D16" s="30"/>
      <c r="E16" s="30"/>
      <c r="F16" s="16"/>
      <c r="G16" s="30"/>
      <c r="H16" s="30"/>
      <c r="I16" s="30"/>
      <c r="J16" s="16"/>
      <c r="K16" s="30"/>
      <c r="L16" s="30"/>
      <c r="M16" s="30"/>
      <c r="N16" s="16"/>
      <c r="O16" s="30"/>
      <c r="P16" s="30"/>
      <c r="Q16" s="30"/>
      <c r="R16" s="16"/>
      <c r="S16" s="30"/>
      <c r="T16" s="30"/>
      <c r="U16" s="30"/>
      <c r="V16" s="16"/>
      <c r="W16" s="30"/>
      <c r="X16" s="30"/>
      <c r="Y16" s="30"/>
      <c r="Z16" s="16"/>
      <c r="AA16" s="30"/>
      <c r="AB16" s="30"/>
      <c r="AC16" s="30"/>
      <c r="AD16" s="16"/>
      <c r="AE16" s="30"/>
      <c r="AF16" s="30"/>
      <c r="AG16" s="30"/>
    </row>
    <row r="17" spans="1:33" ht="15.75" thickBot="1">
      <c r="A17" s="13"/>
      <c r="B17" s="16"/>
      <c r="C17" s="130" t="s">
        <v>686</v>
      </c>
      <c r="D17" s="130"/>
      <c r="E17" s="130"/>
      <c r="F17" s="16"/>
      <c r="G17" s="130" t="s">
        <v>687</v>
      </c>
      <c r="H17" s="130"/>
      <c r="I17" s="130"/>
      <c r="J17" s="16"/>
      <c r="K17" s="130" t="s">
        <v>688</v>
      </c>
      <c r="L17" s="130"/>
      <c r="M17" s="130"/>
      <c r="N17" s="16"/>
      <c r="O17" s="130" t="s">
        <v>689</v>
      </c>
      <c r="P17" s="130"/>
      <c r="Q17" s="130"/>
      <c r="R17" s="16"/>
      <c r="S17" s="130" t="s">
        <v>690</v>
      </c>
      <c r="T17" s="130"/>
      <c r="U17" s="130"/>
      <c r="V17" s="16"/>
      <c r="W17" s="130" t="s">
        <v>691</v>
      </c>
      <c r="X17" s="130"/>
      <c r="Y17" s="130"/>
      <c r="Z17" s="16"/>
      <c r="AA17" s="130" t="s">
        <v>692</v>
      </c>
      <c r="AB17" s="130"/>
      <c r="AC17" s="130"/>
      <c r="AD17" s="16"/>
      <c r="AE17" s="130" t="s">
        <v>693</v>
      </c>
      <c r="AF17" s="130"/>
      <c r="AG17" s="130"/>
    </row>
    <row r="18" spans="1:33">
      <c r="A18" s="13"/>
      <c r="B18" s="126" t="s">
        <v>694</v>
      </c>
      <c r="C18" s="31"/>
      <c r="D18" s="31"/>
      <c r="E18" s="31"/>
      <c r="F18" s="16"/>
      <c r="G18" s="31"/>
      <c r="H18" s="31"/>
      <c r="I18" s="31"/>
      <c r="J18" s="16"/>
      <c r="K18" s="31"/>
      <c r="L18" s="31"/>
      <c r="M18" s="31"/>
      <c r="N18" s="16"/>
      <c r="O18" s="31"/>
      <c r="P18" s="31"/>
      <c r="Q18" s="31"/>
      <c r="R18" s="16"/>
      <c r="S18" s="31"/>
      <c r="T18" s="31"/>
      <c r="U18" s="31"/>
      <c r="V18" s="16"/>
      <c r="W18" s="31"/>
      <c r="X18" s="31"/>
      <c r="Y18" s="31"/>
      <c r="Z18" s="16"/>
      <c r="AA18" s="31"/>
      <c r="AB18" s="31"/>
      <c r="AC18" s="31"/>
      <c r="AD18" s="16"/>
      <c r="AE18" s="31"/>
      <c r="AF18" s="31"/>
      <c r="AG18" s="31"/>
    </row>
    <row r="19" spans="1:33">
      <c r="A19" s="13"/>
      <c r="B19" s="127" t="s">
        <v>31</v>
      </c>
      <c r="C19" s="37"/>
      <c r="D19" s="37"/>
      <c r="E19" s="37"/>
      <c r="F19" s="22"/>
      <c r="G19" s="37"/>
      <c r="H19" s="37"/>
      <c r="I19" s="37"/>
      <c r="J19" s="22"/>
      <c r="K19" s="37"/>
      <c r="L19" s="37"/>
      <c r="M19" s="37"/>
      <c r="N19" s="22"/>
      <c r="O19" s="37"/>
      <c r="P19" s="37"/>
      <c r="Q19" s="37"/>
      <c r="R19" s="22"/>
      <c r="S19" s="37"/>
      <c r="T19" s="37"/>
      <c r="U19" s="37"/>
      <c r="V19" s="22"/>
      <c r="W19" s="37"/>
      <c r="X19" s="37"/>
      <c r="Y19" s="37"/>
      <c r="Z19" s="22"/>
      <c r="AA19" s="37"/>
      <c r="AB19" s="37"/>
      <c r="AC19" s="37"/>
      <c r="AD19" s="22"/>
      <c r="AE19" s="37"/>
      <c r="AF19" s="37"/>
      <c r="AG19" s="37"/>
    </row>
    <row r="20" spans="1:33">
      <c r="A20" s="13"/>
      <c r="B20" s="131" t="s">
        <v>32</v>
      </c>
      <c r="C20" s="132" t="s">
        <v>194</v>
      </c>
      <c r="D20" s="133">
        <v>3</v>
      </c>
      <c r="E20" s="30"/>
      <c r="F20" s="30"/>
      <c r="G20" s="132" t="s">
        <v>194</v>
      </c>
      <c r="H20" s="133" t="s">
        <v>277</v>
      </c>
      <c r="I20" s="30"/>
      <c r="J20" s="30"/>
      <c r="K20" s="132" t="s">
        <v>194</v>
      </c>
      <c r="L20" s="133" t="s">
        <v>277</v>
      </c>
      <c r="M20" s="30"/>
      <c r="N20" s="30"/>
      <c r="O20" s="132" t="s">
        <v>194</v>
      </c>
      <c r="P20" s="133" t="s">
        <v>277</v>
      </c>
      <c r="Q20" s="30"/>
      <c r="R20" s="30"/>
      <c r="S20" s="132" t="s">
        <v>194</v>
      </c>
      <c r="T20" s="133" t="s">
        <v>277</v>
      </c>
      <c r="U20" s="30"/>
      <c r="V20" s="30"/>
      <c r="W20" s="132" t="s">
        <v>194</v>
      </c>
      <c r="X20" s="133" t="s">
        <v>277</v>
      </c>
      <c r="Y20" s="30"/>
      <c r="Z20" s="30"/>
      <c r="AA20" s="132" t="s">
        <v>194</v>
      </c>
      <c r="AB20" s="133" t="s">
        <v>277</v>
      </c>
      <c r="AC20" s="30"/>
      <c r="AD20" s="30"/>
      <c r="AE20" s="132" t="s">
        <v>194</v>
      </c>
      <c r="AF20" s="133">
        <v>3</v>
      </c>
      <c r="AG20" s="30"/>
    </row>
    <row r="21" spans="1:33">
      <c r="A21" s="13"/>
      <c r="B21" s="131"/>
      <c r="C21" s="132"/>
      <c r="D21" s="133"/>
      <c r="E21" s="30"/>
      <c r="F21" s="30"/>
      <c r="G21" s="132"/>
      <c r="H21" s="133"/>
      <c r="I21" s="30"/>
      <c r="J21" s="30"/>
      <c r="K21" s="132"/>
      <c r="L21" s="133"/>
      <c r="M21" s="30"/>
      <c r="N21" s="30"/>
      <c r="O21" s="132"/>
      <c r="P21" s="133"/>
      <c r="Q21" s="30"/>
      <c r="R21" s="30"/>
      <c r="S21" s="132"/>
      <c r="T21" s="133"/>
      <c r="U21" s="30"/>
      <c r="V21" s="30"/>
      <c r="W21" s="132"/>
      <c r="X21" s="133"/>
      <c r="Y21" s="30"/>
      <c r="Z21" s="30"/>
      <c r="AA21" s="132"/>
      <c r="AB21" s="133"/>
      <c r="AC21" s="30"/>
      <c r="AD21" s="30"/>
      <c r="AE21" s="132"/>
      <c r="AF21" s="133"/>
      <c r="AG21" s="30"/>
    </row>
    <row r="22" spans="1:33">
      <c r="A22" s="13"/>
      <c r="B22" s="134" t="s">
        <v>695</v>
      </c>
      <c r="C22" s="135">
        <v>4</v>
      </c>
      <c r="D22" s="135"/>
      <c r="E22" s="37"/>
      <c r="F22" s="37"/>
      <c r="G22" s="135">
        <v>6</v>
      </c>
      <c r="H22" s="135"/>
      <c r="I22" s="37"/>
      <c r="J22" s="37"/>
      <c r="K22" s="135" t="s">
        <v>277</v>
      </c>
      <c r="L22" s="135"/>
      <c r="M22" s="37"/>
      <c r="N22" s="37"/>
      <c r="O22" s="135" t="s">
        <v>277</v>
      </c>
      <c r="P22" s="135"/>
      <c r="Q22" s="37"/>
      <c r="R22" s="37"/>
      <c r="S22" s="135">
        <v>275</v>
      </c>
      <c r="T22" s="135"/>
      <c r="U22" s="37"/>
      <c r="V22" s="37"/>
      <c r="W22" s="135" t="s">
        <v>277</v>
      </c>
      <c r="X22" s="135"/>
      <c r="Y22" s="37"/>
      <c r="Z22" s="37"/>
      <c r="AA22" s="135" t="s">
        <v>277</v>
      </c>
      <c r="AB22" s="135"/>
      <c r="AC22" s="37"/>
      <c r="AD22" s="37"/>
      <c r="AE22" s="135">
        <v>285</v>
      </c>
      <c r="AF22" s="135"/>
      <c r="AG22" s="37"/>
    </row>
    <row r="23" spans="1:33">
      <c r="A23" s="13"/>
      <c r="B23" s="134"/>
      <c r="C23" s="135"/>
      <c r="D23" s="135"/>
      <c r="E23" s="37"/>
      <c r="F23" s="37"/>
      <c r="G23" s="135"/>
      <c r="H23" s="135"/>
      <c r="I23" s="37"/>
      <c r="J23" s="37"/>
      <c r="K23" s="135"/>
      <c r="L23" s="135"/>
      <c r="M23" s="37"/>
      <c r="N23" s="37"/>
      <c r="O23" s="135"/>
      <c r="P23" s="135"/>
      <c r="Q23" s="37"/>
      <c r="R23" s="37"/>
      <c r="S23" s="135"/>
      <c r="T23" s="135"/>
      <c r="U23" s="37"/>
      <c r="V23" s="37"/>
      <c r="W23" s="135"/>
      <c r="X23" s="135"/>
      <c r="Y23" s="37"/>
      <c r="Z23" s="37"/>
      <c r="AA23" s="135"/>
      <c r="AB23" s="135"/>
      <c r="AC23" s="37"/>
      <c r="AD23" s="37"/>
      <c r="AE23" s="135"/>
      <c r="AF23" s="135"/>
      <c r="AG23" s="37"/>
    </row>
    <row r="24" spans="1:33">
      <c r="A24" s="13"/>
      <c r="B24" s="131" t="s">
        <v>696</v>
      </c>
      <c r="C24" s="133">
        <v>55</v>
      </c>
      <c r="D24" s="133"/>
      <c r="E24" s="30"/>
      <c r="F24" s="30"/>
      <c r="G24" s="133">
        <v>221</v>
      </c>
      <c r="H24" s="133"/>
      <c r="I24" s="30"/>
      <c r="J24" s="30"/>
      <c r="K24" s="133" t="s">
        <v>277</v>
      </c>
      <c r="L24" s="133"/>
      <c r="M24" s="30"/>
      <c r="N24" s="30"/>
      <c r="O24" s="133">
        <v>11</v>
      </c>
      <c r="P24" s="133"/>
      <c r="Q24" s="30"/>
      <c r="R24" s="30"/>
      <c r="S24" s="133" t="s">
        <v>277</v>
      </c>
      <c r="T24" s="133"/>
      <c r="U24" s="30"/>
      <c r="V24" s="30"/>
      <c r="W24" s="133" t="s">
        <v>277</v>
      </c>
      <c r="X24" s="133"/>
      <c r="Y24" s="30"/>
      <c r="Z24" s="30"/>
      <c r="AA24" s="133" t="s">
        <v>697</v>
      </c>
      <c r="AB24" s="133"/>
      <c r="AC24" s="132" t="s">
        <v>224</v>
      </c>
      <c r="AD24" s="30"/>
      <c r="AE24" s="133" t="s">
        <v>277</v>
      </c>
      <c r="AF24" s="133"/>
      <c r="AG24" s="30"/>
    </row>
    <row r="25" spans="1:33">
      <c r="A25" s="13"/>
      <c r="B25" s="131"/>
      <c r="C25" s="133"/>
      <c r="D25" s="133"/>
      <c r="E25" s="30"/>
      <c r="F25" s="30"/>
      <c r="G25" s="133"/>
      <c r="H25" s="133"/>
      <c r="I25" s="30"/>
      <c r="J25" s="30"/>
      <c r="K25" s="133"/>
      <c r="L25" s="133"/>
      <c r="M25" s="30"/>
      <c r="N25" s="30"/>
      <c r="O25" s="133"/>
      <c r="P25" s="133"/>
      <c r="Q25" s="30"/>
      <c r="R25" s="30"/>
      <c r="S25" s="133"/>
      <c r="T25" s="133"/>
      <c r="U25" s="30"/>
      <c r="V25" s="30"/>
      <c r="W25" s="133"/>
      <c r="X25" s="133"/>
      <c r="Y25" s="30"/>
      <c r="Z25" s="30"/>
      <c r="AA25" s="133"/>
      <c r="AB25" s="133"/>
      <c r="AC25" s="132"/>
      <c r="AD25" s="30"/>
      <c r="AE25" s="133"/>
      <c r="AF25" s="133"/>
      <c r="AG25" s="30"/>
    </row>
    <row r="26" spans="1:33">
      <c r="A26" s="13"/>
      <c r="B26" s="134" t="s">
        <v>34</v>
      </c>
      <c r="C26" s="135">
        <v>23</v>
      </c>
      <c r="D26" s="135"/>
      <c r="E26" s="37"/>
      <c r="F26" s="37"/>
      <c r="G26" s="135">
        <v>10</v>
      </c>
      <c r="H26" s="135"/>
      <c r="I26" s="37"/>
      <c r="J26" s="37"/>
      <c r="K26" s="135" t="s">
        <v>277</v>
      </c>
      <c r="L26" s="135"/>
      <c r="M26" s="37"/>
      <c r="N26" s="37"/>
      <c r="O26" s="135" t="s">
        <v>277</v>
      </c>
      <c r="P26" s="135"/>
      <c r="Q26" s="37"/>
      <c r="R26" s="37"/>
      <c r="S26" s="135">
        <v>50</v>
      </c>
      <c r="T26" s="135"/>
      <c r="U26" s="37"/>
      <c r="V26" s="37"/>
      <c r="W26" s="135" t="s">
        <v>277</v>
      </c>
      <c r="X26" s="135"/>
      <c r="Y26" s="37"/>
      <c r="Z26" s="37"/>
      <c r="AA26" s="135" t="s">
        <v>277</v>
      </c>
      <c r="AB26" s="135"/>
      <c r="AC26" s="37"/>
      <c r="AD26" s="37"/>
      <c r="AE26" s="135">
        <v>83</v>
      </c>
      <c r="AF26" s="135"/>
      <c r="AG26" s="37"/>
    </row>
    <row r="27" spans="1:33" ht="15.75" thickBot="1">
      <c r="A27" s="13"/>
      <c r="B27" s="134"/>
      <c r="C27" s="136"/>
      <c r="D27" s="136"/>
      <c r="E27" s="41"/>
      <c r="F27" s="37"/>
      <c r="G27" s="136"/>
      <c r="H27" s="136"/>
      <c r="I27" s="41"/>
      <c r="J27" s="37"/>
      <c r="K27" s="136"/>
      <c r="L27" s="136"/>
      <c r="M27" s="41"/>
      <c r="N27" s="37"/>
      <c r="O27" s="136"/>
      <c r="P27" s="136"/>
      <c r="Q27" s="41"/>
      <c r="R27" s="37"/>
      <c r="S27" s="136"/>
      <c r="T27" s="136"/>
      <c r="U27" s="41"/>
      <c r="V27" s="37"/>
      <c r="W27" s="136"/>
      <c r="X27" s="136"/>
      <c r="Y27" s="41"/>
      <c r="Z27" s="37"/>
      <c r="AA27" s="136"/>
      <c r="AB27" s="136"/>
      <c r="AC27" s="41"/>
      <c r="AD27" s="37"/>
      <c r="AE27" s="136"/>
      <c r="AF27" s="136"/>
      <c r="AG27" s="41"/>
    </row>
    <row r="28" spans="1:33">
      <c r="A28" s="13"/>
      <c r="B28" s="131" t="s">
        <v>35</v>
      </c>
      <c r="C28" s="137">
        <v>85</v>
      </c>
      <c r="D28" s="137"/>
      <c r="E28" s="31"/>
      <c r="F28" s="30"/>
      <c r="G28" s="137">
        <v>237</v>
      </c>
      <c r="H28" s="137"/>
      <c r="I28" s="31"/>
      <c r="J28" s="30"/>
      <c r="K28" s="137" t="s">
        <v>277</v>
      </c>
      <c r="L28" s="137"/>
      <c r="M28" s="31"/>
      <c r="N28" s="30"/>
      <c r="O28" s="137">
        <v>11</v>
      </c>
      <c r="P28" s="137"/>
      <c r="Q28" s="31"/>
      <c r="R28" s="30"/>
      <c r="S28" s="137">
        <v>325</v>
      </c>
      <c r="T28" s="137"/>
      <c r="U28" s="31"/>
      <c r="V28" s="30"/>
      <c r="W28" s="137" t="s">
        <v>277</v>
      </c>
      <c r="X28" s="137"/>
      <c r="Y28" s="31"/>
      <c r="Z28" s="30"/>
      <c r="AA28" s="137" t="s">
        <v>697</v>
      </c>
      <c r="AB28" s="137"/>
      <c r="AC28" s="139" t="s">
        <v>224</v>
      </c>
      <c r="AD28" s="30"/>
      <c r="AE28" s="137">
        <v>371</v>
      </c>
      <c r="AF28" s="137"/>
      <c r="AG28" s="31"/>
    </row>
    <row r="29" spans="1:33" ht="15.75" thickBot="1">
      <c r="A29" s="13"/>
      <c r="B29" s="131"/>
      <c r="C29" s="138"/>
      <c r="D29" s="138"/>
      <c r="E29" s="89"/>
      <c r="F29" s="30"/>
      <c r="G29" s="138"/>
      <c r="H29" s="138"/>
      <c r="I29" s="89"/>
      <c r="J29" s="30"/>
      <c r="K29" s="138"/>
      <c r="L29" s="138"/>
      <c r="M29" s="89"/>
      <c r="N29" s="30"/>
      <c r="O29" s="138"/>
      <c r="P29" s="138"/>
      <c r="Q29" s="89"/>
      <c r="R29" s="30"/>
      <c r="S29" s="138"/>
      <c r="T29" s="138"/>
      <c r="U29" s="89"/>
      <c r="V29" s="30"/>
      <c r="W29" s="138"/>
      <c r="X29" s="138"/>
      <c r="Y29" s="89"/>
      <c r="Z29" s="30"/>
      <c r="AA29" s="138"/>
      <c r="AB29" s="138"/>
      <c r="AC29" s="140"/>
      <c r="AD29" s="30"/>
      <c r="AE29" s="138"/>
      <c r="AF29" s="138"/>
      <c r="AG29" s="89"/>
    </row>
    <row r="30" spans="1:33">
      <c r="A30" s="13"/>
      <c r="B30" s="22"/>
      <c r="C30" s="62"/>
      <c r="D30" s="62"/>
      <c r="E30" s="62"/>
      <c r="F30" s="22"/>
      <c r="G30" s="62"/>
      <c r="H30" s="62"/>
      <c r="I30" s="62"/>
      <c r="J30" s="22"/>
      <c r="K30" s="62"/>
      <c r="L30" s="62"/>
      <c r="M30" s="62"/>
      <c r="N30" s="22"/>
      <c r="O30" s="62"/>
      <c r="P30" s="62"/>
      <c r="Q30" s="62"/>
      <c r="R30" s="22"/>
      <c r="S30" s="62"/>
      <c r="T30" s="62"/>
      <c r="U30" s="62"/>
      <c r="V30" s="22"/>
      <c r="W30" s="62"/>
      <c r="X30" s="62"/>
      <c r="Y30" s="62"/>
      <c r="Z30" s="22"/>
      <c r="AA30" s="62"/>
      <c r="AB30" s="62"/>
      <c r="AC30" s="62"/>
      <c r="AD30" s="22"/>
      <c r="AE30" s="62"/>
      <c r="AF30" s="62"/>
      <c r="AG30" s="62"/>
    </row>
    <row r="31" spans="1:33">
      <c r="A31" s="13"/>
      <c r="B31" s="132" t="s">
        <v>36</v>
      </c>
      <c r="C31" s="133" t="s">
        <v>277</v>
      </c>
      <c r="D31" s="133"/>
      <c r="E31" s="30"/>
      <c r="F31" s="30"/>
      <c r="G31" s="133" t="s">
        <v>277</v>
      </c>
      <c r="H31" s="133"/>
      <c r="I31" s="30"/>
      <c r="J31" s="30"/>
      <c r="K31" s="141">
        <v>3597</v>
      </c>
      <c r="L31" s="141"/>
      <c r="M31" s="30"/>
      <c r="N31" s="30"/>
      <c r="O31" s="133" t="s">
        <v>277</v>
      </c>
      <c r="P31" s="133"/>
      <c r="Q31" s="30"/>
      <c r="R31" s="30"/>
      <c r="S31" s="133" t="s">
        <v>277</v>
      </c>
      <c r="T31" s="133"/>
      <c r="U31" s="30"/>
      <c r="V31" s="30"/>
      <c r="W31" s="141">
        <v>3514</v>
      </c>
      <c r="X31" s="141"/>
      <c r="Y31" s="30"/>
      <c r="Z31" s="30"/>
      <c r="AA31" s="133" t="s">
        <v>277</v>
      </c>
      <c r="AB31" s="133"/>
      <c r="AC31" s="30"/>
      <c r="AD31" s="30"/>
      <c r="AE31" s="141">
        <v>7111</v>
      </c>
      <c r="AF31" s="141"/>
      <c r="AG31" s="30"/>
    </row>
    <row r="32" spans="1:33" ht="15.75" thickBot="1">
      <c r="A32" s="13"/>
      <c r="B32" s="132"/>
      <c r="C32" s="138"/>
      <c r="D32" s="138"/>
      <c r="E32" s="89"/>
      <c r="F32" s="30"/>
      <c r="G32" s="138"/>
      <c r="H32" s="138"/>
      <c r="I32" s="89"/>
      <c r="J32" s="30"/>
      <c r="K32" s="142"/>
      <c r="L32" s="142"/>
      <c r="M32" s="89"/>
      <c r="N32" s="30"/>
      <c r="O32" s="138"/>
      <c r="P32" s="138"/>
      <c r="Q32" s="89"/>
      <c r="R32" s="30"/>
      <c r="S32" s="138"/>
      <c r="T32" s="138"/>
      <c r="U32" s="89"/>
      <c r="V32" s="30"/>
      <c r="W32" s="142"/>
      <c r="X32" s="142"/>
      <c r="Y32" s="89"/>
      <c r="Z32" s="30"/>
      <c r="AA32" s="138"/>
      <c r="AB32" s="138"/>
      <c r="AC32" s="89"/>
      <c r="AD32" s="30"/>
      <c r="AE32" s="142"/>
      <c r="AF32" s="142"/>
      <c r="AG32" s="89"/>
    </row>
    <row r="33" spans="1:33">
      <c r="A33" s="13"/>
      <c r="B33" s="22"/>
      <c r="C33" s="62"/>
      <c r="D33" s="62"/>
      <c r="E33" s="62"/>
      <c r="F33" s="22"/>
      <c r="G33" s="62"/>
      <c r="H33" s="62"/>
      <c r="I33" s="62"/>
      <c r="J33" s="22"/>
      <c r="K33" s="62"/>
      <c r="L33" s="62"/>
      <c r="M33" s="62"/>
      <c r="N33" s="22"/>
      <c r="O33" s="62"/>
      <c r="P33" s="62"/>
      <c r="Q33" s="62"/>
      <c r="R33" s="22"/>
      <c r="S33" s="62"/>
      <c r="T33" s="62"/>
      <c r="U33" s="62"/>
      <c r="V33" s="22"/>
      <c r="W33" s="62"/>
      <c r="X33" s="62"/>
      <c r="Y33" s="62"/>
      <c r="Z33" s="22"/>
      <c r="AA33" s="62"/>
      <c r="AB33" s="62"/>
      <c r="AC33" s="62"/>
      <c r="AD33" s="22"/>
      <c r="AE33" s="62"/>
      <c r="AF33" s="62"/>
      <c r="AG33" s="62"/>
    </row>
    <row r="34" spans="1:33">
      <c r="A34" s="13"/>
      <c r="B34" s="132" t="s">
        <v>37</v>
      </c>
      <c r="C34" s="132"/>
      <c r="D34" s="132"/>
      <c r="E34" s="132"/>
      <c r="F34" s="16"/>
      <c r="G34" s="30"/>
      <c r="H34" s="30"/>
      <c r="I34" s="30"/>
      <c r="J34" s="16"/>
      <c r="K34" s="30"/>
      <c r="L34" s="30"/>
      <c r="M34" s="30"/>
      <c r="N34" s="16"/>
      <c r="O34" s="30"/>
      <c r="P34" s="30"/>
      <c r="Q34" s="30"/>
      <c r="R34" s="16"/>
      <c r="S34" s="30"/>
      <c r="T34" s="30"/>
      <c r="U34" s="30"/>
      <c r="V34" s="16"/>
      <c r="W34" s="30"/>
      <c r="X34" s="30"/>
      <c r="Y34" s="30"/>
      <c r="Z34" s="16"/>
      <c r="AA34" s="30"/>
      <c r="AB34" s="30"/>
      <c r="AC34" s="30"/>
      <c r="AD34" s="16"/>
      <c r="AE34" s="30"/>
      <c r="AF34" s="30"/>
      <c r="AG34" s="30"/>
    </row>
    <row r="35" spans="1:33">
      <c r="A35" s="13"/>
      <c r="B35" s="134" t="s">
        <v>698</v>
      </c>
      <c r="C35" s="135" t="s">
        <v>277</v>
      </c>
      <c r="D35" s="135"/>
      <c r="E35" s="37"/>
      <c r="F35" s="37"/>
      <c r="G35" s="135">
        <v>29</v>
      </c>
      <c r="H35" s="135"/>
      <c r="I35" s="37"/>
      <c r="J35" s="37"/>
      <c r="K35" s="135" t="s">
        <v>277</v>
      </c>
      <c r="L35" s="135"/>
      <c r="M35" s="37"/>
      <c r="N35" s="37"/>
      <c r="O35" s="135" t="s">
        <v>277</v>
      </c>
      <c r="P35" s="135"/>
      <c r="Q35" s="37"/>
      <c r="R35" s="37"/>
      <c r="S35" s="143">
        <v>8344</v>
      </c>
      <c r="T35" s="143"/>
      <c r="U35" s="37"/>
      <c r="V35" s="37"/>
      <c r="W35" s="135" t="s">
        <v>277</v>
      </c>
      <c r="X35" s="135"/>
      <c r="Y35" s="37"/>
      <c r="Z35" s="37"/>
      <c r="AA35" s="135" t="s">
        <v>277</v>
      </c>
      <c r="AB35" s="135"/>
      <c r="AC35" s="37"/>
      <c r="AD35" s="37"/>
      <c r="AE35" s="143">
        <v>8373</v>
      </c>
      <c r="AF35" s="143"/>
      <c r="AG35" s="37"/>
    </row>
    <row r="36" spans="1:33">
      <c r="A36" s="13"/>
      <c r="B36" s="134"/>
      <c r="C36" s="135"/>
      <c r="D36" s="135"/>
      <c r="E36" s="37"/>
      <c r="F36" s="37"/>
      <c r="G36" s="135"/>
      <c r="H36" s="135"/>
      <c r="I36" s="37"/>
      <c r="J36" s="37"/>
      <c r="K36" s="135"/>
      <c r="L36" s="135"/>
      <c r="M36" s="37"/>
      <c r="N36" s="37"/>
      <c r="O36" s="135"/>
      <c r="P36" s="135"/>
      <c r="Q36" s="37"/>
      <c r="R36" s="37"/>
      <c r="S36" s="143"/>
      <c r="T36" s="143"/>
      <c r="U36" s="37"/>
      <c r="V36" s="37"/>
      <c r="W36" s="135"/>
      <c r="X36" s="135"/>
      <c r="Y36" s="37"/>
      <c r="Z36" s="37"/>
      <c r="AA36" s="135"/>
      <c r="AB36" s="135"/>
      <c r="AC36" s="37"/>
      <c r="AD36" s="37"/>
      <c r="AE36" s="143"/>
      <c r="AF36" s="143"/>
      <c r="AG36" s="37"/>
    </row>
    <row r="37" spans="1:33">
      <c r="A37" s="13"/>
      <c r="B37" s="131" t="s">
        <v>39</v>
      </c>
      <c r="C37" s="133" t="s">
        <v>277</v>
      </c>
      <c r="D37" s="133"/>
      <c r="E37" s="30"/>
      <c r="F37" s="30"/>
      <c r="G37" s="133" t="s">
        <v>277</v>
      </c>
      <c r="H37" s="133"/>
      <c r="I37" s="30"/>
      <c r="J37" s="30"/>
      <c r="K37" s="133" t="s">
        <v>277</v>
      </c>
      <c r="L37" s="133"/>
      <c r="M37" s="30"/>
      <c r="N37" s="30"/>
      <c r="O37" s="133" t="s">
        <v>277</v>
      </c>
      <c r="P37" s="133"/>
      <c r="Q37" s="30"/>
      <c r="R37" s="30"/>
      <c r="S37" s="141">
        <v>6006</v>
      </c>
      <c r="T37" s="141"/>
      <c r="U37" s="30"/>
      <c r="V37" s="30"/>
      <c r="W37" s="133" t="s">
        <v>277</v>
      </c>
      <c r="X37" s="133"/>
      <c r="Y37" s="30"/>
      <c r="Z37" s="30"/>
      <c r="AA37" s="133" t="s">
        <v>277</v>
      </c>
      <c r="AB37" s="133"/>
      <c r="AC37" s="30"/>
      <c r="AD37" s="30"/>
      <c r="AE37" s="141">
        <v>6006</v>
      </c>
      <c r="AF37" s="141"/>
      <c r="AG37" s="30"/>
    </row>
    <row r="38" spans="1:33">
      <c r="A38" s="13"/>
      <c r="B38" s="131"/>
      <c r="C38" s="133"/>
      <c r="D38" s="133"/>
      <c r="E38" s="30"/>
      <c r="F38" s="30"/>
      <c r="G38" s="133"/>
      <c r="H38" s="133"/>
      <c r="I38" s="30"/>
      <c r="J38" s="30"/>
      <c r="K38" s="133"/>
      <c r="L38" s="133"/>
      <c r="M38" s="30"/>
      <c r="N38" s="30"/>
      <c r="O38" s="133"/>
      <c r="P38" s="133"/>
      <c r="Q38" s="30"/>
      <c r="R38" s="30"/>
      <c r="S38" s="141"/>
      <c r="T38" s="141"/>
      <c r="U38" s="30"/>
      <c r="V38" s="30"/>
      <c r="W38" s="133"/>
      <c r="X38" s="133"/>
      <c r="Y38" s="30"/>
      <c r="Z38" s="30"/>
      <c r="AA38" s="133"/>
      <c r="AB38" s="133"/>
      <c r="AC38" s="30"/>
      <c r="AD38" s="30"/>
      <c r="AE38" s="141"/>
      <c r="AF38" s="141"/>
      <c r="AG38" s="30"/>
    </row>
    <row r="39" spans="1:33">
      <c r="A39" s="13"/>
      <c r="B39" s="134" t="s">
        <v>40</v>
      </c>
      <c r="C39" s="135" t="s">
        <v>277</v>
      </c>
      <c r="D39" s="135"/>
      <c r="E39" s="37"/>
      <c r="F39" s="37"/>
      <c r="G39" s="135" t="s">
        <v>277</v>
      </c>
      <c r="H39" s="135"/>
      <c r="I39" s="37"/>
      <c r="J39" s="37"/>
      <c r="K39" s="135" t="s">
        <v>277</v>
      </c>
      <c r="L39" s="135"/>
      <c r="M39" s="37"/>
      <c r="N39" s="37"/>
      <c r="O39" s="135" t="s">
        <v>277</v>
      </c>
      <c r="P39" s="135"/>
      <c r="Q39" s="37"/>
      <c r="R39" s="37"/>
      <c r="S39" s="143">
        <v>1105</v>
      </c>
      <c r="T39" s="143"/>
      <c r="U39" s="37"/>
      <c r="V39" s="37"/>
      <c r="W39" s="135" t="s">
        <v>277</v>
      </c>
      <c r="X39" s="135"/>
      <c r="Y39" s="37"/>
      <c r="Z39" s="37"/>
      <c r="AA39" s="135" t="s">
        <v>277</v>
      </c>
      <c r="AB39" s="135"/>
      <c r="AC39" s="37"/>
      <c r="AD39" s="37"/>
      <c r="AE39" s="143">
        <v>1105</v>
      </c>
      <c r="AF39" s="143"/>
      <c r="AG39" s="37"/>
    </row>
    <row r="40" spans="1:33">
      <c r="A40" s="13"/>
      <c r="B40" s="134"/>
      <c r="C40" s="135"/>
      <c r="D40" s="135"/>
      <c r="E40" s="37"/>
      <c r="F40" s="37"/>
      <c r="G40" s="135"/>
      <c r="H40" s="135"/>
      <c r="I40" s="37"/>
      <c r="J40" s="37"/>
      <c r="K40" s="135"/>
      <c r="L40" s="135"/>
      <c r="M40" s="37"/>
      <c r="N40" s="37"/>
      <c r="O40" s="135"/>
      <c r="P40" s="135"/>
      <c r="Q40" s="37"/>
      <c r="R40" s="37"/>
      <c r="S40" s="143"/>
      <c r="T40" s="143"/>
      <c r="U40" s="37"/>
      <c r="V40" s="37"/>
      <c r="W40" s="135"/>
      <c r="X40" s="135"/>
      <c r="Y40" s="37"/>
      <c r="Z40" s="37"/>
      <c r="AA40" s="135"/>
      <c r="AB40" s="135"/>
      <c r="AC40" s="37"/>
      <c r="AD40" s="37"/>
      <c r="AE40" s="143"/>
      <c r="AF40" s="143"/>
      <c r="AG40" s="37"/>
    </row>
    <row r="41" spans="1:33">
      <c r="A41" s="13"/>
      <c r="B41" s="131" t="s">
        <v>41</v>
      </c>
      <c r="C41" s="133" t="s">
        <v>277</v>
      </c>
      <c r="D41" s="133"/>
      <c r="E41" s="30"/>
      <c r="F41" s="30"/>
      <c r="G41" s="133" t="s">
        <v>277</v>
      </c>
      <c r="H41" s="133"/>
      <c r="I41" s="30"/>
      <c r="J41" s="30"/>
      <c r="K41" s="133" t="s">
        <v>277</v>
      </c>
      <c r="L41" s="133"/>
      <c r="M41" s="30"/>
      <c r="N41" s="30"/>
      <c r="O41" s="133" t="s">
        <v>277</v>
      </c>
      <c r="P41" s="133"/>
      <c r="Q41" s="30"/>
      <c r="R41" s="30"/>
      <c r="S41" s="141">
        <v>1168</v>
      </c>
      <c r="T41" s="141"/>
      <c r="U41" s="30"/>
      <c r="V41" s="30"/>
      <c r="W41" s="133" t="s">
        <v>277</v>
      </c>
      <c r="X41" s="133"/>
      <c r="Y41" s="30"/>
      <c r="Z41" s="30"/>
      <c r="AA41" s="133" t="s">
        <v>277</v>
      </c>
      <c r="AB41" s="133"/>
      <c r="AC41" s="30"/>
      <c r="AD41" s="30"/>
      <c r="AE41" s="141">
        <v>1168</v>
      </c>
      <c r="AF41" s="141"/>
      <c r="AG41" s="30"/>
    </row>
    <row r="42" spans="1:33" ht="15.75" thickBot="1">
      <c r="A42" s="13"/>
      <c r="B42" s="131"/>
      <c r="C42" s="138"/>
      <c r="D42" s="138"/>
      <c r="E42" s="89"/>
      <c r="F42" s="30"/>
      <c r="G42" s="138"/>
      <c r="H42" s="138"/>
      <c r="I42" s="89"/>
      <c r="J42" s="30"/>
      <c r="K42" s="138"/>
      <c r="L42" s="138"/>
      <c r="M42" s="89"/>
      <c r="N42" s="30"/>
      <c r="O42" s="138"/>
      <c r="P42" s="138"/>
      <c r="Q42" s="89"/>
      <c r="R42" s="30"/>
      <c r="S42" s="142"/>
      <c r="T42" s="142"/>
      <c r="U42" s="89"/>
      <c r="V42" s="30"/>
      <c r="W42" s="138"/>
      <c r="X42" s="138"/>
      <c r="Y42" s="89"/>
      <c r="Z42" s="30"/>
      <c r="AA42" s="138"/>
      <c r="AB42" s="138"/>
      <c r="AC42" s="89"/>
      <c r="AD42" s="30"/>
      <c r="AE42" s="142"/>
      <c r="AF42" s="142"/>
      <c r="AG42" s="89"/>
    </row>
    <row r="43" spans="1:33">
      <c r="A43" s="13"/>
      <c r="B43" s="134" t="s">
        <v>42</v>
      </c>
      <c r="C43" s="144" t="s">
        <v>277</v>
      </c>
      <c r="D43" s="144"/>
      <c r="E43" s="62"/>
      <c r="F43" s="37"/>
      <c r="G43" s="144">
        <v>29</v>
      </c>
      <c r="H43" s="144"/>
      <c r="I43" s="62"/>
      <c r="J43" s="37"/>
      <c r="K43" s="144" t="s">
        <v>277</v>
      </c>
      <c r="L43" s="144"/>
      <c r="M43" s="62"/>
      <c r="N43" s="37"/>
      <c r="O43" s="144" t="s">
        <v>277</v>
      </c>
      <c r="P43" s="144"/>
      <c r="Q43" s="62"/>
      <c r="R43" s="37"/>
      <c r="S43" s="145">
        <v>16623</v>
      </c>
      <c r="T43" s="145"/>
      <c r="U43" s="62"/>
      <c r="V43" s="37"/>
      <c r="W43" s="144" t="s">
        <v>277</v>
      </c>
      <c r="X43" s="144"/>
      <c r="Y43" s="62"/>
      <c r="Z43" s="37"/>
      <c r="AA43" s="144" t="s">
        <v>277</v>
      </c>
      <c r="AB43" s="144"/>
      <c r="AC43" s="62"/>
      <c r="AD43" s="37"/>
      <c r="AE43" s="145">
        <v>16652</v>
      </c>
      <c r="AF43" s="145"/>
      <c r="AG43" s="62"/>
    </row>
    <row r="44" spans="1:33" ht="15.75" thickBot="1">
      <c r="A44" s="13"/>
      <c r="B44" s="134"/>
      <c r="C44" s="136"/>
      <c r="D44" s="136"/>
      <c r="E44" s="41"/>
      <c r="F44" s="37"/>
      <c r="G44" s="136"/>
      <c r="H44" s="136"/>
      <c r="I44" s="41"/>
      <c r="J44" s="37"/>
      <c r="K44" s="136"/>
      <c r="L44" s="136"/>
      <c r="M44" s="41"/>
      <c r="N44" s="37"/>
      <c r="O44" s="136"/>
      <c r="P44" s="136"/>
      <c r="Q44" s="41"/>
      <c r="R44" s="37"/>
      <c r="S44" s="146"/>
      <c r="T44" s="146"/>
      <c r="U44" s="41"/>
      <c r="V44" s="37"/>
      <c r="W44" s="136"/>
      <c r="X44" s="136"/>
      <c r="Y44" s="41"/>
      <c r="Z44" s="37"/>
      <c r="AA44" s="136"/>
      <c r="AB44" s="136"/>
      <c r="AC44" s="41"/>
      <c r="AD44" s="37"/>
      <c r="AE44" s="146"/>
      <c r="AF44" s="146"/>
      <c r="AG44" s="41"/>
    </row>
    <row r="45" spans="1:33">
      <c r="A45" s="13"/>
      <c r="B45" s="16"/>
      <c r="C45" s="31"/>
      <c r="D45" s="31"/>
      <c r="E45" s="31"/>
      <c r="F45" s="16"/>
      <c r="G45" s="31"/>
      <c r="H45" s="31"/>
      <c r="I45" s="31"/>
      <c r="J45" s="16"/>
      <c r="K45" s="31"/>
      <c r="L45" s="31"/>
      <c r="M45" s="31"/>
      <c r="N45" s="16"/>
      <c r="O45" s="31"/>
      <c r="P45" s="31"/>
      <c r="Q45" s="31"/>
      <c r="R45" s="16"/>
      <c r="S45" s="31"/>
      <c r="T45" s="31"/>
      <c r="U45" s="31"/>
      <c r="V45" s="16"/>
      <c r="W45" s="31"/>
      <c r="X45" s="31"/>
      <c r="Y45" s="31"/>
      <c r="Z45" s="16"/>
      <c r="AA45" s="31"/>
      <c r="AB45" s="31"/>
      <c r="AC45" s="31"/>
      <c r="AD45" s="16"/>
      <c r="AE45" s="31"/>
      <c r="AF45" s="31"/>
      <c r="AG45" s="31"/>
    </row>
    <row r="46" spans="1:33">
      <c r="A46" s="13"/>
      <c r="B46" s="147" t="s">
        <v>699</v>
      </c>
      <c r="C46" s="135" t="s">
        <v>277</v>
      </c>
      <c r="D46" s="135"/>
      <c r="E46" s="37"/>
      <c r="F46" s="37"/>
      <c r="G46" s="135">
        <v>436</v>
      </c>
      <c r="H46" s="135"/>
      <c r="I46" s="37"/>
      <c r="J46" s="37"/>
      <c r="K46" s="135" t="s">
        <v>277</v>
      </c>
      <c r="L46" s="135"/>
      <c r="M46" s="37"/>
      <c r="N46" s="37"/>
      <c r="O46" s="135" t="s">
        <v>277</v>
      </c>
      <c r="P46" s="135"/>
      <c r="Q46" s="37"/>
      <c r="R46" s="37"/>
      <c r="S46" s="135" t="s">
        <v>277</v>
      </c>
      <c r="T46" s="135"/>
      <c r="U46" s="37"/>
      <c r="V46" s="37"/>
      <c r="W46" s="135" t="s">
        <v>277</v>
      </c>
      <c r="X46" s="135"/>
      <c r="Y46" s="37"/>
      <c r="Z46" s="37"/>
      <c r="AA46" s="135" t="s">
        <v>700</v>
      </c>
      <c r="AB46" s="135"/>
      <c r="AC46" s="147" t="s">
        <v>224</v>
      </c>
      <c r="AD46" s="37"/>
      <c r="AE46" s="135" t="s">
        <v>277</v>
      </c>
      <c r="AF46" s="135"/>
      <c r="AG46" s="37"/>
    </row>
    <row r="47" spans="1:33" ht="15.75" thickBot="1">
      <c r="A47" s="13"/>
      <c r="B47" s="147"/>
      <c r="C47" s="136"/>
      <c r="D47" s="136"/>
      <c r="E47" s="41"/>
      <c r="F47" s="37"/>
      <c r="G47" s="136"/>
      <c r="H47" s="136"/>
      <c r="I47" s="41"/>
      <c r="J47" s="37"/>
      <c r="K47" s="136"/>
      <c r="L47" s="136"/>
      <c r="M47" s="41"/>
      <c r="N47" s="37"/>
      <c r="O47" s="136"/>
      <c r="P47" s="136"/>
      <c r="Q47" s="41"/>
      <c r="R47" s="37"/>
      <c r="S47" s="136"/>
      <c r="T47" s="136"/>
      <c r="U47" s="41"/>
      <c r="V47" s="37"/>
      <c r="W47" s="136"/>
      <c r="X47" s="136"/>
      <c r="Y47" s="41"/>
      <c r="Z47" s="37"/>
      <c r="AA47" s="136"/>
      <c r="AB47" s="136"/>
      <c r="AC47" s="148"/>
      <c r="AD47" s="37"/>
      <c r="AE47" s="136"/>
      <c r="AF47" s="136"/>
      <c r="AG47" s="41"/>
    </row>
    <row r="48" spans="1:33">
      <c r="A48" s="13"/>
      <c r="B48" s="132" t="s">
        <v>701</v>
      </c>
      <c r="C48" s="149">
        <v>1509</v>
      </c>
      <c r="D48" s="149"/>
      <c r="E48" s="31"/>
      <c r="F48" s="30"/>
      <c r="G48" s="137">
        <v>482</v>
      </c>
      <c r="H48" s="137"/>
      <c r="I48" s="31"/>
      <c r="J48" s="30"/>
      <c r="K48" s="137" t="s">
        <v>277</v>
      </c>
      <c r="L48" s="137"/>
      <c r="M48" s="31"/>
      <c r="N48" s="30"/>
      <c r="O48" s="149">
        <v>10331</v>
      </c>
      <c r="P48" s="149"/>
      <c r="Q48" s="31"/>
      <c r="R48" s="30"/>
      <c r="S48" s="137">
        <v>27</v>
      </c>
      <c r="T48" s="137"/>
      <c r="U48" s="31"/>
      <c r="V48" s="30"/>
      <c r="W48" s="137" t="s">
        <v>277</v>
      </c>
      <c r="X48" s="137"/>
      <c r="Y48" s="31"/>
      <c r="Z48" s="30"/>
      <c r="AA48" s="137" t="s">
        <v>702</v>
      </c>
      <c r="AB48" s="137"/>
      <c r="AC48" s="139" t="s">
        <v>224</v>
      </c>
      <c r="AD48" s="30"/>
      <c r="AE48" s="137" t="s">
        <v>277</v>
      </c>
      <c r="AF48" s="137"/>
      <c r="AG48" s="31"/>
    </row>
    <row r="49" spans="1:33" ht="15.75" thickBot="1">
      <c r="A49" s="13"/>
      <c r="B49" s="132"/>
      <c r="C49" s="142"/>
      <c r="D49" s="142"/>
      <c r="E49" s="89"/>
      <c r="F49" s="30"/>
      <c r="G49" s="138"/>
      <c r="H49" s="138"/>
      <c r="I49" s="89"/>
      <c r="J49" s="30"/>
      <c r="K49" s="138"/>
      <c r="L49" s="138"/>
      <c r="M49" s="89"/>
      <c r="N49" s="30"/>
      <c r="O49" s="142"/>
      <c r="P49" s="142"/>
      <c r="Q49" s="89"/>
      <c r="R49" s="30"/>
      <c r="S49" s="138"/>
      <c r="T49" s="138"/>
      <c r="U49" s="89"/>
      <c r="V49" s="30"/>
      <c r="W49" s="138"/>
      <c r="X49" s="138"/>
      <c r="Y49" s="89"/>
      <c r="Z49" s="30"/>
      <c r="AA49" s="138"/>
      <c r="AB49" s="138"/>
      <c r="AC49" s="140"/>
      <c r="AD49" s="30"/>
      <c r="AE49" s="138"/>
      <c r="AF49" s="138"/>
      <c r="AG49" s="89"/>
    </row>
    <row r="50" spans="1:33">
      <c r="A50" s="13"/>
      <c r="B50" s="147" t="s">
        <v>703</v>
      </c>
      <c r="C50" s="144" t="s">
        <v>277</v>
      </c>
      <c r="D50" s="144"/>
      <c r="E50" s="62"/>
      <c r="F50" s="37"/>
      <c r="G50" s="144">
        <v>326</v>
      </c>
      <c r="H50" s="144"/>
      <c r="I50" s="62"/>
      <c r="J50" s="37"/>
      <c r="K50" s="144" t="s">
        <v>277</v>
      </c>
      <c r="L50" s="144"/>
      <c r="M50" s="62"/>
      <c r="N50" s="37"/>
      <c r="O50" s="144">
        <v>584</v>
      </c>
      <c r="P50" s="144"/>
      <c r="Q50" s="62"/>
      <c r="R50" s="37"/>
      <c r="S50" s="144" t="s">
        <v>277</v>
      </c>
      <c r="T50" s="144"/>
      <c r="U50" s="62"/>
      <c r="V50" s="37"/>
      <c r="W50" s="144" t="s">
        <v>277</v>
      </c>
      <c r="X50" s="144"/>
      <c r="Y50" s="62"/>
      <c r="Z50" s="37"/>
      <c r="AA50" s="144" t="s">
        <v>704</v>
      </c>
      <c r="AB50" s="144"/>
      <c r="AC50" s="150" t="s">
        <v>224</v>
      </c>
      <c r="AD50" s="37"/>
      <c r="AE50" s="144" t="s">
        <v>277</v>
      </c>
      <c r="AF50" s="144"/>
      <c r="AG50" s="62"/>
    </row>
    <row r="51" spans="1:33" ht="15.75" thickBot="1">
      <c r="A51" s="13"/>
      <c r="B51" s="147"/>
      <c r="C51" s="136"/>
      <c r="D51" s="136"/>
      <c r="E51" s="41"/>
      <c r="F51" s="37"/>
      <c r="G51" s="136"/>
      <c r="H51" s="136"/>
      <c r="I51" s="41"/>
      <c r="J51" s="37"/>
      <c r="K51" s="136"/>
      <c r="L51" s="136"/>
      <c r="M51" s="41"/>
      <c r="N51" s="37"/>
      <c r="O51" s="136"/>
      <c r="P51" s="136"/>
      <c r="Q51" s="41"/>
      <c r="R51" s="37"/>
      <c r="S51" s="136"/>
      <c r="T51" s="136"/>
      <c r="U51" s="41"/>
      <c r="V51" s="37"/>
      <c r="W51" s="136"/>
      <c r="X51" s="136"/>
      <c r="Y51" s="41"/>
      <c r="Z51" s="37"/>
      <c r="AA51" s="136"/>
      <c r="AB51" s="136"/>
      <c r="AC51" s="148"/>
      <c r="AD51" s="37"/>
      <c r="AE51" s="136"/>
      <c r="AF51" s="136"/>
      <c r="AG51" s="41"/>
    </row>
    <row r="52" spans="1:33">
      <c r="A52" s="13"/>
      <c r="B52" s="132" t="s">
        <v>43</v>
      </c>
      <c r="C52" s="137" t="s">
        <v>277</v>
      </c>
      <c r="D52" s="137"/>
      <c r="E52" s="31"/>
      <c r="F52" s="30"/>
      <c r="G52" s="137">
        <v>166</v>
      </c>
      <c r="H52" s="137"/>
      <c r="I52" s="31"/>
      <c r="J52" s="30"/>
      <c r="K52" s="137">
        <v>3</v>
      </c>
      <c r="L52" s="137"/>
      <c r="M52" s="31"/>
      <c r="N52" s="30"/>
      <c r="O52" s="137">
        <v>104</v>
      </c>
      <c r="P52" s="137"/>
      <c r="Q52" s="31"/>
      <c r="R52" s="30"/>
      <c r="S52" s="137">
        <v>139</v>
      </c>
      <c r="T52" s="137"/>
      <c r="U52" s="31"/>
      <c r="V52" s="30"/>
      <c r="W52" s="137">
        <v>4</v>
      </c>
      <c r="X52" s="137"/>
      <c r="Y52" s="31"/>
      <c r="Z52" s="30"/>
      <c r="AA52" s="137" t="s">
        <v>277</v>
      </c>
      <c r="AB52" s="137"/>
      <c r="AC52" s="31"/>
      <c r="AD52" s="30"/>
      <c r="AE52" s="137">
        <v>416</v>
      </c>
      <c r="AF52" s="137"/>
      <c r="AG52" s="31"/>
    </row>
    <row r="53" spans="1:33" ht="15.75" thickBot="1">
      <c r="A53" s="13"/>
      <c r="B53" s="132"/>
      <c r="C53" s="138"/>
      <c r="D53" s="138"/>
      <c r="E53" s="89"/>
      <c r="F53" s="30"/>
      <c r="G53" s="138"/>
      <c r="H53" s="138"/>
      <c r="I53" s="89"/>
      <c r="J53" s="30"/>
      <c r="K53" s="138"/>
      <c r="L53" s="138"/>
      <c r="M53" s="89"/>
      <c r="N53" s="30"/>
      <c r="O53" s="138"/>
      <c r="P53" s="138"/>
      <c r="Q53" s="89"/>
      <c r="R53" s="30"/>
      <c r="S53" s="138"/>
      <c r="T53" s="138"/>
      <c r="U53" s="89"/>
      <c r="V53" s="30"/>
      <c r="W53" s="138"/>
      <c r="X53" s="138"/>
      <c r="Y53" s="89"/>
      <c r="Z53" s="30"/>
      <c r="AA53" s="138"/>
      <c r="AB53" s="138"/>
      <c r="AC53" s="89"/>
      <c r="AD53" s="30"/>
      <c r="AE53" s="138"/>
      <c r="AF53" s="138"/>
      <c r="AG53" s="89"/>
    </row>
    <row r="54" spans="1:33">
      <c r="A54" s="13"/>
      <c r="B54" s="22"/>
      <c r="C54" s="62"/>
      <c r="D54" s="62"/>
      <c r="E54" s="62"/>
      <c r="F54" s="22"/>
      <c r="G54" s="62"/>
      <c r="H54" s="62"/>
      <c r="I54" s="62"/>
      <c r="J54" s="22"/>
      <c r="K54" s="62"/>
      <c r="L54" s="62"/>
      <c r="M54" s="62"/>
      <c r="N54" s="22"/>
      <c r="O54" s="62"/>
      <c r="P54" s="62"/>
      <c r="Q54" s="62"/>
      <c r="R54" s="22"/>
      <c r="S54" s="62"/>
      <c r="T54" s="62"/>
      <c r="U54" s="62"/>
      <c r="V54" s="22"/>
      <c r="W54" s="62"/>
      <c r="X54" s="62"/>
      <c r="Y54" s="62"/>
      <c r="Z54" s="22"/>
      <c r="AA54" s="62"/>
      <c r="AB54" s="62"/>
      <c r="AC54" s="62"/>
      <c r="AD54" s="22"/>
      <c r="AE54" s="62"/>
      <c r="AF54" s="62"/>
      <c r="AG54" s="62"/>
    </row>
    <row r="55" spans="1:33">
      <c r="A55" s="13"/>
      <c r="B55" s="131" t="s">
        <v>44</v>
      </c>
      <c r="C55" s="132" t="s">
        <v>194</v>
      </c>
      <c r="D55" s="141">
        <v>1594</v>
      </c>
      <c r="E55" s="30"/>
      <c r="F55" s="30"/>
      <c r="G55" s="132" t="s">
        <v>194</v>
      </c>
      <c r="H55" s="141">
        <v>1676</v>
      </c>
      <c r="I55" s="30"/>
      <c r="J55" s="30"/>
      <c r="K55" s="132" t="s">
        <v>194</v>
      </c>
      <c r="L55" s="141">
        <v>3600</v>
      </c>
      <c r="M55" s="30"/>
      <c r="N55" s="30"/>
      <c r="O55" s="132" t="s">
        <v>194</v>
      </c>
      <c r="P55" s="141">
        <v>11030</v>
      </c>
      <c r="Q55" s="30"/>
      <c r="R55" s="30"/>
      <c r="S55" s="132" t="s">
        <v>194</v>
      </c>
      <c r="T55" s="141">
        <v>17114</v>
      </c>
      <c r="U55" s="30"/>
      <c r="V55" s="30"/>
      <c r="W55" s="132" t="s">
        <v>194</v>
      </c>
      <c r="X55" s="141">
        <v>3518</v>
      </c>
      <c r="Y55" s="30"/>
      <c r="Z55" s="30"/>
      <c r="AA55" s="132" t="s">
        <v>194</v>
      </c>
      <c r="AB55" s="133" t="s">
        <v>705</v>
      </c>
      <c r="AC55" s="132" t="s">
        <v>224</v>
      </c>
      <c r="AD55" s="30"/>
      <c r="AE55" s="132" t="s">
        <v>194</v>
      </c>
      <c r="AF55" s="141">
        <v>24550</v>
      </c>
      <c r="AG55" s="30"/>
    </row>
    <row r="56" spans="1:33" ht="15.75" thickBot="1">
      <c r="A56" s="13"/>
      <c r="B56" s="131"/>
      <c r="C56" s="151"/>
      <c r="D56" s="152"/>
      <c r="E56" s="65"/>
      <c r="F56" s="30"/>
      <c r="G56" s="151"/>
      <c r="H56" s="152"/>
      <c r="I56" s="65"/>
      <c r="J56" s="30"/>
      <c r="K56" s="151"/>
      <c r="L56" s="152"/>
      <c r="M56" s="65"/>
      <c r="N56" s="30"/>
      <c r="O56" s="151"/>
      <c r="P56" s="152"/>
      <c r="Q56" s="65"/>
      <c r="R56" s="30"/>
      <c r="S56" s="151"/>
      <c r="T56" s="152"/>
      <c r="U56" s="65"/>
      <c r="V56" s="30"/>
      <c r="W56" s="151"/>
      <c r="X56" s="152"/>
      <c r="Y56" s="65"/>
      <c r="Z56" s="30"/>
      <c r="AA56" s="151"/>
      <c r="AB56" s="153"/>
      <c r="AC56" s="151"/>
      <c r="AD56" s="30"/>
      <c r="AE56" s="151"/>
      <c r="AF56" s="152"/>
      <c r="AG56" s="65"/>
    </row>
    <row r="57" spans="1:33" ht="15.75" thickTop="1">
      <c r="A57" s="13"/>
      <c r="B57" s="22"/>
      <c r="C57" s="108"/>
      <c r="D57" s="108"/>
      <c r="E57" s="108"/>
      <c r="F57" s="22"/>
      <c r="G57" s="108"/>
      <c r="H57" s="108"/>
      <c r="I57" s="108"/>
      <c r="J57" s="22"/>
      <c r="K57" s="108"/>
      <c r="L57" s="108"/>
      <c r="M57" s="108"/>
      <c r="N57" s="22"/>
      <c r="O57" s="108"/>
      <c r="P57" s="108"/>
      <c r="Q57" s="108"/>
      <c r="R57" s="22"/>
      <c r="S57" s="108"/>
      <c r="T57" s="108"/>
      <c r="U57" s="108"/>
      <c r="V57" s="22"/>
      <c r="W57" s="108"/>
      <c r="X57" s="108"/>
      <c r="Y57" s="108"/>
      <c r="Z57" s="22"/>
      <c r="AA57" s="108"/>
      <c r="AB57" s="108"/>
      <c r="AC57" s="108"/>
      <c r="AD57" s="22"/>
      <c r="AE57" s="108"/>
      <c r="AF57" s="108"/>
      <c r="AG57" s="108"/>
    </row>
    <row r="58" spans="1:33">
      <c r="A58" s="13"/>
      <c r="B58" s="154" t="s">
        <v>706</v>
      </c>
      <c r="C58" s="154"/>
      <c r="D58" s="154"/>
      <c r="E58" s="154"/>
      <c r="F58" s="154"/>
      <c r="G58" s="154"/>
      <c r="H58" s="154"/>
      <c r="I58" s="154"/>
      <c r="J58" s="154"/>
      <c r="K58" s="154"/>
      <c r="L58" s="154"/>
      <c r="M58" s="154"/>
      <c r="N58" s="16"/>
      <c r="O58" s="30"/>
      <c r="P58" s="30"/>
      <c r="Q58" s="30"/>
      <c r="R58" s="16"/>
      <c r="S58" s="30"/>
      <c r="T58" s="30"/>
      <c r="U58" s="30"/>
      <c r="V58" s="16"/>
      <c r="W58" s="30"/>
      <c r="X58" s="30"/>
      <c r="Y58" s="30"/>
      <c r="Z58" s="16"/>
      <c r="AA58" s="30"/>
      <c r="AB58" s="30"/>
      <c r="AC58" s="30"/>
      <c r="AD58" s="16"/>
      <c r="AE58" s="30"/>
      <c r="AF58" s="30"/>
      <c r="AG58" s="30"/>
    </row>
    <row r="59" spans="1:33">
      <c r="A59" s="13"/>
      <c r="B59" s="22"/>
      <c r="C59" s="37"/>
      <c r="D59" s="37"/>
      <c r="E59" s="37"/>
      <c r="F59" s="22"/>
      <c r="G59" s="37"/>
      <c r="H59" s="37"/>
      <c r="I59" s="37"/>
      <c r="J59" s="22"/>
      <c r="K59" s="37"/>
      <c r="L59" s="37"/>
      <c r="M59" s="37"/>
      <c r="N59" s="22"/>
      <c r="O59" s="37"/>
      <c r="P59" s="37"/>
      <c r="Q59" s="37"/>
      <c r="R59" s="22"/>
      <c r="S59" s="37"/>
      <c r="T59" s="37"/>
      <c r="U59" s="37"/>
      <c r="V59" s="22"/>
      <c r="W59" s="37"/>
      <c r="X59" s="37"/>
      <c r="Y59" s="37"/>
      <c r="Z59" s="22"/>
      <c r="AA59" s="37"/>
      <c r="AB59" s="37"/>
      <c r="AC59" s="37"/>
      <c r="AD59" s="22"/>
      <c r="AE59" s="37"/>
      <c r="AF59" s="37"/>
      <c r="AG59" s="37"/>
    </row>
    <row r="60" spans="1:33">
      <c r="A60" s="13"/>
      <c r="B60" s="128" t="s">
        <v>45</v>
      </c>
      <c r="C60" s="30"/>
      <c r="D60" s="30"/>
      <c r="E60" s="30"/>
      <c r="F60" s="16"/>
      <c r="G60" s="30"/>
      <c r="H60" s="30"/>
      <c r="I60" s="30"/>
      <c r="J60" s="16"/>
      <c r="K60" s="30"/>
      <c r="L60" s="30"/>
      <c r="M60" s="30"/>
      <c r="N60" s="16"/>
      <c r="O60" s="30"/>
      <c r="P60" s="30"/>
      <c r="Q60" s="30"/>
      <c r="R60" s="16"/>
      <c r="S60" s="30"/>
      <c r="T60" s="30"/>
      <c r="U60" s="30"/>
      <c r="V60" s="16"/>
      <c r="W60" s="30"/>
      <c r="X60" s="30"/>
      <c r="Y60" s="30"/>
      <c r="Z60" s="16"/>
      <c r="AA60" s="30"/>
      <c r="AB60" s="30"/>
      <c r="AC60" s="30"/>
      <c r="AD60" s="16"/>
      <c r="AE60" s="30"/>
      <c r="AF60" s="30"/>
      <c r="AG60" s="30"/>
    </row>
    <row r="61" spans="1:33">
      <c r="A61" s="13"/>
      <c r="B61" s="134" t="s">
        <v>46</v>
      </c>
      <c r="C61" s="147" t="s">
        <v>194</v>
      </c>
      <c r="D61" s="135">
        <v>11</v>
      </c>
      <c r="E61" s="37"/>
      <c r="F61" s="37"/>
      <c r="G61" s="147" t="s">
        <v>194</v>
      </c>
      <c r="H61" s="135">
        <v>152</v>
      </c>
      <c r="I61" s="37"/>
      <c r="J61" s="37"/>
      <c r="K61" s="147" t="s">
        <v>194</v>
      </c>
      <c r="L61" s="135">
        <v>18</v>
      </c>
      <c r="M61" s="37"/>
      <c r="N61" s="37"/>
      <c r="O61" s="147" t="s">
        <v>194</v>
      </c>
      <c r="P61" s="135">
        <v>187</v>
      </c>
      <c r="Q61" s="37"/>
      <c r="R61" s="37"/>
      <c r="S61" s="147" t="s">
        <v>194</v>
      </c>
      <c r="T61" s="143">
        <v>1259</v>
      </c>
      <c r="U61" s="37"/>
      <c r="V61" s="37"/>
      <c r="W61" s="147" t="s">
        <v>194</v>
      </c>
      <c r="X61" s="135">
        <v>8</v>
      </c>
      <c r="Y61" s="37"/>
      <c r="Z61" s="37"/>
      <c r="AA61" s="147" t="s">
        <v>194</v>
      </c>
      <c r="AB61" s="135" t="s">
        <v>277</v>
      </c>
      <c r="AC61" s="37"/>
      <c r="AD61" s="37"/>
      <c r="AE61" s="147" t="s">
        <v>194</v>
      </c>
      <c r="AF61" s="143">
        <v>1635</v>
      </c>
      <c r="AG61" s="37"/>
    </row>
    <row r="62" spans="1:33">
      <c r="A62" s="13"/>
      <c r="B62" s="134"/>
      <c r="C62" s="147"/>
      <c r="D62" s="135"/>
      <c r="E62" s="37"/>
      <c r="F62" s="37"/>
      <c r="G62" s="147"/>
      <c r="H62" s="135"/>
      <c r="I62" s="37"/>
      <c r="J62" s="37"/>
      <c r="K62" s="147"/>
      <c r="L62" s="135"/>
      <c r="M62" s="37"/>
      <c r="N62" s="37"/>
      <c r="O62" s="147"/>
      <c r="P62" s="135"/>
      <c r="Q62" s="37"/>
      <c r="R62" s="37"/>
      <c r="S62" s="147"/>
      <c r="T62" s="143"/>
      <c r="U62" s="37"/>
      <c r="V62" s="37"/>
      <c r="W62" s="147"/>
      <c r="X62" s="135"/>
      <c r="Y62" s="37"/>
      <c r="Z62" s="37"/>
      <c r="AA62" s="147"/>
      <c r="AB62" s="135"/>
      <c r="AC62" s="37"/>
      <c r="AD62" s="37"/>
      <c r="AE62" s="147"/>
      <c r="AF62" s="143"/>
      <c r="AG62" s="37"/>
    </row>
    <row r="63" spans="1:33">
      <c r="A63" s="13"/>
      <c r="B63" s="131" t="s">
        <v>707</v>
      </c>
      <c r="C63" s="133" t="s">
        <v>277</v>
      </c>
      <c r="D63" s="133"/>
      <c r="E63" s="30"/>
      <c r="F63" s="30"/>
      <c r="G63" s="133" t="s">
        <v>277</v>
      </c>
      <c r="H63" s="133"/>
      <c r="I63" s="30"/>
      <c r="J63" s="30"/>
      <c r="K63" s="133" t="s">
        <v>277</v>
      </c>
      <c r="L63" s="133"/>
      <c r="M63" s="30"/>
      <c r="N63" s="30"/>
      <c r="O63" s="133" t="s">
        <v>277</v>
      </c>
      <c r="P63" s="133"/>
      <c r="Q63" s="30"/>
      <c r="R63" s="30"/>
      <c r="S63" s="133">
        <v>287</v>
      </c>
      <c r="T63" s="133"/>
      <c r="U63" s="30"/>
      <c r="V63" s="30"/>
      <c r="W63" s="133" t="s">
        <v>277</v>
      </c>
      <c r="X63" s="133"/>
      <c r="Y63" s="30"/>
      <c r="Z63" s="30"/>
      <c r="AA63" s="133" t="s">
        <v>697</v>
      </c>
      <c r="AB63" s="133"/>
      <c r="AC63" s="132" t="s">
        <v>224</v>
      </c>
      <c r="AD63" s="30"/>
      <c r="AE63" s="133" t="s">
        <v>277</v>
      </c>
      <c r="AF63" s="133"/>
      <c r="AG63" s="30"/>
    </row>
    <row r="64" spans="1:33" ht="15.75" thickBot="1">
      <c r="A64" s="13"/>
      <c r="B64" s="131"/>
      <c r="C64" s="138"/>
      <c r="D64" s="138"/>
      <c r="E64" s="89"/>
      <c r="F64" s="30"/>
      <c r="G64" s="138"/>
      <c r="H64" s="138"/>
      <c r="I64" s="89"/>
      <c r="J64" s="30"/>
      <c r="K64" s="138"/>
      <c r="L64" s="138"/>
      <c r="M64" s="89"/>
      <c r="N64" s="30"/>
      <c r="O64" s="138"/>
      <c r="P64" s="138"/>
      <c r="Q64" s="89"/>
      <c r="R64" s="30"/>
      <c r="S64" s="138"/>
      <c r="T64" s="138"/>
      <c r="U64" s="89"/>
      <c r="V64" s="30"/>
      <c r="W64" s="138"/>
      <c r="X64" s="138"/>
      <c r="Y64" s="89"/>
      <c r="Z64" s="30"/>
      <c r="AA64" s="138"/>
      <c r="AB64" s="138"/>
      <c r="AC64" s="140"/>
      <c r="AD64" s="30"/>
      <c r="AE64" s="138"/>
      <c r="AF64" s="138"/>
      <c r="AG64" s="89"/>
    </row>
    <row r="65" spans="1:33">
      <c r="A65" s="13"/>
      <c r="B65" s="134" t="s">
        <v>47</v>
      </c>
      <c r="C65" s="144">
        <v>11</v>
      </c>
      <c r="D65" s="144"/>
      <c r="E65" s="62"/>
      <c r="F65" s="37"/>
      <c r="G65" s="144">
        <v>152</v>
      </c>
      <c r="H65" s="144"/>
      <c r="I65" s="62"/>
      <c r="J65" s="37"/>
      <c r="K65" s="144">
        <v>18</v>
      </c>
      <c r="L65" s="144"/>
      <c r="M65" s="62"/>
      <c r="N65" s="37"/>
      <c r="O65" s="144">
        <v>187</v>
      </c>
      <c r="P65" s="144"/>
      <c r="Q65" s="62"/>
      <c r="R65" s="37"/>
      <c r="S65" s="145">
        <v>1546</v>
      </c>
      <c r="T65" s="145"/>
      <c r="U65" s="62"/>
      <c r="V65" s="37"/>
      <c r="W65" s="144">
        <v>8</v>
      </c>
      <c r="X65" s="144"/>
      <c r="Y65" s="62"/>
      <c r="Z65" s="37"/>
      <c r="AA65" s="144" t="s">
        <v>697</v>
      </c>
      <c r="AB65" s="144"/>
      <c r="AC65" s="150" t="s">
        <v>224</v>
      </c>
      <c r="AD65" s="37"/>
      <c r="AE65" s="145">
        <v>1635</v>
      </c>
      <c r="AF65" s="145"/>
      <c r="AG65" s="62"/>
    </row>
    <row r="66" spans="1:33" ht="15.75" thickBot="1">
      <c r="A66" s="13"/>
      <c r="B66" s="134"/>
      <c r="C66" s="136"/>
      <c r="D66" s="136"/>
      <c r="E66" s="41"/>
      <c r="F66" s="37"/>
      <c r="G66" s="136"/>
      <c r="H66" s="136"/>
      <c r="I66" s="41"/>
      <c r="J66" s="37"/>
      <c r="K66" s="136"/>
      <c r="L66" s="136"/>
      <c r="M66" s="41"/>
      <c r="N66" s="37"/>
      <c r="O66" s="136"/>
      <c r="P66" s="136"/>
      <c r="Q66" s="41"/>
      <c r="R66" s="37"/>
      <c r="S66" s="146"/>
      <c r="T66" s="146"/>
      <c r="U66" s="41"/>
      <c r="V66" s="37"/>
      <c r="W66" s="136"/>
      <c r="X66" s="136"/>
      <c r="Y66" s="41"/>
      <c r="Z66" s="37"/>
      <c r="AA66" s="136"/>
      <c r="AB66" s="136"/>
      <c r="AC66" s="148"/>
      <c r="AD66" s="37"/>
      <c r="AE66" s="146"/>
      <c r="AF66" s="146"/>
      <c r="AG66" s="41"/>
    </row>
    <row r="67" spans="1:33">
      <c r="A67" s="13"/>
      <c r="B67" s="16"/>
      <c r="C67" s="31"/>
      <c r="D67" s="31"/>
      <c r="E67" s="31"/>
      <c r="F67" s="16"/>
      <c r="G67" s="31"/>
      <c r="H67" s="31"/>
      <c r="I67" s="31"/>
      <c r="J67" s="16"/>
      <c r="K67" s="31"/>
      <c r="L67" s="31"/>
      <c r="M67" s="31"/>
      <c r="N67" s="16"/>
      <c r="O67" s="31"/>
      <c r="P67" s="31"/>
      <c r="Q67" s="31"/>
      <c r="R67" s="16"/>
      <c r="S67" s="31"/>
      <c r="T67" s="31"/>
      <c r="U67" s="31"/>
      <c r="V67" s="16"/>
      <c r="W67" s="31"/>
      <c r="X67" s="31"/>
      <c r="Y67" s="31"/>
      <c r="Z67" s="16"/>
      <c r="AA67" s="31"/>
      <c r="AB67" s="31"/>
      <c r="AC67" s="31"/>
      <c r="AD67" s="16"/>
      <c r="AE67" s="31"/>
      <c r="AF67" s="31"/>
      <c r="AG67" s="31"/>
    </row>
    <row r="68" spans="1:33">
      <c r="A68" s="13"/>
      <c r="B68" s="147" t="s">
        <v>48</v>
      </c>
      <c r="C68" s="135" t="s">
        <v>277</v>
      </c>
      <c r="D68" s="135"/>
      <c r="E68" s="37"/>
      <c r="F68" s="37"/>
      <c r="G68" s="135" t="s">
        <v>277</v>
      </c>
      <c r="H68" s="135"/>
      <c r="I68" s="37"/>
      <c r="J68" s="37"/>
      <c r="K68" s="143">
        <v>3500</v>
      </c>
      <c r="L68" s="143"/>
      <c r="M68" s="37"/>
      <c r="N68" s="37"/>
      <c r="O68" s="143">
        <v>10331</v>
      </c>
      <c r="P68" s="143"/>
      <c r="Q68" s="37"/>
      <c r="R68" s="37"/>
      <c r="S68" s="143">
        <v>3709</v>
      </c>
      <c r="T68" s="143"/>
      <c r="U68" s="37"/>
      <c r="V68" s="37"/>
      <c r="W68" s="143">
        <v>3483</v>
      </c>
      <c r="X68" s="143"/>
      <c r="Y68" s="37"/>
      <c r="Z68" s="37"/>
      <c r="AA68" s="135" t="s">
        <v>277</v>
      </c>
      <c r="AB68" s="135"/>
      <c r="AC68" s="37"/>
      <c r="AD68" s="37"/>
      <c r="AE68" s="143">
        <v>21023</v>
      </c>
      <c r="AF68" s="143"/>
      <c r="AG68" s="37"/>
    </row>
    <row r="69" spans="1:33" ht="15.75" thickBot="1">
      <c r="A69" s="13"/>
      <c r="B69" s="147"/>
      <c r="C69" s="136"/>
      <c r="D69" s="136"/>
      <c r="E69" s="41"/>
      <c r="F69" s="37"/>
      <c r="G69" s="136"/>
      <c r="H69" s="136"/>
      <c r="I69" s="41"/>
      <c r="J69" s="37"/>
      <c r="K69" s="146"/>
      <c r="L69" s="146"/>
      <c r="M69" s="41"/>
      <c r="N69" s="37"/>
      <c r="O69" s="146"/>
      <c r="P69" s="146"/>
      <c r="Q69" s="41"/>
      <c r="R69" s="37"/>
      <c r="S69" s="146"/>
      <c r="T69" s="146"/>
      <c r="U69" s="41"/>
      <c r="V69" s="37"/>
      <c r="W69" s="146"/>
      <c r="X69" s="146"/>
      <c r="Y69" s="41"/>
      <c r="Z69" s="37"/>
      <c r="AA69" s="136"/>
      <c r="AB69" s="136"/>
      <c r="AC69" s="41"/>
      <c r="AD69" s="37"/>
      <c r="AE69" s="146"/>
      <c r="AF69" s="146"/>
      <c r="AG69" s="41"/>
    </row>
    <row r="70" spans="1:33">
      <c r="A70" s="13"/>
      <c r="B70" s="132" t="s">
        <v>708</v>
      </c>
      <c r="C70" s="137" t="s">
        <v>277</v>
      </c>
      <c r="D70" s="137"/>
      <c r="E70" s="31"/>
      <c r="F70" s="30"/>
      <c r="G70" s="137" t="s">
        <v>277</v>
      </c>
      <c r="H70" s="137"/>
      <c r="I70" s="31"/>
      <c r="J70" s="30"/>
      <c r="K70" s="137">
        <v>112</v>
      </c>
      <c r="L70" s="137"/>
      <c r="M70" s="31"/>
      <c r="N70" s="30"/>
      <c r="O70" s="137" t="s">
        <v>277</v>
      </c>
      <c r="P70" s="137"/>
      <c r="Q70" s="31"/>
      <c r="R70" s="30"/>
      <c r="S70" s="137">
        <v>798</v>
      </c>
      <c r="T70" s="137"/>
      <c r="U70" s="31"/>
      <c r="V70" s="30"/>
      <c r="W70" s="137" t="s">
        <v>277</v>
      </c>
      <c r="X70" s="137"/>
      <c r="Y70" s="31"/>
      <c r="Z70" s="30"/>
      <c r="AA70" s="137" t="s">
        <v>704</v>
      </c>
      <c r="AB70" s="137"/>
      <c r="AC70" s="139" t="s">
        <v>224</v>
      </c>
      <c r="AD70" s="30"/>
      <c r="AE70" s="137" t="s">
        <v>277</v>
      </c>
      <c r="AF70" s="137"/>
      <c r="AG70" s="31"/>
    </row>
    <row r="71" spans="1:33" ht="15.75" thickBot="1">
      <c r="A71" s="13"/>
      <c r="B71" s="132"/>
      <c r="C71" s="138"/>
      <c r="D71" s="138"/>
      <c r="E71" s="89"/>
      <c r="F71" s="30"/>
      <c r="G71" s="138"/>
      <c r="H71" s="138"/>
      <c r="I71" s="89"/>
      <c r="J71" s="30"/>
      <c r="K71" s="138"/>
      <c r="L71" s="138"/>
      <c r="M71" s="89"/>
      <c r="N71" s="30"/>
      <c r="O71" s="138"/>
      <c r="P71" s="138"/>
      <c r="Q71" s="89"/>
      <c r="R71" s="30"/>
      <c r="S71" s="138"/>
      <c r="T71" s="138"/>
      <c r="U71" s="89"/>
      <c r="V71" s="30"/>
      <c r="W71" s="138"/>
      <c r="X71" s="138"/>
      <c r="Y71" s="89"/>
      <c r="Z71" s="30"/>
      <c r="AA71" s="138"/>
      <c r="AB71" s="138"/>
      <c r="AC71" s="140"/>
      <c r="AD71" s="30"/>
      <c r="AE71" s="138"/>
      <c r="AF71" s="138"/>
      <c r="AG71" s="89"/>
    </row>
    <row r="72" spans="1:33">
      <c r="A72" s="13"/>
      <c r="B72" s="147" t="s">
        <v>49</v>
      </c>
      <c r="C72" s="145">
        <v>1437</v>
      </c>
      <c r="D72" s="145"/>
      <c r="E72" s="62"/>
      <c r="F72" s="37"/>
      <c r="G72" s="144" t="s">
        <v>277</v>
      </c>
      <c r="H72" s="144"/>
      <c r="I72" s="62"/>
      <c r="J72" s="37"/>
      <c r="K72" s="144" t="s">
        <v>277</v>
      </c>
      <c r="L72" s="144"/>
      <c r="M72" s="62"/>
      <c r="N72" s="37"/>
      <c r="O72" s="144" t="s">
        <v>277</v>
      </c>
      <c r="P72" s="144"/>
      <c r="Q72" s="62"/>
      <c r="R72" s="37"/>
      <c r="S72" s="144">
        <v>237</v>
      </c>
      <c r="T72" s="144"/>
      <c r="U72" s="62"/>
      <c r="V72" s="37"/>
      <c r="W72" s="144" t="s">
        <v>277</v>
      </c>
      <c r="X72" s="144"/>
      <c r="Y72" s="62"/>
      <c r="Z72" s="37"/>
      <c r="AA72" s="144" t="s">
        <v>277</v>
      </c>
      <c r="AB72" s="144"/>
      <c r="AC72" s="62"/>
      <c r="AD72" s="37"/>
      <c r="AE72" s="145">
        <v>1674</v>
      </c>
      <c r="AF72" s="145"/>
      <c r="AG72" s="62"/>
    </row>
    <row r="73" spans="1:33" ht="15.75" thickBot="1">
      <c r="A73" s="13"/>
      <c r="B73" s="147"/>
      <c r="C73" s="146"/>
      <c r="D73" s="146"/>
      <c r="E73" s="41"/>
      <c r="F73" s="37"/>
      <c r="G73" s="136"/>
      <c r="H73" s="136"/>
      <c r="I73" s="41"/>
      <c r="J73" s="37"/>
      <c r="K73" s="136"/>
      <c r="L73" s="136"/>
      <c r="M73" s="41"/>
      <c r="N73" s="37"/>
      <c r="O73" s="136"/>
      <c r="P73" s="136"/>
      <c r="Q73" s="41"/>
      <c r="R73" s="37"/>
      <c r="S73" s="136"/>
      <c r="T73" s="136"/>
      <c r="U73" s="41"/>
      <c r="V73" s="37"/>
      <c r="W73" s="136"/>
      <c r="X73" s="136"/>
      <c r="Y73" s="41"/>
      <c r="Z73" s="37"/>
      <c r="AA73" s="136"/>
      <c r="AB73" s="136"/>
      <c r="AC73" s="41"/>
      <c r="AD73" s="37"/>
      <c r="AE73" s="146"/>
      <c r="AF73" s="146"/>
      <c r="AG73" s="41"/>
    </row>
    <row r="74" spans="1:33">
      <c r="A74" s="13"/>
      <c r="B74" s="132" t="s">
        <v>50</v>
      </c>
      <c r="C74" s="137" t="s">
        <v>277</v>
      </c>
      <c r="D74" s="137"/>
      <c r="E74" s="31"/>
      <c r="F74" s="30"/>
      <c r="G74" s="137">
        <v>15</v>
      </c>
      <c r="H74" s="137"/>
      <c r="I74" s="31"/>
      <c r="J74" s="30"/>
      <c r="K74" s="137" t="s">
        <v>277</v>
      </c>
      <c r="L74" s="137"/>
      <c r="M74" s="31"/>
      <c r="N74" s="30"/>
      <c r="O74" s="137" t="s">
        <v>277</v>
      </c>
      <c r="P74" s="137"/>
      <c r="Q74" s="31"/>
      <c r="R74" s="30"/>
      <c r="S74" s="137">
        <v>57</v>
      </c>
      <c r="T74" s="137"/>
      <c r="U74" s="31"/>
      <c r="V74" s="30"/>
      <c r="W74" s="137" t="s">
        <v>277</v>
      </c>
      <c r="X74" s="137"/>
      <c r="Y74" s="31"/>
      <c r="Z74" s="30"/>
      <c r="AA74" s="137" t="s">
        <v>277</v>
      </c>
      <c r="AB74" s="137"/>
      <c r="AC74" s="31"/>
      <c r="AD74" s="30"/>
      <c r="AE74" s="137">
        <v>72</v>
      </c>
      <c r="AF74" s="137"/>
      <c r="AG74" s="31"/>
    </row>
    <row r="75" spans="1:33" ht="15.75" thickBot="1">
      <c r="A75" s="13"/>
      <c r="B75" s="132"/>
      <c r="C75" s="138"/>
      <c r="D75" s="138"/>
      <c r="E75" s="89"/>
      <c r="F75" s="30"/>
      <c r="G75" s="138"/>
      <c r="H75" s="138"/>
      <c r="I75" s="89"/>
      <c r="J75" s="30"/>
      <c r="K75" s="138"/>
      <c r="L75" s="138"/>
      <c r="M75" s="89"/>
      <c r="N75" s="30"/>
      <c r="O75" s="138"/>
      <c r="P75" s="138"/>
      <c r="Q75" s="89"/>
      <c r="R75" s="30"/>
      <c r="S75" s="138"/>
      <c r="T75" s="138"/>
      <c r="U75" s="89"/>
      <c r="V75" s="30"/>
      <c r="W75" s="138"/>
      <c r="X75" s="138"/>
      <c r="Y75" s="89"/>
      <c r="Z75" s="30"/>
      <c r="AA75" s="138"/>
      <c r="AB75" s="138"/>
      <c r="AC75" s="89"/>
      <c r="AD75" s="30"/>
      <c r="AE75" s="138"/>
      <c r="AF75" s="138"/>
      <c r="AG75" s="89"/>
    </row>
    <row r="76" spans="1:33">
      <c r="A76" s="13"/>
      <c r="B76" s="22"/>
      <c r="C76" s="62"/>
      <c r="D76" s="62"/>
      <c r="E76" s="62"/>
      <c r="F76" s="22"/>
      <c r="G76" s="62"/>
      <c r="H76" s="62"/>
      <c r="I76" s="62"/>
      <c r="J76" s="22"/>
      <c r="K76" s="62"/>
      <c r="L76" s="62"/>
      <c r="M76" s="62"/>
      <c r="N76" s="22"/>
      <c r="O76" s="62"/>
      <c r="P76" s="62"/>
      <c r="Q76" s="62"/>
      <c r="R76" s="22"/>
      <c r="S76" s="62"/>
      <c r="T76" s="62"/>
      <c r="U76" s="62"/>
      <c r="V76" s="22"/>
      <c r="W76" s="62"/>
      <c r="X76" s="62"/>
      <c r="Y76" s="62"/>
      <c r="Z76" s="22"/>
      <c r="AA76" s="62"/>
      <c r="AB76" s="62"/>
      <c r="AC76" s="62"/>
      <c r="AD76" s="22"/>
      <c r="AE76" s="62"/>
      <c r="AF76" s="62"/>
      <c r="AG76" s="62"/>
    </row>
    <row r="77" spans="1:33">
      <c r="A77" s="13"/>
      <c r="B77" s="132" t="s">
        <v>709</v>
      </c>
      <c r="C77" s="133">
        <v>146</v>
      </c>
      <c r="D77" s="133"/>
      <c r="E77" s="30"/>
      <c r="F77" s="30"/>
      <c r="G77" s="141">
        <v>1509</v>
      </c>
      <c r="H77" s="141"/>
      <c r="I77" s="30"/>
      <c r="J77" s="30"/>
      <c r="K77" s="133" t="s">
        <v>710</v>
      </c>
      <c r="L77" s="133"/>
      <c r="M77" s="132" t="s">
        <v>224</v>
      </c>
      <c r="N77" s="30"/>
      <c r="O77" s="133">
        <v>512</v>
      </c>
      <c r="P77" s="133"/>
      <c r="Q77" s="30"/>
      <c r="R77" s="30"/>
      <c r="S77" s="141">
        <v>10331</v>
      </c>
      <c r="T77" s="141"/>
      <c r="U77" s="30"/>
      <c r="V77" s="30"/>
      <c r="W77" s="133">
        <v>27</v>
      </c>
      <c r="X77" s="133"/>
      <c r="Y77" s="30"/>
      <c r="Z77" s="30"/>
      <c r="AA77" s="133" t="s">
        <v>702</v>
      </c>
      <c r="AB77" s="133"/>
      <c r="AC77" s="132" t="s">
        <v>224</v>
      </c>
      <c r="AD77" s="30"/>
      <c r="AE77" s="133">
        <v>146</v>
      </c>
      <c r="AF77" s="133"/>
      <c r="AG77" s="30"/>
    </row>
    <row r="78" spans="1:33">
      <c r="A78" s="13"/>
      <c r="B78" s="132"/>
      <c r="C78" s="133"/>
      <c r="D78" s="133"/>
      <c r="E78" s="30"/>
      <c r="F78" s="30"/>
      <c r="G78" s="141"/>
      <c r="H78" s="141"/>
      <c r="I78" s="30"/>
      <c r="J78" s="30"/>
      <c r="K78" s="133"/>
      <c r="L78" s="133"/>
      <c r="M78" s="132"/>
      <c r="N78" s="30"/>
      <c r="O78" s="133"/>
      <c r="P78" s="133"/>
      <c r="Q78" s="30"/>
      <c r="R78" s="30"/>
      <c r="S78" s="141"/>
      <c r="T78" s="141"/>
      <c r="U78" s="30"/>
      <c r="V78" s="30"/>
      <c r="W78" s="133"/>
      <c r="X78" s="133"/>
      <c r="Y78" s="30"/>
      <c r="Z78" s="30"/>
      <c r="AA78" s="133"/>
      <c r="AB78" s="133"/>
      <c r="AC78" s="132"/>
      <c r="AD78" s="30"/>
      <c r="AE78" s="133"/>
      <c r="AF78" s="133"/>
      <c r="AG78" s="30"/>
    </row>
    <row r="79" spans="1:33">
      <c r="A79" s="13"/>
      <c r="B79" s="147" t="s">
        <v>711</v>
      </c>
      <c r="C79" s="135" t="s">
        <v>277</v>
      </c>
      <c r="D79" s="135"/>
      <c r="E79" s="37"/>
      <c r="F79" s="37"/>
      <c r="G79" s="135" t="s">
        <v>277</v>
      </c>
      <c r="H79" s="135"/>
      <c r="I79" s="37"/>
      <c r="J79" s="37"/>
      <c r="K79" s="135" t="s">
        <v>277</v>
      </c>
      <c r="L79" s="135"/>
      <c r="M79" s="37"/>
      <c r="N79" s="37"/>
      <c r="O79" s="135" t="s">
        <v>277</v>
      </c>
      <c r="P79" s="135"/>
      <c r="Q79" s="37"/>
      <c r="R79" s="37"/>
      <c r="S79" s="135">
        <v>436</v>
      </c>
      <c r="T79" s="135"/>
      <c r="U79" s="37"/>
      <c r="V79" s="37"/>
      <c r="W79" s="135" t="s">
        <v>277</v>
      </c>
      <c r="X79" s="135"/>
      <c r="Y79" s="37"/>
      <c r="Z79" s="37"/>
      <c r="AA79" s="135" t="s">
        <v>700</v>
      </c>
      <c r="AB79" s="135"/>
      <c r="AC79" s="147" t="s">
        <v>224</v>
      </c>
      <c r="AD79" s="37"/>
      <c r="AE79" s="135" t="s">
        <v>277</v>
      </c>
      <c r="AF79" s="135"/>
      <c r="AG79" s="37"/>
    </row>
    <row r="80" spans="1:33" ht="15.75" thickBot="1">
      <c r="A80" s="13"/>
      <c r="B80" s="147"/>
      <c r="C80" s="136"/>
      <c r="D80" s="136"/>
      <c r="E80" s="41"/>
      <c r="F80" s="37"/>
      <c r="G80" s="136"/>
      <c r="H80" s="136"/>
      <c r="I80" s="41"/>
      <c r="J80" s="37"/>
      <c r="K80" s="136"/>
      <c r="L80" s="136"/>
      <c r="M80" s="41"/>
      <c r="N80" s="37"/>
      <c r="O80" s="136"/>
      <c r="P80" s="136"/>
      <c r="Q80" s="41"/>
      <c r="R80" s="37"/>
      <c r="S80" s="136"/>
      <c r="T80" s="136"/>
      <c r="U80" s="41"/>
      <c r="V80" s="37"/>
      <c r="W80" s="136"/>
      <c r="X80" s="136"/>
      <c r="Y80" s="41"/>
      <c r="Z80" s="37"/>
      <c r="AA80" s="136"/>
      <c r="AB80" s="136"/>
      <c r="AC80" s="148"/>
      <c r="AD80" s="37"/>
      <c r="AE80" s="136"/>
      <c r="AF80" s="136"/>
      <c r="AG80" s="41"/>
    </row>
    <row r="81" spans="1:33">
      <c r="A81" s="13"/>
      <c r="B81" s="131" t="s">
        <v>712</v>
      </c>
      <c r="C81" s="137">
        <v>146</v>
      </c>
      <c r="D81" s="137"/>
      <c r="E81" s="31"/>
      <c r="F81" s="30"/>
      <c r="G81" s="149">
        <v>1509</v>
      </c>
      <c r="H81" s="149"/>
      <c r="I81" s="31"/>
      <c r="J81" s="30"/>
      <c r="K81" s="137" t="s">
        <v>710</v>
      </c>
      <c r="L81" s="137"/>
      <c r="M81" s="139" t="s">
        <v>224</v>
      </c>
      <c r="N81" s="30"/>
      <c r="O81" s="137">
        <v>512</v>
      </c>
      <c r="P81" s="137"/>
      <c r="Q81" s="31"/>
      <c r="R81" s="30"/>
      <c r="S81" s="149">
        <v>10767</v>
      </c>
      <c r="T81" s="149"/>
      <c r="U81" s="31"/>
      <c r="V81" s="30"/>
      <c r="W81" s="137">
        <v>27</v>
      </c>
      <c r="X81" s="137"/>
      <c r="Y81" s="31"/>
      <c r="Z81" s="30"/>
      <c r="AA81" s="137" t="s">
        <v>713</v>
      </c>
      <c r="AB81" s="137"/>
      <c r="AC81" s="139" t="s">
        <v>224</v>
      </c>
      <c r="AD81" s="30"/>
      <c r="AE81" s="137">
        <v>146</v>
      </c>
      <c r="AF81" s="137"/>
      <c r="AG81" s="31"/>
    </row>
    <row r="82" spans="1:33" ht="15.75" thickBot="1">
      <c r="A82" s="13"/>
      <c r="B82" s="131"/>
      <c r="C82" s="138"/>
      <c r="D82" s="138"/>
      <c r="E82" s="89"/>
      <c r="F82" s="30"/>
      <c r="G82" s="142"/>
      <c r="H82" s="142"/>
      <c r="I82" s="89"/>
      <c r="J82" s="30"/>
      <c r="K82" s="138"/>
      <c r="L82" s="138"/>
      <c r="M82" s="140"/>
      <c r="N82" s="30"/>
      <c r="O82" s="138"/>
      <c r="P82" s="138"/>
      <c r="Q82" s="89"/>
      <c r="R82" s="30"/>
      <c r="S82" s="142"/>
      <c r="T82" s="142"/>
      <c r="U82" s="89"/>
      <c r="V82" s="30"/>
      <c r="W82" s="138"/>
      <c r="X82" s="138"/>
      <c r="Y82" s="89"/>
      <c r="Z82" s="30"/>
      <c r="AA82" s="138"/>
      <c r="AB82" s="138"/>
      <c r="AC82" s="140"/>
      <c r="AD82" s="30"/>
      <c r="AE82" s="138"/>
      <c r="AF82" s="138"/>
      <c r="AG82" s="89"/>
    </row>
    <row r="83" spans="1:33">
      <c r="A83" s="13"/>
      <c r="B83" s="22"/>
      <c r="C83" s="62"/>
      <c r="D83" s="62"/>
      <c r="E83" s="62"/>
      <c r="F83" s="22"/>
      <c r="G83" s="62"/>
      <c r="H83" s="62"/>
      <c r="I83" s="62"/>
      <c r="J83" s="22"/>
      <c r="K83" s="62"/>
      <c r="L83" s="62"/>
      <c r="M83" s="62"/>
      <c r="N83" s="22"/>
      <c r="O83" s="62"/>
      <c r="P83" s="62"/>
      <c r="Q83" s="62"/>
      <c r="R83" s="22"/>
      <c r="S83" s="62"/>
      <c r="T83" s="62"/>
      <c r="U83" s="62"/>
      <c r="V83" s="22"/>
      <c r="W83" s="62"/>
      <c r="X83" s="62"/>
      <c r="Y83" s="62"/>
      <c r="Z83" s="22"/>
      <c r="AA83" s="62"/>
      <c r="AB83" s="62"/>
      <c r="AC83" s="62"/>
      <c r="AD83" s="22"/>
      <c r="AE83" s="62"/>
      <c r="AF83" s="62"/>
      <c r="AG83" s="62"/>
    </row>
    <row r="84" spans="1:33">
      <c r="A84" s="13"/>
      <c r="B84" s="131" t="s">
        <v>714</v>
      </c>
      <c r="C84" s="132" t="s">
        <v>194</v>
      </c>
      <c r="D84" s="141">
        <v>1594</v>
      </c>
      <c r="E84" s="30"/>
      <c r="F84" s="30"/>
      <c r="G84" s="132" t="s">
        <v>194</v>
      </c>
      <c r="H84" s="141">
        <v>1676</v>
      </c>
      <c r="I84" s="30"/>
      <c r="J84" s="30"/>
      <c r="K84" s="132" t="s">
        <v>194</v>
      </c>
      <c r="L84" s="141">
        <v>3600</v>
      </c>
      <c r="M84" s="30"/>
      <c r="N84" s="30"/>
      <c r="O84" s="132" t="s">
        <v>194</v>
      </c>
      <c r="P84" s="141">
        <v>11030</v>
      </c>
      <c r="Q84" s="30"/>
      <c r="R84" s="30"/>
      <c r="S84" s="132" t="s">
        <v>194</v>
      </c>
      <c r="T84" s="141">
        <v>17114</v>
      </c>
      <c r="U84" s="30"/>
      <c r="V84" s="30"/>
      <c r="W84" s="132" t="s">
        <v>194</v>
      </c>
      <c r="X84" s="141">
        <v>3518</v>
      </c>
      <c r="Y84" s="30"/>
      <c r="Z84" s="30"/>
      <c r="AA84" s="132" t="s">
        <v>194</v>
      </c>
      <c r="AB84" s="133" t="s">
        <v>705</v>
      </c>
      <c r="AC84" s="132" t="s">
        <v>224</v>
      </c>
      <c r="AD84" s="30"/>
      <c r="AE84" s="132" t="s">
        <v>194</v>
      </c>
      <c r="AF84" s="141">
        <v>24550</v>
      </c>
      <c r="AG84" s="30"/>
    </row>
    <row r="85" spans="1:33" ht="15.75" thickBot="1">
      <c r="A85" s="13"/>
      <c r="B85" s="131"/>
      <c r="C85" s="151"/>
      <c r="D85" s="152"/>
      <c r="E85" s="65"/>
      <c r="F85" s="30"/>
      <c r="G85" s="151"/>
      <c r="H85" s="152"/>
      <c r="I85" s="65"/>
      <c r="J85" s="30"/>
      <c r="K85" s="151"/>
      <c r="L85" s="152"/>
      <c r="M85" s="65"/>
      <c r="N85" s="30"/>
      <c r="O85" s="151"/>
      <c r="P85" s="152"/>
      <c r="Q85" s="65"/>
      <c r="R85" s="30"/>
      <c r="S85" s="151"/>
      <c r="T85" s="152"/>
      <c r="U85" s="65"/>
      <c r="V85" s="30"/>
      <c r="W85" s="151"/>
      <c r="X85" s="152"/>
      <c r="Y85" s="65"/>
      <c r="Z85" s="30"/>
      <c r="AA85" s="151"/>
      <c r="AB85" s="153"/>
      <c r="AC85" s="151"/>
      <c r="AD85" s="30"/>
      <c r="AE85" s="151"/>
      <c r="AF85" s="152"/>
      <c r="AG85" s="65"/>
    </row>
    <row r="86" spans="1:33" ht="15.75" thickTop="1">
      <c r="A86" s="13"/>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row>
    <row r="87" spans="1:33">
      <c r="A87" s="13"/>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3">
      <c r="A88" s="13"/>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row>
    <row r="89" spans="1:33">
      <c r="A89" s="13"/>
      <c r="B89" s="155" t="s">
        <v>683</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row>
    <row r="90" spans="1:33">
      <c r="A90" s="13"/>
      <c r="B90" s="129" t="s">
        <v>684</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row>
    <row r="91" spans="1:33">
      <c r="A91" s="13"/>
      <c r="B91" s="129" t="s">
        <v>715</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row>
    <row r="92" spans="1:33">
      <c r="A92" s="13"/>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1:33" ht="15.75" thickBot="1">
      <c r="A93" s="13"/>
      <c r="B93" s="16"/>
      <c r="C93" s="130" t="s">
        <v>686</v>
      </c>
      <c r="D93" s="130"/>
      <c r="E93" s="130"/>
      <c r="F93" s="16"/>
      <c r="G93" s="130" t="s">
        <v>687</v>
      </c>
      <c r="H93" s="130"/>
      <c r="I93" s="130"/>
      <c r="J93" s="16"/>
      <c r="K93" s="130" t="s">
        <v>688</v>
      </c>
      <c r="L93" s="130"/>
      <c r="M93" s="130"/>
      <c r="N93" s="16"/>
      <c r="O93" s="130" t="s">
        <v>689</v>
      </c>
      <c r="P93" s="130"/>
      <c r="Q93" s="130"/>
      <c r="R93" s="16"/>
      <c r="S93" s="130" t="s">
        <v>690</v>
      </c>
      <c r="T93" s="130"/>
      <c r="U93" s="130"/>
      <c r="V93" s="16"/>
      <c r="W93" s="130" t="s">
        <v>691</v>
      </c>
      <c r="X93" s="130"/>
      <c r="Y93" s="130"/>
      <c r="Z93" s="16"/>
      <c r="AA93" s="130" t="s">
        <v>692</v>
      </c>
      <c r="AB93" s="130"/>
      <c r="AC93" s="130"/>
      <c r="AD93" s="16"/>
      <c r="AE93" s="130" t="s">
        <v>693</v>
      </c>
      <c r="AF93" s="130"/>
      <c r="AG93" s="130"/>
    </row>
    <row r="94" spans="1:33">
      <c r="A94" s="13"/>
      <c r="B94" s="125" t="s">
        <v>694</v>
      </c>
      <c r="C94" s="31"/>
      <c r="D94" s="31"/>
      <c r="E94" s="31"/>
      <c r="F94" s="16"/>
      <c r="G94" s="31"/>
      <c r="H94" s="31"/>
      <c r="I94" s="31"/>
      <c r="J94" s="16"/>
      <c r="K94" s="31"/>
      <c r="L94" s="31"/>
      <c r="M94" s="31"/>
      <c r="N94" s="16"/>
      <c r="O94" s="31"/>
      <c r="P94" s="31"/>
      <c r="Q94" s="31"/>
      <c r="R94" s="16"/>
      <c r="S94" s="31"/>
      <c r="T94" s="31"/>
      <c r="U94" s="31"/>
      <c r="V94" s="16"/>
      <c r="W94" s="31"/>
      <c r="X94" s="31"/>
      <c r="Y94" s="31"/>
      <c r="Z94" s="16"/>
      <c r="AA94" s="31"/>
      <c r="AB94" s="31"/>
      <c r="AC94" s="31"/>
      <c r="AD94" s="16"/>
      <c r="AE94" s="31"/>
      <c r="AF94" s="31"/>
      <c r="AG94" s="31"/>
    </row>
    <row r="95" spans="1:33">
      <c r="A95" s="13"/>
      <c r="B95" s="127" t="s">
        <v>31</v>
      </c>
      <c r="C95" s="37"/>
      <c r="D95" s="37"/>
      <c r="E95" s="37"/>
      <c r="F95" s="22"/>
      <c r="G95" s="37"/>
      <c r="H95" s="37"/>
      <c r="I95" s="37"/>
      <c r="J95" s="22"/>
      <c r="K95" s="37"/>
      <c r="L95" s="37"/>
      <c r="M95" s="37"/>
      <c r="N95" s="22"/>
      <c r="O95" s="37"/>
      <c r="P95" s="37"/>
      <c r="Q95" s="37"/>
      <c r="R95" s="22"/>
      <c r="S95" s="37"/>
      <c r="T95" s="37"/>
      <c r="U95" s="37"/>
      <c r="V95" s="22"/>
      <c r="W95" s="37"/>
      <c r="X95" s="37"/>
      <c r="Y95" s="37"/>
      <c r="Z95" s="22"/>
      <c r="AA95" s="37"/>
      <c r="AB95" s="37"/>
      <c r="AC95" s="37"/>
      <c r="AD95" s="22"/>
      <c r="AE95" s="37"/>
      <c r="AF95" s="37"/>
      <c r="AG95" s="37"/>
    </row>
    <row r="96" spans="1:33">
      <c r="A96" s="13"/>
      <c r="B96" s="131" t="s">
        <v>32</v>
      </c>
      <c r="C96" s="132" t="s">
        <v>194</v>
      </c>
      <c r="D96" s="133" t="s">
        <v>277</v>
      </c>
      <c r="E96" s="30"/>
      <c r="F96" s="30"/>
      <c r="G96" s="132" t="s">
        <v>194</v>
      </c>
      <c r="H96" s="133">
        <v>5</v>
      </c>
      <c r="I96" s="30"/>
      <c r="J96" s="30"/>
      <c r="K96" s="132" t="s">
        <v>194</v>
      </c>
      <c r="L96" s="133" t="s">
        <v>277</v>
      </c>
      <c r="M96" s="30"/>
      <c r="N96" s="30"/>
      <c r="O96" s="132" t="s">
        <v>194</v>
      </c>
      <c r="P96" s="133" t="s">
        <v>277</v>
      </c>
      <c r="Q96" s="30"/>
      <c r="R96" s="30"/>
      <c r="S96" s="132" t="s">
        <v>194</v>
      </c>
      <c r="T96" s="133">
        <v>16</v>
      </c>
      <c r="U96" s="30"/>
      <c r="V96" s="30"/>
      <c r="W96" s="132" t="s">
        <v>194</v>
      </c>
      <c r="X96" s="133" t="s">
        <v>277</v>
      </c>
      <c r="Y96" s="30"/>
      <c r="Z96" s="30"/>
      <c r="AA96" s="132" t="s">
        <v>194</v>
      </c>
      <c r="AB96" s="133" t="s">
        <v>277</v>
      </c>
      <c r="AC96" s="30"/>
      <c r="AD96" s="30"/>
      <c r="AE96" s="132" t="s">
        <v>194</v>
      </c>
      <c r="AF96" s="133">
        <v>21</v>
      </c>
      <c r="AG96" s="30"/>
    </row>
    <row r="97" spans="1:33">
      <c r="A97" s="13"/>
      <c r="B97" s="131"/>
      <c r="C97" s="132"/>
      <c r="D97" s="133"/>
      <c r="E97" s="30"/>
      <c r="F97" s="30"/>
      <c r="G97" s="132"/>
      <c r="H97" s="133"/>
      <c r="I97" s="30"/>
      <c r="J97" s="30"/>
      <c r="K97" s="132"/>
      <c r="L97" s="133"/>
      <c r="M97" s="30"/>
      <c r="N97" s="30"/>
      <c r="O97" s="132"/>
      <c r="P97" s="133"/>
      <c r="Q97" s="30"/>
      <c r="R97" s="30"/>
      <c r="S97" s="132"/>
      <c r="T97" s="133"/>
      <c r="U97" s="30"/>
      <c r="V97" s="30"/>
      <c r="W97" s="132"/>
      <c r="X97" s="133"/>
      <c r="Y97" s="30"/>
      <c r="Z97" s="30"/>
      <c r="AA97" s="132"/>
      <c r="AB97" s="133"/>
      <c r="AC97" s="30"/>
      <c r="AD97" s="30"/>
      <c r="AE97" s="132"/>
      <c r="AF97" s="133"/>
      <c r="AG97" s="30"/>
    </row>
    <row r="98" spans="1:33">
      <c r="A98" s="13"/>
      <c r="B98" s="134" t="s">
        <v>695</v>
      </c>
      <c r="C98" s="135">
        <v>4</v>
      </c>
      <c r="D98" s="135"/>
      <c r="E98" s="37"/>
      <c r="F98" s="37"/>
      <c r="G98" s="135">
        <v>4</v>
      </c>
      <c r="H98" s="135"/>
      <c r="I98" s="37"/>
      <c r="J98" s="37"/>
      <c r="K98" s="135" t="s">
        <v>277</v>
      </c>
      <c r="L98" s="135"/>
      <c r="M98" s="37"/>
      <c r="N98" s="37"/>
      <c r="O98" s="135" t="s">
        <v>277</v>
      </c>
      <c r="P98" s="135"/>
      <c r="Q98" s="37"/>
      <c r="R98" s="37"/>
      <c r="S98" s="135">
        <v>226</v>
      </c>
      <c r="T98" s="135"/>
      <c r="U98" s="37"/>
      <c r="V98" s="37"/>
      <c r="W98" s="135" t="s">
        <v>277</v>
      </c>
      <c r="X98" s="135"/>
      <c r="Y98" s="37"/>
      <c r="Z98" s="37"/>
      <c r="AA98" s="135" t="s">
        <v>277</v>
      </c>
      <c r="AB98" s="135"/>
      <c r="AC98" s="37"/>
      <c r="AD98" s="37"/>
      <c r="AE98" s="135">
        <v>234</v>
      </c>
      <c r="AF98" s="135"/>
      <c r="AG98" s="37"/>
    </row>
    <row r="99" spans="1:33">
      <c r="A99" s="13"/>
      <c r="B99" s="134"/>
      <c r="C99" s="135"/>
      <c r="D99" s="135"/>
      <c r="E99" s="37"/>
      <c r="F99" s="37"/>
      <c r="G99" s="135"/>
      <c r="H99" s="135"/>
      <c r="I99" s="37"/>
      <c r="J99" s="37"/>
      <c r="K99" s="135"/>
      <c r="L99" s="135"/>
      <c r="M99" s="37"/>
      <c r="N99" s="37"/>
      <c r="O99" s="135"/>
      <c r="P99" s="135"/>
      <c r="Q99" s="37"/>
      <c r="R99" s="37"/>
      <c r="S99" s="135"/>
      <c r="T99" s="135"/>
      <c r="U99" s="37"/>
      <c r="V99" s="37"/>
      <c r="W99" s="135"/>
      <c r="X99" s="135"/>
      <c r="Y99" s="37"/>
      <c r="Z99" s="37"/>
      <c r="AA99" s="135"/>
      <c r="AB99" s="135"/>
      <c r="AC99" s="37"/>
      <c r="AD99" s="37"/>
      <c r="AE99" s="135"/>
      <c r="AF99" s="135"/>
      <c r="AG99" s="37"/>
    </row>
    <row r="100" spans="1:33">
      <c r="A100" s="13"/>
      <c r="B100" s="131" t="s">
        <v>696</v>
      </c>
      <c r="C100" s="133">
        <v>54</v>
      </c>
      <c r="D100" s="133"/>
      <c r="E100" s="30"/>
      <c r="F100" s="30"/>
      <c r="G100" s="133">
        <v>170</v>
      </c>
      <c r="H100" s="133"/>
      <c r="I100" s="30"/>
      <c r="J100" s="30"/>
      <c r="K100" s="133" t="s">
        <v>277</v>
      </c>
      <c r="L100" s="133"/>
      <c r="M100" s="30"/>
      <c r="N100" s="30"/>
      <c r="O100" s="133">
        <v>11</v>
      </c>
      <c r="P100" s="133"/>
      <c r="Q100" s="30"/>
      <c r="R100" s="30"/>
      <c r="S100" s="133" t="s">
        <v>277</v>
      </c>
      <c r="T100" s="133"/>
      <c r="U100" s="30"/>
      <c r="V100" s="30"/>
      <c r="W100" s="133" t="s">
        <v>277</v>
      </c>
      <c r="X100" s="133"/>
      <c r="Y100" s="30"/>
      <c r="Z100" s="30"/>
      <c r="AA100" s="133" t="s">
        <v>716</v>
      </c>
      <c r="AB100" s="133"/>
      <c r="AC100" s="132" t="s">
        <v>224</v>
      </c>
      <c r="AD100" s="30"/>
      <c r="AE100" s="133" t="s">
        <v>277</v>
      </c>
      <c r="AF100" s="133"/>
      <c r="AG100" s="30"/>
    </row>
    <row r="101" spans="1:33">
      <c r="A101" s="13"/>
      <c r="B101" s="131"/>
      <c r="C101" s="133"/>
      <c r="D101" s="133"/>
      <c r="E101" s="30"/>
      <c r="F101" s="30"/>
      <c r="G101" s="133"/>
      <c r="H101" s="133"/>
      <c r="I101" s="30"/>
      <c r="J101" s="30"/>
      <c r="K101" s="133"/>
      <c r="L101" s="133"/>
      <c r="M101" s="30"/>
      <c r="N101" s="30"/>
      <c r="O101" s="133"/>
      <c r="P101" s="133"/>
      <c r="Q101" s="30"/>
      <c r="R101" s="30"/>
      <c r="S101" s="133"/>
      <c r="T101" s="133"/>
      <c r="U101" s="30"/>
      <c r="V101" s="30"/>
      <c r="W101" s="133"/>
      <c r="X101" s="133"/>
      <c r="Y101" s="30"/>
      <c r="Z101" s="30"/>
      <c r="AA101" s="133"/>
      <c r="AB101" s="133"/>
      <c r="AC101" s="132"/>
      <c r="AD101" s="30"/>
      <c r="AE101" s="133"/>
      <c r="AF101" s="133"/>
      <c r="AG101" s="30"/>
    </row>
    <row r="102" spans="1:33">
      <c r="A102" s="13"/>
      <c r="B102" s="134" t="s">
        <v>34</v>
      </c>
      <c r="C102" s="135">
        <v>14</v>
      </c>
      <c r="D102" s="135"/>
      <c r="E102" s="37"/>
      <c r="F102" s="37"/>
      <c r="G102" s="135">
        <v>10</v>
      </c>
      <c r="H102" s="135"/>
      <c r="I102" s="37"/>
      <c r="J102" s="37"/>
      <c r="K102" s="135" t="s">
        <v>277</v>
      </c>
      <c r="L102" s="135"/>
      <c r="M102" s="37"/>
      <c r="N102" s="37"/>
      <c r="O102" s="135" t="s">
        <v>277</v>
      </c>
      <c r="P102" s="135"/>
      <c r="Q102" s="37"/>
      <c r="R102" s="37"/>
      <c r="S102" s="135">
        <v>43</v>
      </c>
      <c r="T102" s="135"/>
      <c r="U102" s="37"/>
      <c r="V102" s="37"/>
      <c r="W102" s="135" t="s">
        <v>277</v>
      </c>
      <c r="X102" s="135"/>
      <c r="Y102" s="37"/>
      <c r="Z102" s="37"/>
      <c r="AA102" s="135" t="s">
        <v>277</v>
      </c>
      <c r="AB102" s="135"/>
      <c r="AC102" s="37"/>
      <c r="AD102" s="37"/>
      <c r="AE102" s="135">
        <v>67</v>
      </c>
      <c r="AF102" s="135"/>
      <c r="AG102" s="37"/>
    </row>
    <row r="103" spans="1:33" ht="15.75" thickBot="1">
      <c r="A103" s="13"/>
      <c r="B103" s="134"/>
      <c r="C103" s="136"/>
      <c r="D103" s="136"/>
      <c r="E103" s="41"/>
      <c r="F103" s="37"/>
      <c r="G103" s="136"/>
      <c r="H103" s="136"/>
      <c r="I103" s="41"/>
      <c r="J103" s="37"/>
      <c r="K103" s="136"/>
      <c r="L103" s="136"/>
      <c r="M103" s="41"/>
      <c r="N103" s="37"/>
      <c r="O103" s="136"/>
      <c r="P103" s="136"/>
      <c r="Q103" s="41"/>
      <c r="R103" s="37"/>
      <c r="S103" s="136"/>
      <c r="T103" s="136"/>
      <c r="U103" s="41"/>
      <c r="V103" s="37"/>
      <c r="W103" s="136"/>
      <c r="X103" s="136"/>
      <c r="Y103" s="41"/>
      <c r="Z103" s="37"/>
      <c r="AA103" s="136"/>
      <c r="AB103" s="136"/>
      <c r="AC103" s="41"/>
      <c r="AD103" s="37"/>
      <c r="AE103" s="136"/>
      <c r="AF103" s="136"/>
      <c r="AG103" s="41"/>
    </row>
    <row r="104" spans="1:33">
      <c r="A104" s="13"/>
      <c r="B104" s="131" t="s">
        <v>35</v>
      </c>
      <c r="C104" s="137">
        <v>72</v>
      </c>
      <c r="D104" s="137"/>
      <c r="E104" s="31"/>
      <c r="F104" s="30"/>
      <c r="G104" s="137">
        <v>189</v>
      </c>
      <c r="H104" s="137"/>
      <c r="I104" s="31"/>
      <c r="J104" s="30"/>
      <c r="K104" s="137" t="s">
        <v>277</v>
      </c>
      <c r="L104" s="137"/>
      <c r="M104" s="31"/>
      <c r="N104" s="30"/>
      <c r="O104" s="137">
        <v>11</v>
      </c>
      <c r="P104" s="137"/>
      <c r="Q104" s="31"/>
      <c r="R104" s="30"/>
      <c r="S104" s="137">
        <v>285</v>
      </c>
      <c r="T104" s="137"/>
      <c r="U104" s="31"/>
      <c r="V104" s="30"/>
      <c r="W104" s="137" t="s">
        <v>277</v>
      </c>
      <c r="X104" s="137"/>
      <c r="Y104" s="31"/>
      <c r="Z104" s="30"/>
      <c r="AA104" s="137" t="s">
        <v>716</v>
      </c>
      <c r="AB104" s="137"/>
      <c r="AC104" s="139" t="s">
        <v>224</v>
      </c>
      <c r="AD104" s="30"/>
      <c r="AE104" s="137">
        <v>322</v>
      </c>
      <c r="AF104" s="137"/>
      <c r="AG104" s="31"/>
    </row>
    <row r="105" spans="1:33" ht="15.75" thickBot="1">
      <c r="A105" s="13"/>
      <c r="B105" s="131"/>
      <c r="C105" s="138"/>
      <c r="D105" s="138"/>
      <c r="E105" s="89"/>
      <c r="F105" s="30"/>
      <c r="G105" s="138"/>
      <c r="H105" s="138"/>
      <c r="I105" s="89"/>
      <c r="J105" s="30"/>
      <c r="K105" s="138"/>
      <c r="L105" s="138"/>
      <c r="M105" s="89"/>
      <c r="N105" s="30"/>
      <c r="O105" s="138"/>
      <c r="P105" s="138"/>
      <c r="Q105" s="89"/>
      <c r="R105" s="30"/>
      <c r="S105" s="138"/>
      <c r="T105" s="138"/>
      <c r="U105" s="89"/>
      <c r="V105" s="30"/>
      <c r="W105" s="138"/>
      <c r="X105" s="138"/>
      <c r="Y105" s="89"/>
      <c r="Z105" s="30"/>
      <c r="AA105" s="138"/>
      <c r="AB105" s="138"/>
      <c r="AC105" s="140"/>
      <c r="AD105" s="30"/>
      <c r="AE105" s="138"/>
      <c r="AF105" s="138"/>
      <c r="AG105" s="89"/>
    </row>
    <row r="106" spans="1:33">
      <c r="A106" s="13"/>
      <c r="B106" s="22"/>
      <c r="C106" s="62"/>
      <c r="D106" s="62"/>
      <c r="E106" s="62"/>
      <c r="F106" s="22"/>
      <c r="G106" s="62"/>
      <c r="H106" s="62"/>
      <c r="I106" s="62"/>
      <c r="J106" s="22"/>
      <c r="K106" s="62"/>
      <c r="L106" s="62"/>
      <c r="M106" s="62"/>
      <c r="N106" s="22"/>
      <c r="O106" s="62"/>
      <c r="P106" s="62"/>
      <c r="Q106" s="62"/>
      <c r="R106" s="22"/>
      <c r="S106" s="62"/>
      <c r="T106" s="62"/>
      <c r="U106" s="62"/>
      <c r="V106" s="22"/>
      <c r="W106" s="62"/>
      <c r="X106" s="62"/>
      <c r="Y106" s="62"/>
      <c r="Z106" s="22"/>
      <c r="AA106" s="62"/>
      <c r="AB106" s="62"/>
      <c r="AC106" s="62"/>
      <c r="AD106" s="22"/>
      <c r="AE106" s="62"/>
      <c r="AF106" s="62"/>
      <c r="AG106" s="62"/>
    </row>
    <row r="107" spans="1:33">
      <c r="A107" s="13"/>
      <c r="B107" s="132" t="s">
        <v>37</v>
      </c>
      <c r="C107" s="132"/>
      <c r="D107" s="132"/>
      <c r="E107" s="132"/>
      <c r="F107" s="16"/>
      <c r="G107" s="30"/>
      <c r="H107" s="30"/>
      <c r="I107" s="30"/>
      <c r="J107" s="16"/>
      <c r="K107" s="30"/>
      <c r="L107" s="30"/>
      <c r="M107" s="30"/>
      <c r="N107" s="16"/>
      <c r="O107" s="30"/>
      <c r="P107" s="30"/>
      <c r="Q107" s="30"/>
      <c r="R107" s="16"/>
      <c r="S107" s="30"/>
      <c r="T107" s="30"/>
      <c r="U107" s="30"/>
      <c r="V107" s="16"/>
      <c r="W107" s="30"/>
      <c r="X107" s="30"/>
      <c r="Y107" s="30"/>
      <c r="Z107" s="16"/>
      <c r="AA107" s="30"/>
      <c r="AB107" s="30"/>
      <c r="AC107" s="30"/>
      <c r="AD107" s="16"/>
      <c r="AE107" s="30"/>
      <c r="AF107" s="30"/>
      <c r="AG107" s="30"/>
    </row>
    <row r="108" spans="1:33">
      <c r="A108" s="13"/>
      <c r="B108" s="134" t="s">
        <v>698</v>
      </c>
      <c r="C108" s="135" t="s">
        <v>277</v>
      </c>
      <c r="D108" s="135"/>
      <c r="E108" s="37"/>
      <c r="F108" s="37"/>
      <c r="G108" s="135">
        <v>30</v>
      </c>
      <c r="H108" s="135"/>
      <c r="I108" s="37"/>
      <c r="J108" s="37"/>
      <c r="K108" s="135" t="s">
        <v>277</v>
      </c>
      <c r="L108" s="135"/>
      <c r="M108" s="37"/>
      <c r="N108" s="37"/>
      <c r="O108" s="135" t="s">
        <v>277</v>
      </c>
      <c r="P108" s="135"/>
      <c r="Q108" s="37"/>
      <c r="R108" s="37"/>
      <c r="S108" s="143">
        <v>7951</v>
      </c>
      <c r="T108" s="143"/>
      <c r="U108" s="37"/>
      <c r="V108" s="37"/>
      <c r="W108" s="135" t="s">
        <v>277</v>
      </c>
      <c r="X108" s="135"/>
      <c r="Y108" s="37"/>
      <c r="Z108" s="37"/>
      <c r="AA108" s="135" t="s">
        <v>277</v>
      </c>
      <c r="AB108" s="135"/>
      <c r="AC108" s="37"/>
      <c r="AD108" s="37"/>
      <c r="AE108" s="143">
        <v>7981</v>
      </c>
      <c r="AF108" s="143"/>
      <c r="AG108" s="37"/>
    </row>
    <row r="109" spans="1:33">
      <c r="A109" s="13"/>
      <c r="B109" s="134"/>
      <c r="C109" s="135"/>
      <c r="D109" s="135"/>
      <c r="E109" s="37"/>
      <c r="F109" s="37"/>
      <c r="G109" s="135"/>
      <c r="H109" s="135"/>
      <c r="I109" s="37"/>
      <c r="J109" s="37"/>
      <c r="K109" s="135"/>
      <c r="L109" s="135"/>
      <c r="M109" s="37"/>
      <c r="N109" s="37"/>
      <c r="O109" s="135"/>
      <c r="P109" s="135"/>
      <c r="Q109" s="37"/>
      <c r="R109" s="37"/>
      <c r="S109" s="143"/>
      <c r="T109" s="143"/>
      <c r="U109" s="37"/>
      <c r="V109" s="37"/>
      <c r="W109" s="135"/>
      <c r="X109" s="135"/>
      <c r="Y109" s="37"/>
      <c r="Z109" s="37"/>
      <c r="AA109" s="135"/>
      <c r="AB109" s="135"/>
      <c r="AC109" s="37"/>
      <c r="AD109" s="37"/>
      <c r="AE109" s="143"/>
      <c r="AF109" s="143"/>
      <c r="AG109" s="37"/>
    </row>
    <row r="110" spans="1:33">
      <c r="A110" s="13"/>
      <c r="B110" s="131" t="s">
        <v>39</v>
      </c>
      <c r="C110" s="133" t="s">
        <v>277</v>
      </c>
      <c r="D110" s="133"/>
      <c r="E110" s="30"/>
      <c r="F110" s="30"/>
      <c r="G110" s="133" t="s">
        <v>277</v>
      </c>
      <c r="H110" s="133"/>
      <c r="I110" s="30"/>
      <c r="J110" s="30"/>
      <c r="K110" s="133" t="s">
        <v>277</v>
      </c>
      <c r="L110" s="133"/>
      <c r="M110" s="30"/>
      <c r="N110" s="30"/>
      <c r="O110" s="133" t="s">
        <v>277</v>
      </c>
      <c r="P110" s="133"/>
      <c r="Q110" s="30"/>
      <c r="R110" s="30"/>
      <c r="S110" s="141">
        <v>6009</v>
      </c>
      <c r="T110" s="141"/>
      <c r="U110" s="30"/>
      <c r="V110" s="30"/>
      <c r="W110" s="133" t="s">
        <v>277</v>
      </c>
      <c r="X110" s="133"/>
      <c r="Y110" s="30"/>
      <c r="Z110" s="30"/>
      <c r="AA110" s="133" t="s">
        <v>277</v>
      </c>
      <c r="AB110" s="133"/>
      <c r="AC110" s="30"/>
      <c r="AD110" s="30"/>
      <c r="AE110" s="141">
        <v>6009</v>
      </c>
      <c r="AF110" s="141"/>
      <c r="AG110" s="30"/>
    </row>
    <row r="111" spans="1:33">
      <c r="A111" s="13"/>
      <c r="B111" s="131"/>
      <c r="C111" s="133"/>
      <c r="D111" s="133"/>
      <c r="E111" s="30"/>
      <c r="F111" s="30"/>
      <c r="G111" s="133"/>
      <c r="H111" s="133"/>
      <c r="I111" s="30"/>
      <c r="J111" s="30"/>
      <c r="K111" s="133"/>
      <c r="L111" s="133"/>
      <c r="M111" s="30"/>
      <c r="N111" s="30"/>
      <c r="O111" s="133"/>
      <c r="P111" s="133"/>
      <c r="Q111" s="30"/>
      <c r="R111" s="30"/>
      <c r="S111" s="141"/>
      <c r="T111" s="141"/>
      <c r="U111" s="30"/>
      <c r="V111" s="30"/>
      <c r="W111" s="133"/>
      <c r="X111" s="133"/>
      <c r="Y111" s="30"/>
      <c r="Z111" s="30"/>
      <c r="AA111" s="133"/>
      <c r="AB111" s="133"/>
      <c r="AC111" s="30"/>
      <c r="AD111" s="30"/>
      <c r="AE111" s="141"/>
      <c r="AF111" s="141"/>
      <c r="AG111" s="30"/>
    </row>
    <row r="112" spans="1:33">
      <c r="A112" s="13"/>
      <c r="B112" s="134" t="s">
        <v>40</v>
      </c>
      <c r="C112" s="135" t="s">
        <v>277</v>
      </c>
      <c r="D112" s="135"/>
      <c r="E112" s="37"/>
      <c r="F112" s="37"/>
      <c r="G112" s="135" t="s">
        <v>277</v>
      </c>
      <c r="H112" s="135"/>
      <c r="I112" s="37"/>
      <c r="J112" s="37"/>
      <c r="K112" s="135" t="s">
        <v>277</v>
      </c>
      <c r="L112" s="135"/>
      <c r="M112" s="37"/>
      <c r="N112" s="37"/>
      <c r="O112" s="135" t="s">
        <v>277</v>
      </c>
      <c r="P112" s="135"/>
      <c r="Q112" s="37"/>
      <c r="R112" s="37"/>
      <c r="S112" s="143">
        <v>1389</v>
      </c>
      <c r="T112" s="143"/>
      <c r="U112" s="37"/>
      <c r="V112" s="37"/>
      <c r="W112" s="135" t="s">
        <v>277</v>
      </c>
      <c r="X112" s="135"/>
      <c r="Y112" s="37"/>
      <c r="Z112" s="37"/>
      <c r="AA112" s="135" t="s">
        <v>277</v>
      </c>
      <c r="AB112" s="135"/>
      <c r="AC112" s="37"/>
      <c r="AD112" s="37"/>
      <c r="AE112" s="143">
        <v>1389</v>
      </c>
      <c r="AF112" s="143"/>
      <c r="AG112" s="37"/>
    </row>
    <row r="113" spans="1:33">
      <c r="A113" s="13"/>
      <c r="B113" s="134"/>
      <c r="C113" s="135"/>
      <c r="D113" s="135"/>
      <c r="E113" s="37"/>
      <c r="F113" s="37"/>
      <c r="G113" s="135"/>
      <c r="H113" s="135"/>
      <c r="I113" s="37"/>
      <c r="J113" s="37"/>
      <c r="K113" s="135"/>
      <c r="L113" s="135"/>
      <c r="M113" s="37"/>
      <c r="N113" s="37"/>
      <c r="O113" s="135"/>
      <c r="P113" s="135"/>
      <c r="Q113" s="37"/>
      <c r="R113" s="37"/>
      <c r="S113" s="143"/>
      <c r="T113" s="143"/>
      <c r="U113" s="37"/>
      <c r="V113" s="37"/>
      <c r="W113" s="135"/>
      <c r="X113" s="135"/>
      <c r="Y113" s="37"/>
      <c r="Z113" s="37"/>
      <c r="AA113" s="135"/>
      <c r="AB113" s="135"/>
      <c r="AC113" s="37"/>
      <c r="AD113" s="37"/>
      <c r="AE113" s="143"/>
      <c r="AF113" s="143"/>
      <c r="AG113" s="37"/>
    </row>
    <row r="114" spans="1:33">
      <c r="A114" s="13"/>
      <c r="B114" s="131" t="s">
        <v>41</v>
      </c>
      <c r="C114" s="133" t="s">
        <v>277</v>
      </c>
      <c r="D114" s="133"/>
      <c r="E114" s="30"/>
      <c r="F114" s="30"/>
      <c r="G114" s="133" t="s">
        <v>277</v>
      </c>
      <c r="H114" s="133"/>
      <c r="I114" s="30"/>
      <c r="J114" s="30"/>
      <c r="K114" s="133" t="s">
        <v>277</v>
      </c>
      <c r="L114" s="133"/>
      <c r="M114" s="30"/>
      <c r="N114" s="30"/>
      <c r="O114" s="133" t="s">
        <v>277</v>
      </c>
      <c r="P114" s="133"/>
      <c r="Q114" s="30"/>
      <c r="R114" s="30"/>
      <c r="S114" s="141">
        <v>1177</v>
      </c>
      <c r="T114" s="141"/>
      <c r="U114" s="30"/>
      <c r="V114" s="30"/>
      <c r="W114" s="133" t="s">
        <v>277</v>
      </c>
      <c r="X114" s="133"/>
      <c r="Y114" s="30"/>
      <c r="Z114" s="30"/>
      <c r="AA114" s="133" t="s">
        <v>277</v>
      </c>
      <c r="AB114" s="133"/>
      <c r="AC114" s="30"/>
      <c r="AD114" s="30"/>
      <c r="AE114" s="141">
        <v>1177</v>
      </c>
      <c r="AF114" s="141"/>
      <c r="AG114" s="30"/>
    </row>
    <row r="115" spans="1:33" ht="15.75" thickBot="1">
      <c r="A115" s="13"/>
      <c r="B115" s="131"/>
      <c r="C115" s="138"/>
      <c r="D115" s="138"/>
      <c r="E115" s="89"/>
      <c r="F115" s="30"/>
      <c r="G115" s="138"/>
      <c r="H115" s="138"/>
      <c r="I115" s="89"/>
      <c r="J115" s="30"/>
      <c r="K115" s="138"/>
      <c r="L115" s="138"/>
      <c r="M115" s="89"/>
      <c r="N115" s="30"/>
      <c r="O115" s="138"/>
      <c r="P115" s="138"/>
      <c r="Q115" s="89"/>
      <c r="R115" s="30"/>
      <c r="S115" s="142"/>
      <c r="T115" s="142"/>
      <c r="U115" s="89"/>
      <c r="V115" s="30"/>
      <c r="W115" s="138"/>
      <c r="X115" s="138"/>
      <c r="Y115" s="89"/>
      <c r="Z115" s="30"/>
      <c r="AA115" s="138"/>
      <c r="AB115" s="138"/>
      <c r="AC115" s="89"/>
      <c r="AD115" s="30"/>
      <c r="AE115" s="142"/>
      <c r="AF115" s="142"/>
      <c r="AG115" s="89"/>
    </row>
    <row r="116" spans="1:33">
      <c r="A116" s="13"/>
      <c r="B116" s="134" t="s">
        <v>42</v>
      </c>
      <c r="C116" s="144" t="s">
        <v>277</v>
      </c>
      <c r="D116" s="144"/>
      <c r="E116" s="62"/>
      <c r="F116" s="37"/>
      <c r="G116" s="144">
        <v>30</v>
      </c>
      <c r="H116" s="144"/>
      <c r="I116" s="62"/>
      <c r="J116" s="37"/>
      <c r="K116" s="144" t="s">
        <v>277</v>
      </c>
      <c r="L116" s="144"/>
      <c r="M116" s="62"/>
      <c r="N116" s="37"/>
      <c r="O116" s="144" t="s">
        <v>277</v>
      </c>
      <c r="P116" s="144"/>
      <c r="Q116" s="62"/>
      <c r="R116" s="37"/>
      <c r="S116" s="145">
        <v>16526</v>
      </c>
      <c r="T116" s="145"/>
      <c r="U116" s="62"/>
      <c r="V116" s="37"/>
      <c r="W116" s="144" t="s">
        <v>277</v>
      </c>
      <c r="X116" s="144"/>
      <c r="Y116" s="62"/>
      <c r="Z116" s="37"/>
      <c r="AA116" s="144" t="s">
        <v>277</v>
      </c>
      <c r="AB116" s="144"/>
      <c r="AC116" s="62"/>
      <c r="AD116" s="37"/>
      <c r="AE116" s="145">
        <v>16556</v>
      </c>
      <c r="AF116" s="145"/>
      <c r="AG116" s="62"/>
    </row>
    <row r="117" spans="1:33" ht="15.75" thickBot="1">
      <c r="A117" s="13"/>
      <c r="B117" s="134"/>
      <c r="C117" s="136"/>
      <c r="D117" s="136"/>
      <c r="E117" s="41"/>
      <c r="F117" s="37"/>
      <c r="G117" s="136"/>
      <c r="H117" s="136"/>
      <c r="I117" s="41"/>
      <c r="J117" s="37"/>
      <c r="K117" s="136"/>
      <c r="L117" s="136"/>
      <c r="M117" s="41"/>
      <c r="N117" s="37"/>
      <c r="O117" s="136"/>
      <c r="P117" s="136"/>
      <c r="Q117" s="41"/>
      <c r="R117" s="37"/>
      <c r="S117" s="146"/>
      <c r="T117" s="146"/>
      <c r="U117" s="41"/>
      <c r="V117" s="37"/>
      <c r="W117" s="136"/>
      <c r="X117" s="136"/>
      <c r="Y117" s="41"/>
      <c r="Z117" s="37"/>
      <c r="AA117" s="136"/>
      <c r="AB117" s="136"/>
      <c r="AC117" s="41"/>
      <c r="AD117" s="37"/>
      <c r="AE117" s="146"/>
      <c r="AF117" s="146"/>
      <c r="AG117" s="41"/>
    </row>
    <row r="118" spans="1:33">
      <c r="A118" s="13"/>
      <c r="B118" s="16"/>
      <c r="C118" s="31"/>
      <c r="D118" s="31"/>
      <c r="E118" s="31"/>
      <c r="F118" s="16"/>
      <c r="G118" s="31"/>
      <c r="H118" s="31"/>
      <c r="I118" s="31"/>
      <c r="J118" s="16"/>
      <c r="K118" s="31"/>
      <c r="L118" s="31"/>
      <c r="M118" s="31"/>
      <c r="N118" s="16"/>
      <c r="O118" s="31"/>
      <c r="P118" s="31"/>
      <c r="Q118" s="31"/>
      <c r="R118" s="16"/>
      <c r="S118" s="31"/>
      <c r="T118" s="31"/>
      <c r="U118" s="31"/>
      <c r="V118" s="16"/>
      <c r="W118" s="31"/>
      <c r="X118" s="31"/>
      <c r="Y118" s="31"/>
      <c r="Z118" s="16"/>
      <c r="AA118" s="31"/>
      <c r="AB118" s="31"/>
      <c r="AC118" s="31"/>
      <c r="AD118" s="16"/>
      <c r="AE118" s="31"/>
      <c r="AF118" s="31"/>
      <c r="AG118" s="31"/>
    </row>
    <row r="119" spans="1:33">
      <c r="A119" s="13"/>
      <c r="B119" s="147" t="s">
        <v>699</v>
      </c>
      <c r="C119" s="135" t="s">
        <v>277</v>
      </c>
      <c r="D119" s="135"/>
      <c r="E119" s="37"/>
      <c r="F119" s="37"/>
      <c r="G119" s="135">
        <v>392</v>
      </c>
      <c r="H119" s="135"/>
      <c r="I119" s="37"/>
      <c r="J119" s="37"/>
      <c r="K119" s="135" t="s">
        <v>277</v>
      </c>
      <c r="L119" s="135"/>
      <c r="M119" s="37"/>
      <c r="N119" s="37"/>
      <c r="O119" s="135" t="s">
        <v>277</v>
      </c>
      <c r="P119" s="135"/>
      <c r="Q119" s="37"/>
      <c r="R119" s="37"/>
      <c r="S119" s="135" t="s">
        <v>277</v>
      </c>
      <c r="T119" s="135"/>
      <c r="U119" s="37"/>
      <c r="V119" s="37"/>
      <c r="W119" s="135" t="s">
        <v>277</v>
      </c>
      <c r="X119" s="135"/>
      <c r="Y119" s="37"/>
      <c r="Z119" s="37"/>
      <c r="AA119" s="135" t="s">
        <v>225</v>
      </c>
      <c r="AB119" s="135"/>
      <c r="AC119" s="147" t="s">
        <v>224</v>
      </c>
      <c r="AD119" s="37"/>
      <c r="AE119" s="135" t="s">
        <v>277</v>
      </c>
      <c r="AF119" s="135"/>
      <c r="AG119" s="37"/>
    </row>
    <row r="120" spans="1:33" ht="15.75" thickBot="1">
      <c r="A120" s="13"/>
      <c r="B120" s="147"/>
      <c r="C120" s="136"/>
      <c r="D120" s="136"/>
      <c r="E120" s="41"/>
      <c r="F120" s="37"/>
      <c r="G120" s="136"/>
      <c r="H120" s="136"/>
      <c r="I120" s="41"/>
      <c r="J120" s="37"/>
      <c r="K120" s="136"/>
      <c r="L120" s="136"/>
      <c r="M120" s="41"/>
      <c r="N120" s="37"/>
      <c r="O120" s="136"/>
      <c r="P120" s="136"/>
      <c r="Q120" s="41"/>
      <c r="R120" s="37"/>
      <c r="S120" s="136"/>
      <c r="T120" s="136"/>
      <c r="U120" s="41"/>
      <c r="V120" s="37"/>
      <c r="W120" s="136"/>
      <c r="X120" s="136"/>
      <c r="Y120" s="41"/>
      <c r="Z120" s="37"/>
      <c r="AA120" s="136"/>
      <c r="AB120" s="136"/>
      <c r="AC120" s="148"/>
      <c r="AD120" s="37"/>
      <c r="AE120" s="136"/>
      <c r="AF120" s="136"/>
      <c r="AG120" s="41"/>
    </row>
    <row r="121" spans="1:33">
      <c r="A121" s="13"/>
      <c r="B121" s="132" t="s">
        <v>701</v>
      </c>
      <c r="C121" s="149">
        <v>1295</v>
      </c>
      <c r="D121" s="149"/>
      <c r="E121" s="31"/>
      <c r="F121" s="30"/>
      <c r="G121" s="137">
        <v>325</v>
      </c>
      <c r="H121" s="137"/>
      <c r="I121" s="31"/>
      <c r="J121" s="30"/>
      <c r="K121" s="137" t="s">
        <v>277</v>
      </c>
      <c r="L121" s="137"/>
      <c r="M121" s="31"/>
      <c r="N121" s="30"/>
      <c r="O121" s="149">
        <v>10592</v>
      </c>
      <c r="P121" s="149"/>
      <c r="Q121" s="31"/>
      <c r="R121" s="30"/>
      <c r="S121" s="137" t="s">
        <v>277</v>
      </c>
      <c r="T121" s="137"/>
      <c r="U121" s="31"/>
      <c r="V121" s="30"/>
      <c r="W121" s="137" t="s">
        <v>277</v>
      </c>
      <c r="X121" s="137"/>
      <c r="Y121" s="31"/>
      <c r="Z121" s="30"/>
      <c r="AA121" s="137" t="s">
        <v>717</v>
      </c>
      <c r="AB121" s="137"/>
      <c r="AC121" s="139" t="s">
        <v>224</v>
      </c>
      <c r="AD121" s="30"/>
      <c r="AE121" s="137" t="s">
        <v>277</v>
      </c>
      <c r="AF121" s="137"/>
      <c r="AG121" s="31"/>
    </row>
    <row r="122" spans="1:33" ht="15.75" thickBot="1">
      <c r="A122" s="13"/>
      <c r="B122" s="132"/>
      <c r="C122" s="142"/>
      <c r="D122" s="142"/>
      <c r="E122" s="89"/>
      <c r="F122" s="30"/>
      <c r="G122" s="138"/>
      <c r="H122" s="138"/>
      <c r="I122" s="89"/>
      <c r="J122" s="30"/>
      <c r="K122" s="138"/>
      <c r="L122" s="138"/>
      <c r="M122" s="89"/>
      <c r="N122" s="30"/>
      <c r="O122" s="142"/>
      <c r="P122" s="142"/>
      <c r="Q122" s="89"/>
      <c r="R122" s="30"/>
      <c r="S122" s="138"/>
      <c r="T122" s="138"/>
      <c r="U122" s="89"/>
      <c r="V122" s="30"/>
      <c r="W122" s="138"/>
      <c r="X122" s="138"/>
      <c r="Y122" s="89"/>
      <c r="Z122" s="30"/>
      <c r="AA122" s="138"/>
      <c r="AB122" s="138"/>
      <c r="AC122" s="140"/>
      <c r="AD122" s="30"/>
      <c r="AE122" s="138"/>
      <c r="AF122" s="138"/>
      <c r="AG122" s="89"/>
    </row>
    <row r="123" spans="1:33">
      <c r="A123" s="13"/>
      <c r="B123" s="147" t="s">
        <v>703</v>
      </c>
      <c r="C123" s="144" t="s">
        <v>277</v>
      </c>
      <c r="D123" s="144"/>
      <c r="E123" s="62"/>
      <c r="F123" s="37"/>
      <c r="G123" s="144">
        <v>318</v>
      </c>
      <c r="H123" s="144"/>
      <c r="I123" s="62"/>
      <c r="J123" s="37"/>
      <c r="K123" s="144" t="s">
        <v>277</v>
      </c>
      <c r="L123" s="144"/>
      <c r="M123" s="62"/>
      <c r="N123" s="37"/>
      <c r="O123" s="144">
        <v>461</v>
      </c>
      <c r="P123" s="144"/>
      <c r="Q123" s="62"/>
      <c r="R123" s="37"/>
      <c r="S123" s="144" t="s">
        <v>277</v>
      </c>
      <c r="T123" s="144"/>
      <c r="U123" s="62"/>
      <c r="V123" s="37"/>
      <c r="W123" s="144" t="s">
        <v>277</v>
      </c>
      <c r="X123" s="144"/>
      <c r="Y123" s="62"/>
      <c r="Z123" s="37"/>
      <c r="AA123" s="144" t="s">
        <v>718</v>
      </c>
      <c r="AB123" s="144"/>
      <c r="AC123" s="150" t="s">
        <v>224</v>
      </c>
      <c r="AD123" s="37"/>
      <c r="AE123" s="144" t="s">
        <v>277</v>
      </c>
      <c r="AF123" s="144"/>
      <c r="AG123" s="62"/>
    </row>
    <row r="124" spans="1:33" ht="15.75" thickBot="1">
      <c r="A124" s="13"/>
      <c r="B124" s="147"/>
      <c r="C124" s="136"/>
      <c r="D124" s="136"/>
      <c r="E124" s="41"/>
      <c r="F124" s="37"/>
      <c r="G124" s="136"/>
      <c r="H124" s="136"/>
      <c r="I124" s="41"/>
      <c r="J124" s="37"/>
      <c r="K124" s="136"/>
      <c r="L124" s="136"/>
      <c r="M124" s="41"/>
      <c r="N124" s="37"/>
      <c r="O124" s="136"/>
      <c r="P124" s="136"/>
      <c r="Q124" s="41"/>
      <c r="R124" s="37"/>
      <c r="S124" s="136"/>
      <c r="T124" s="136"/>
      <c r="U124" s="41"/>
      <c r="V124" s="37"/>
      <c r="W124" s="136"/>
      <c r="X124" s="136"/>
      <c r="Y124" s="41"/>
      <c r="Z124" s="37"/>
      <c r="AA124" s="136"/>
      <c r="AB124" s="136"/>
      <c r="AC124" s="148"/>
      <c r="AD124" s="37"/>
      <c r="AE124" s="136"/>
      <c r="AF124" s="136"/>
      <c r="AG124" s="41"/>
    </row>
    <row r="125" spans="1:33">
      <c r="A125" s="13"/>
      <c r="B125" s="132" t="s">
        <v>43</v>
      </c>
      <c r="C125" s="137" t="s">
        <v>277</v>
      </c>
      <c r="D125" s="137"/>
      <c r="E125" s="31"/>
      <c r="F125" s="30"/>
      <c r="G125" s="137">
        <v>160</v>
      </c>
      <c r="H125" s="137"/>
      <c r="I125" s="31"/>
      <c r="J125" s="30"/>
      <c r="K125" s="137" t="s">
        <v>277</v>
      </c>
      <c r="L125" s="137"/>
      <c r="M125" s="31"/>
      <c r="N125" s="30"/>
      <c r="O125" s="137">
        <v>119</v>
      </c>
      <c r="P125" s="137"/>
      <c r="Q125" s="31"/>
      <c r="R125" s="30"/>
      <c r="S125" s="137">
        <v>138</v>
      </c>
      <c r="T125" s="137"/>
      <c r="U125" s="31"/>
      <c r="V125" s="30"/>
      <c r="W125" s="137" t="s">
        <v>277</v>
      </c>
      <c r="X125" s="137"/>
      <c r="Y125" s="31"/>
      <c r="Z125" s="30"/>
      <c r="AA125" s="137" t="s">
        <v>277</v>
      </c>
      <c r="AB125" s="137"/>
      <c r="AC125" s="31"/>
      <c r="AD125" s="30"/>
      <c r="AE125" s="137">
        <v>417</v>
      </c>
      <c r="AF125" s="137"/>
      <c r="AG125" s="31"/>
    </row>
    <row r="126" spans="1:33" ht="15.75" thickBot="1">
      <c r="A126" s="13"/>
      <c r="B126" s="132"/>
      <c r="C126" s="138"/>
      <c r="D126" s="138"/>
      <c r="E126" s="89"/>
      <c r="F126" s="30"/>
      <c r="G126" s="138"/>
      <c r="H126" s="138"/>
      <c r="I126" s="89"/>
      <c r="J126" s="30"/>
      <c r="K126" s="138"/>
      <c r="L126" s="138"/>
      <c r="M126" s="89"/>
      <c r="N126" s="30"/>
      <c r="O126" s="138"/>
      <c r="P126" s="138"/>
      <c r="Q126" s="89"/>
      <c r="R126" s="30"/>
      <c r="S126" s="138"/>
      <c r="T126" s="138"/>
      <c r="U126" s="89"/>
      <c r="V126" s="30"/>
      <c r="W126" s="138"/>
      <c r="X126" s="138"/>
      <c r="Y126" s="89"/>
      <c r="Z126" s="30"/>
      <c r="AA126" s="138"/>
      <c r="AB126" s="138"/>
      <c r="AC126" s="89"/>
      <c r="AD126" s="30"/>
      <c r="AE126" s="138"/>
      <c r="AF126" s="138"/>
      <c r="AG126" s="89"/>
    </row>
    <row r="127" spans="1:33">
      <c r="A127" s="13"/>
      <c r="B127" s="22"/>
      <c r="C127" s="62"/>
      <c r="D127" s="62"/>
      <c r="E127" s="62"/>
      <c r="F127" s="22"/>
      <c r="G127" s="62"/>
      <c r="H127" s="62"/>
      <c r="I127" s="62"/>
      <c r="J127" s="22"/>
      <c r="K127" s="62"/>
      <c r="L127" s="62"/>
      <c r="M127" s="62"/>
      <c r="N127" s="22"/>
      <c r="O127" s="62"/>
      <c r="P127" s="62"/>
      <c r="Q127" s="62"/>
      <c r="R127" s="22"/>
      <c r="S127" s="62"/>
      <c r="T127" s="62"/>
      <c r="U127" s="62"/>
      <c r="V127" s="22"/>
      <c r="W127" s="62"/>
      <c r="X127" s="62"/>
      <c r="Y127" s="62"/>
      <c r="Z127" s="22"/>
      <c r="AA127" s="62"/>
      <c r="AB127" s="62"/>
      <c r="AC127" s="62"/>
      <c r="AD127" s="22"/>
      <c r="AE127" s="62"/>
      <c r="AF127" s="62"/>
      <c r="AG127" s="62"/>
    </row>
    <row r="128" spans="1:33">
      <c r="A128" s="13"/>
      <c r="B128" s="131" t="s">
        <v>44</v>
      </c>
      <c r="C128" s="132" t="s">
        <v>194</v>
      </c>
      <c r="D128" s="141">
        <v>1367</v>
      </c>
      <c r="E128" s="30"/>
      <c r="F128" s="30"/>
      <c r="G128" s="132" t="s">
        <v>194</v>
      </c>
      <c r="H128" s="141">
        <v>1414</v>
      </c>
      <c r="I128" s="30"/>
      <c r="J128" s="30"/>
      <c r="K128" s="132" t="s">
        <v>194</v>
      </c>
      <c r="L128" s="133" t="s">
        <v>277</v>
      </c>
      <c r="M128" s="30"/>
      <c r="N128" s="30"/>
      <c r="O128" s="132" t="s">
        <v>194</v>
      </c>
      <c r="P128" s="141">
        <v>11183</v>
      </c>
      <c r="Q128" s="30"/>
      <c r="R128" s="30"/>
      <c r="S128" s="132" t="s">
        <v>194</v>
      </c>
      <c r="T128" s="141">
        <v>16949</v>
      </c>
      <c r="U128" s="30"/>
      <c r="V128" s="30"/>
      <c r="W128" s="132" t="s">
        <v>194</v>
      </c>
      <c r="X128" s="133" t="s">
        <v>277</v>
      </c>
      <c r="Y128" s="30"/>
      <c r="Z128" s="30"/>
      <c r="AA128" s="132" t="s">
        <v>194</v>
      </c>
      <c r="AB128" s="133" t="s">
        <v>719</v>
      </c>
      <c r="AC128" s="132" t="s">
        <v>224</v>
      </c>
      <c r="AD128" s="30"/>
      <c r="AE128" s="132" t="s">
        <v>194</v>
      </c>
      <c r="AF128" s="141">
        <v>17295</v>
      </c>
      <c r="AG128" s="30"/>
    </row>
    <row r="129" spans="1:33" ht="15.75" thickBot="1">
      <c r="A129" s="13"/>
      <c r="B129" s="131"/>
      <c r="C129" s="151"/>
      <c r="D129" s="152"/>
      <c r="E129" s="65"/>
      <c r="F129" s="30"/>
      <c r="G129" s="151"/>
      <c r="H129" s="152"/>
      <c r="I129" s="65"/>
      <c r="J129" s="30"/>
      <c r="K129" s="151"/>
      <c r="L129" s="153"/>
      <c r="M129" s="65"/>
      <c r="N129" s="30"/>
      <c r="O129" s="151"/>
      <c r="P129" s="152"/>
      <c r="Q129" s="65"/>
      <c r="R129" s="30"/>
      <c r="S129" s="151"/>
      <c r="T129" s="152"/>
      <c r="U129" s="65"/>
      <c r="V129" s="30"/>
      <c r="W129" s="151"/>
      <c r="X129" s="153"/>
      <c r="Y129" s="65"/>
      <c r="Z129" s="30"/>
      <c r="AA129" s="151"/>
      <c r="AB129" s="153"/>
      <c r="AC129" s="151"/>
      <c r="AD129" s="30"/>
      <c r="AE129" s="151"/>
      <c r="AF129" s="152"/>
      <c r="AG129" s="65"/>
    </row>
    <row r="130" spans="1:33" ht="15.75" thickTop="1">
      <c r="A130" s="13"/>
      <c r="B130" s="22"/>
      <c r="C130" s="108"/>
      <c r="D130" s="108"/>
      <c r="E130" s="108"/>
      <c r="F130" s="22"/>
      <c r="G130" s="108"/>
      <c r="H130" s="108"/>
      <c r="I130" s="108"/>
      <c r="J130" s="22"/>
      <c r="K130" s="108"/>
      <c r="L130" s="108"/>
      <c r="M130" s="108"/>
      <c r="N130" s="22"/>
      <c r="O130" s="108"/>
      <c r="P130" s="108"/>
      <c r="Q130" s="108"/>
      <c r="R130" s="22"/>
      <c r="S130" s="108"/>
      <c r="T130" s="108"/>
      <c r="U130" s="108"/>
      <c r="V130" s="22"/>
      <c r="W130" s="108"/>
      <c r="X130" s="108"/>
      <c r="Y130" s="108"/>
      <c r="Z130" s="22"/>
      <c r="AA130" s="108"/>
      <c r="AB130" s="108"/>
      <c r="AC130" s="108"/>
      <c r="AD130" s="22"/>
      <c r="AE130" s="108"/>
      <c r="AF130" s="108"/>
      <c r="AG130" s="108"/>
    </row>
    <row r="131" spans="1:33">
      <c r="A131" s="13"/>
      <c r="B131" s="154" t="s">
        <v>706</v>
      </c>
      <c r="C131" s="154"/>
      <c r="D131" s="154"/>
      <c r="E131" s="154"/>
      <c r="F131" s="154"/>
      <c r="G131" s="154"/>
      <c r="H131" s="154"/>
      <c r="I131" s="154"/>
      <c r="J131" s="154"/>
      <c r="K131" s="154"/>
      <c r="L131" s="154"/>
      <c r="M131" s="154"/>
      <c r="N131" s="16"/>
      <c r="O131" s="30"/>
      <c r="P131" s="30"/>
      <c r="Q131" s="30"/>
      <c r="R131" s="16"/>
      <c r="S131" s="30"/>
      <c r="T131" s="30"/>
      <c r="U131" s="30"/>
      <c r="V131" s="16"/>
      <c r="W131" s="30"/>
      <c r="X131" s="30"/>
      <c r="Y131" s="30"/>
      <c r="Z131" s="16"/>
      <c r="AA131" s="30"/>
      <c r="AB131" s="30"/>
      <c r="AC131" s="30"/>
      <c r="AD131" s="16"/>
      <c r="AE131" s="30"/>
      <c r="AF131" s="30"/>
      <c r="AG131" s="30"/>
    </row>
    <row r="132" spans="1:33">
      <c r="A132" s="13"/>
      <c r="B132" s="22"/>
      <c r="C132" s="37"/>
      <c r="D132" s="37"/>
      <c r="E132" s="37"/>
      <c r="F132" s="22"/>
      <c r="G132" s="37"/>
      <c r="H132" s="37"/>
      <c r="I132" s="37"/>
      <c r="J132" s="22"/>
      <c r="K132" s="37"/>
      <c r="L132" s="37"/>
      <c r="M132" s="37"/>
      <c r="N132" s="22"/>
      <c r="O132" s="37"/>
      <c r="P132" s="37"/>
      <c r="Q132" s="37"/>
      <c r="R132" s="22"/>
      <c r="S132" s="37"/>
      <c r="T132" s="37"/>
      <c r="U132" s="37"/>
      <c r="V132" s="22"/>
      <c r="W132" s="37"/>
      <c r="X132" s="37"/>
      <c r="Y132" s="37"/>
      <c r="Z132" s="22"/>
      <c r="AA132" s="37"/>
      <c r="AB132" s="37"/>
      <c r="AC132" s="37"/>
      <c r="AD132" s="22"/>
      <c r="AE132" s="37"/>
      <c r="AF132" s="37"/>
      <c r="AG132" s="37"/>
    </row>
    <row r="133" spans="1:33">
      <c r="A133" s="13"/>
      <c r="B133" s="128" t="s">
        <v>45</v>
      </c>
      <c r="C133" s="30"/>
      <c r="D133" s="30"/>
      <c r="E133" s="30"/>
      <c r="F133" s="16"/>
      <c r="G133" s="30"/>
      <c r="H133" s="30"/>
      <c r="I133" s="30"/>
      <c r="J133" s="16"/>
      <c r="K133" s="30"/>
      <c r="L133" s="30"/>
      <c r="M133" s="30"/>
      <c r="N133" s="16"/>
      <c r="O133" s="30"/>
      <c r="P133" s="30"/>
      <c r="Q133" s="30"/>
      <c r="R133" s="16"/>
      <c r="S133" s="30"/>
      <c r="T133" s="30"/>
      <c r="U133" s="30"/>
      <c r="V133" s="16"/>
      <c r="W133" s="30"/>
      <c r="X133" s="30"/>
      <c r="Y133" s="30"/>
      <c r="Z133" s="16"/>
      <c r="AA133" s="30"/>
      <c r="AB133" s="30"/>
      <c r="AC133" s="30"/>
      <c r="AD133" s="16"/>
      <c r="AE133" s="30"/>
      <c r="AF133" s="30"/>
      <c r="AG133" s="30"/>
    </row>
    <row r="134" spans="1:33">
      <c r="A134" s="13"/>
      <c r="B134" s="134" t="s">
        <v>46</v>
      </c>
      <c r="C134" s="147" t="s">
        <v>194</v>
      </c>
      <c r="D134" s="135">
        <v>12</v>
      </c>
      <c r="E134" s="37"/>
      <c r="F134" s="37"/>
      <c r="G134" s="147" t="s">
        <v>194</v>
      </c>
      <c r="H134" s="135">
        <v>113</v>
      </c>
      <c r="I134" s="37"/>
      <c r="J134" s="37"/>
      <c r="K134" s="147" t="s">
        <v>194</v>
      </c>
      <c r="L134" s="135" t="s">
        <v>277</v>
      </c>
      <c r="M134" s="37"/>
      <c r="N134" s="37"/>
      <c r="O134" s="147" t="s">
        <v>194</v>
      </c>
      <c r="P134" s="135">
        <v>187</v>
      </c>
      <c r="Q134" s="37"/>
      <c r="R134" s="37"/>
      <c r="S134" s="147" t="s">
        <v>194</v>
      </c>
      <c r="T134" s="143">
        <v>1155</v>
      </c>
      <c r="U134" s="37"/>
      <c r="V134" s="37"/>
      <c r="W134" s="147" t="s">
        <v>194</v>
      </c>
      <c r="X134" s="135" t="s">
        <v>277</v>
      </c>
      <c r="Y134" s="37"/>
      <c r="Z134" s="37"/>
      <c r="AA134" s="147" t="s">
        <v>194</v>
      </c>
      <c r="AB134" s="135" t="s">
        <v>277</v>
      </c>
      <c r="AC134" s="37"/>
      <c r="AD134" s="37"/>
      <c r="AE134" s="147" t="s">
        <v>194</v>
      </c>
      <c r="AF134" s="143">
        <v>1467</v>
      </c>
      <c r="AG134" s="37"/>
    </row>
    <row r="135" spans="1:33">
      <c r="A135" s="13"/>
      <c r="B135" s="134"/>
      <c r="C135" s="147"/>
      <c r="D135" s="135"/>
      <c r="E135" s="37"/>
      <c r="F135" s="37"/>
      <c r="G135" s="147"/>
      <c r="H135" s="135"/>
      <c r="I135" s="37"/>
      <c r="J135" s="37"/>
      <c r="K135" s="147"/>
      <c r="L135" s="135"/>
      <c r="M135" s="37"/>
      <c r="N135" s="37"/>
      <c r="O135" s="147"/>
      <c r="P135" s="135"/>
      <c r="Q135" s="37"/>
      <c r="R135" s="37"/>
      <c r="S135" s="147"/>
      <c r="T135" s="143"/>
      <c r="U135" s="37"/>
      <c r="V135" s="37"/>
      <c r="W135" s="147"/>
      <c r="X135" s="135"/>
      <c r="Y135" s="37"/>
      <c r="Z135" s="37"/>
      <c r="AA135" s="147"/>
      <c r="AB135" s="135"/>
      <c r="AC135" s="37"/>
      <c r="AD135" s="37"/>
      <c r="AE135" s="147"/>
      <c r="AF135" s="143"/>
      <c r="AG135" s="37"/>
    </row>
    <row r="136" spans="1:33">
      <c r="A136" s="13"/>
      <c r="B136" s="131" t="s">
        <v>707</v>
      </c>
      <c r="C136" s="133" t="s">
        <v>277</v>
      </c>
      <c r="D136" s="133"/>
      <c r="E136" s="30"/>
      <c r="F136" s="30"/>
      <c r="G136" s="133" t="s">
        <v>277</v>
      </c>
      <c r="H136" s="133"/>
      <c r="I136" s="30"/>
      <c r="J136" s="30"/>
      <c r="K136" s="133" t="s">
        <v>277</v>
      </c>
      <c r="L136" s="133"/>
      <c r="M136" s="30"/>
      <c r="N136" s="30"/>
      <c r="O136" s="133" t="s">
        <v>277</v>
      </c>
      <c r="P136" s="133"/>
      <c r="Q136" s="30"/>
      <c r="R136" s="30"/>
      <c r="S136" s="133">
        <v>235</v>
      </c>
      <c r="T136" s="133"/>
      <c r="U136" s="30"/>
      <c r="V136" s="30"/>
      <c r="W136" s="133" t="s">
        <v>277</v>
      </c>
      <c r="X136" s="133"/>
      <c r="Y136" s="30"/>
      <c r="Z136" s="30"/>
      <c r="AA136" s="133" t="s">
        <v>716</v>
      </c>
      <c r="AB136" s="133"/>
      <c r="AC136" s="132" t="s">
        <v>224</v>
      </c>
      <c r="AD136" s="30"/>
      <c r="AE136" s="133" t="s">
        <v>277</v>
      </c>
      <c r="AF136" s="133"/>
      <c r="AG136" s="30"/>
    </row>
    <row r="137" spans="1:33" ht="15.75" thickBot="1">
      <c r="A137" s="13"/>
      <c r="B137" s="131"/>
      <c r="C137" s="138"/>
      <c r="D137" s="138"/>
      <c r="E137" s="89"/>
      <c r="F137" s="30"/>
      <c r="G137" s="138"/>
      <c r="H137" s="138"/>
      <c r="I137" s="89"/>
      <c r="J137" s="30"/>
      <c r="K137" s="138"/>
      <c r="L137" s="138"/>
      <c r="M137" s="89"/>
      <c r="N137" s="30"/>
      <c r="O137" s="138"/>
      <c r="P137" s="138"/>
      <c r="Q137" s="89"/>
      <c r="R137" s="30"/>
      <c r="S137" s="138"/>
      <c r="T137" s="138"/>
      <c r="U137" s="89"/>
      <c r="V137" s="30"/>
      <c r="W137" s="138"/>
      <c r="X137" s="138"/>
      <c r="Y137" s="89"/>
      <c r="Z137" s="30"/>
      <c r="AA137" s="138"/>
      <c r="AB137" s="138"/>
      <c r="AC137" s="140"/>
      <c r="AD137" s="30"/>
      <c r="AE137" s="138"/>
      <c r="AF137" s="138"/>
      <c r="AG137" s="89"/>
    </row>
    <row r="138" spans="1:33">
      <c r="A138" s="13"/>
      <c r="B138" s="134" t="s">
        <v>47</v>
      </c>
      <c r="C138" s="144">
        <v>12</v>
      </c>
      <c r="D138" s="144"/>
      <c r="E138" s="62"/>
      <c r="F138" s="37"/>
      <c r="G138" s="144">
        <v>113</v>
      </c>
      <c r="H138" s="144"/>
      <c r="I138" s="62"/>
      <c r="J138" s="37"/>
      <c r="K138" s="144" t="s">
        <v>277</v>
      </c>
      <c r="L138" s="144"/>
      <c r="M138" s="62"/>
      <c r="N138" s="37"/>
      <c r="O138" s="144">
        <v>187</v>
      </c>
      <c r="P138" s="144"/>
      <c r="Q138" s="62"/>
      <c r="R138" s="37"/>
      <c r="S138" s="145">
        <v>1390</v>
      </c>
      <c r="T138" s="145"/>
      <c r="U138" s="62"/>
      <c r="V138" s="37"/>
      <c r="W138" s="144" t="s">
        <v>277</v>
      </c>
      <c r="X138" s="144"/>
      <c r="Y138" s="62"/>
      <c r="Z138" s="37"/>
      <c r="AA138" s="144" t="s">
        <v>716</v>
      </c>
      <c r="AB138" s="144"/>
      <c r="AC138" s="150" t="s">
        <v>224</v>
      </c>
      <c r="AD138" s="37"/>
      <c r="AE138" s="145">
        <v>1467</v>
      </c>
      <c r="AF138" s="145"/>
      <c r="AG138" s="62"/>
    </row>
    <row r="139" spans="1:33" ht="15.75" thickBot="1">
      <c r="A139" s="13"/>
      <c r="B139" s="134"/>
      <c r="C139" s="136"/>
      <c r="D139" s="136"/>
      <c r="E139" s="41"/>
      <c r="F139" s="37"/>
      <c r="G139" s="136"/>
      <c r="H139" s="136"/>
      <c r="I139" s="41"/>
      <c r="J139" s="37"/>
      <c r="K139" s="136"/>
      <c r="L139" s="136"/>
      <c r="M139" s="41"/>
      <c r="N139" s="37"/>
      <c r="O139" s="136"/>
      <c r="P139" s="136"/>
      <c r="Q139" s="41"/>
      <c r="R139" s="37"/>
      <c r="S139" s="146"/>
      <c r="T139" s="146"/>
      <c r="U139" s="41"/>
      <c r="V139" s="37"/>
      <c r="W139" s="136"/>
      <c r="X139" s="136"/>
      <c r="Y139" s="41"/>
      <c r="Z139" s="37"/>
      <c r="AA139" s="136"/>
      <c r="AB139" s="136"/>
      <c r="AC139" s="148"/>
      <c r="AD139" s="37"/>
      <c r="AE139" s="146"/>
      <c r="AF139" s="146"/>
      <c r="AG139" s="41"/>
    </row>
    <row r="140" spans="1:33">
      <c r="A140" s="13"/>
      <c r="B140" s="16"/>
      <c r="C140" s="31"/>
      <c r="D140" s="31"/>
      <c r="E140" s="31"/>
      <c r="F140" s="16"/>
      <c r="G140" s="31"/>
      <c r="H140" s="31"/>
      <c r="I140" s="31"/>
      <c r="J140" s="16"/>
      <c r="K140" s="31"/>
      <c r="L140" s="31"/>
      <c r="M140" s="31"/>
      <c r="N140" s="16"/>
      <c r="O140" s="31"/>
      <c r="P140" s="31"/>
      <c r="Q140" s="31"/>
      <c r="R140" s="16"/>
      <c r="S140" s="31"/>
      <c r="T140" s="31"/>
      <c r="U140" s="31"/>
      <c r="V140" s="16"/>
      <c r="W140" s="31"/>
      <c r="X140" s="31"/>
      <c r="Y140" s="31"/>
      <c r="Z140" s="16"/>
      <c r="AA140" s="31"/>
      <c r="AB140" s="31"/>
      <c r="AC140" s="31"/>
      <c r="AD140" s="16"/>
      <c r="AE140" s="31"/>
      <c r="AF140" s="31"/>
      <c r="AG140" s="31"/>
    </row>
    <row r="141" spans="1:33">
      <c r="A141" s="13"/>
      <c r="B141" s="147" t="s">
        <v>48</v>
      </c>
      <c r="C141" s="135" t="s">
        <v>277</v>
      </c>
      <c r="D141" s="135"/>
      <c r="E141" s="37"/>
      <c r="F141" s="37"/>
      <c r="G141" s="135" t="s">
        <v>277</v>
      </c>
      <c r="H141" s="135"/>
      <c r="I141" s="37"/>
      <c r="J141" s="37"/>
      <c r="K141" s="135" t="s">
        <v>277</v>
      </c>
      <c r="L141" s="135"/>
      <c r="M141" s="37"/>
      <c r="N141" s="37"/>
      <c r="O141" s="143">
        <v>10671</v>
      </c>
      <c r="P141" s="143"/>
      <c r="Q141" s="37"/>
      <c r="R141" s="37"/>
      <c r="S141" s="143">
        <v>3510</v>
      </c>
      <c r="T141" s="143"/>
      <c r="U141" s="37"/>
      <c r="V141" s="37"/>
      <c r="W141" s="135" t="s">
        <v>277</v>
      </c>
      <c r="X141" s="135"/>
      <c r="Y141" s="37"/>
      <c r="Z141" s="37"/>
      <c r="AA141" s="135" t="s">
        <v>277</v>
      </c>
      <c r="AB141" s="135"/>
      <c r="AC141" s="37"/>
      <c r="AD141" s="37"/>
      <c r="AE141" s="143">
        <v>14181</v>
      </c>
      <c r="AF141" s="143"/>
      <c r="AG141" s="37"/>
    </row>
    <row r="142" spans="1:33" ht="15.75" thickBot="1">
      <c r="A142" s="13"/>
      <c r="B142" s="147"/>
      <c r="C142" s="136"/>
      <c r="D142" s="136"/>
      <c r="E142" s="41"/>
      <c r="F142" s="37"/>
      <c r="G142" s="136"/>
      <c r="H142" s="136"/>
      <c r="I142" s="41"/>
      <c r="J142" s="37"/>
      <c r="K142" s="136"/>
      <c r="L142" s="136"/>
      <c r="M142" s="41"/>
      <c r="N142" s="37"/>
      <c r="O142" s="146"/>
      <c r="P142" s="146"/>
      <c r="Q142" s="41"/>
      <c r="R142" s="37"/>
      <c r="S142" s="146"/>
      <c r="T142" s="146"/>
      <c r="U142" s="41"/>
      <c r="V142" s="37"/>
      <c r="W142" s="136"/>
      <c r="X142" s="136"/>
      <c r="Y142" s="41"/>
      <c r="Z142" s="37"/>
      <c r="AA142" s="136"/>
      <c r="AB142" s="136"/>
      <c r="AC142" s="41"/>
      <c r="AD142" s="37"/>
      <c r="AE142" s="146"/>
      <c r="AF142" s="146"/>
      <c r="AG142" s="41"/>
    </row>
    <row r="143" spans="1:33">
      <c r="A143" s="13"/>
      <c r="B143" s="132" t="s">
        <v>708</v>
      </c>
      <c r="C143" s="137" t="s">
        <v>277</v>
      </c>
      <c r="D143" s="137"/>
      <c r="E143" s="31"/>
      <c r="F143" s="30"/>
      <c r="G143" s="137" t="s">
        <v>277</v>
      </c>
      <c r="H143" s="137"/>
      <c r="I143" s="31"/>
      <c r="J143" s="30"/>
      <c r="K143" s="137" t="s">
        <v>277</v>
      </c>
      <c r="L143" s="137"/>
      <c r="M143" s="31"/>
      <c r="N143" s="30"/>
      <c r="O143" s="137" t="s">
        <v>277</v>
      </c>
      <c r="P143" s="137"/>
      <c r="Q143" s="31"/>
      <c r="R143" s="30"/>
      <c r="S143" s="137">
        <v>779</v>
      </c>
      <c r="T143" s="137"/>
      <c r="U143" s="31"/>
      <c r="V143" s="30"/>
      <c r="W143" s="137" t="s">
        <v>277</v>
      </c>
      <c r="X143" s="137"/>
      <c r="Y143" s="31"/>
      <c r="Z143" s="30"/>
      <c r="AA143" s="137" t="s">
        <v>718</v>
      </c>
      <c r="AB143" s="137"/>
      <c r="AC143" s="139" t="s">
        <v>224</v>
      </c>
      <c r="AD143" s="30"/>
      <c r="AE143" s="137" t="s">
        <v>277</v>
      </c>
      <c r="AF143" s="137"/>
      <c r="AG143" s="31"/>
    </row>
    <row r="144" spans="1:33" ht="15.75" thickBot="1">
      <c r="A144" s="13"/>
      <c r="B144" s="132"/>
      <c r="C144" s="138"/>
      <c r="D144" s="138"/>
      <c r="E144" s="89"/>
      <c r="F144" s="30"/>
      <c r="G144" s="138"/>
      <c r="H144" s="138"/>
      <c r="I144" s="89"/>
      <c r="J144" s="30"/>
      <c r="K144" s="138"/>
      <c r="L144" s="138"/>
      <c r="M144" s="89"/>
      <c r="N144" s="30"/>
      <c r="O144" s="138"/>
      <c r="P144" s="138"/>
      <c r="Q144" s="89"/>
      <c r="R144" s="30"/>
      <c r="S144" s="138"/>
      <c r="T144" s="138"/>
      <c r="U144" s="89"/>
      <c r="V144" s="30"/>
      <c r="W144" s="138"/>
      <c r="X144" s="138"/>
      <c r="Y144" s="89"/>
      <c r="Z144" s="30"/>
      <c r="AA144" s="138"/>
      <c r="AB144" s="138"/>
      <c r="AC144" s="140"/>
      <c r="AD144" s="30"/>
      <c r="AE144" s="138"/>
      <c r="AF144" s="138"/>
      <c r="AG144" s="89"/>
    </row>
    <row r="145" spans="1:33">
      <c r="A145" s="13"/>
      <c r="B145" s="147" t="s">
        <v>49</v>
      </c>
      <c r="C145" s="145">
        <v>1204</v>
      </c>
      <c r="D145" s="145"/>
      <c r="E145" s="62"/>
      <c r="F145" s="37"/>
      <c r="G145" s="144" t="s">
        <v>277</v>
      </c>
      <c r="H145" s="144"/>
      <c r="I145" s="62"/>
      <c r="J145" s="37"/>
      <c r="K145" s="144" t="s">
        <v>277</v>
      </c>
      <c r="L145" s="144"/>
      <c r="M145" s="62"/>
      <c r="N145" s="37"/>
      <c r="O145" s="144" t="s">
        <v>277</v>
      </c>
      <c r="P145" s="144"/>
      <c r="Q145" s="62"/>
      <c r="R145" s="37"/>
      <c r="S145" s="144">
        <v>227</v>
      </c>
      <c r="T145" s="144"/>
      <c r="U145" s="62"/>
      <c r="V145" s="37"/>
      <c r="W145" s="144" t="s">
        <v>277</v>
      </c>
      <c r="X145" s="144"/>
      <c r="Y145" s="62"/>
      <c r="Z145" s="37"/>
      <c r="AA145" s="144" t="s">
        <v>277</v>
      </c>
      <c r="AB145" s="144"/>
      <c r="AC145" s="62"/>
      <c r="AD145" s="37"/>
      <c r="AE145" s="145">
        <v>1431</v>
      </c>
      <c r="AF145" s="145"/>
      <c r="AG145" s="62"/>
    </row>
    <row r="146" spans="1:33" ht="15.75" thickBot="1">
      <c r="A146" s="13"/>
      <c r="B146" s="147"/>
      <c r="C146" s="146"/>
      <c r="D146" s="146"/>
      <c r="E146" s="41"/>
      <c r="F146" s="37"/>
      <c r="G146" s="136"/>
      <c r="H146" s="136"/>
      <c r="I146" s="41"/>
      <c r="J146" s="37"/>
      <c r="K146" s="136"/>
      <c r="L146" s="136"/>
      <c r="M146" s="41"/>
      <c r="N146" s="37"/>
      <c r="O146" s="136"/>
      <c r="P146" s="136"/>
      <c r="Q146" s="41"/>
      <c r="R146" s="37"/>
      <c r="S146" s="136"/>
      <c r="T146" s="136"/>
      <c r="U146" s="41"/>
      <c r="V146" s="37"/>
      <c r="W146" s="136"/>
      <c r="X146" s="136"/>
      <c r="Y146" s="41"/>
      <c r="Z146" s="37"/>
      <c r="AA146" s="136"/>
      <c r="AB146" s="136"/>
      <c r="AC146" s="41"/>
      <c r="AD146" s="37"/>
      <c r="AE146" s="146"/>
      <c r="AF146" s="146"/>
      <c r="AG146" s="41"/>
    </row>
    <row r="147" spans="1:33">
      <c r="A147" s="13"/>
      <c r="B147" s="132" t="s">
        <v>50</v>
      </c>
      <c r="C147" s="137" t="s">
        <v>277</v>
      </c>
      <c r="D147" s="137"/>
      <c r="E147" s="31"/>
      <c r="F147" s="30"/>
      <c r="G147" s="137">
        <v>6</v>
      </c>
      <c r="H147" s="137"/>
      <c r="I147" s="31"/>
      <c r="J147" s="30"/>
      <c r="K147" s="137" t="s">
        <v>277</v>
      </c>
      <c r="L147" s="137"/>
      <c r="M147" s="31"/>
      <c r="N147" s="30"/>
      <c r="O147" s="137" t="s">
        <v>277</v>
      </c>
      <c r="P147" s="137"/>
      <c r="Q147" s="31"/>
      <c r="R147" s="30"/>
      <c r="S147" s="137">
        <v>59</v>
      </c>
      <c r="T147" s="137"/>
      <c r="U147" s="31"/>
      <c r="V147" s="30"/>
      <c r="W147" s="137" t="s">
        <v>277</v>
      </c>
      <c r="X147" s="137"/>
      <c r="Y147" s="31"/>
      <c r="Z147" s="30"/>
      <c r="AA147" s="137" t="s">
        <v>277</v>
      </c>
      <c r="AB147" s="137"/>
      <c r="AC147" s="31"/>
      <c r="AD147" s="30"/>
      <c r="AE147" s="137">
        <v>65</v>
      </c>
      <c r="AF147" s="137"/>
      <c r="AG147" s="31"/>
    </row>
    <row r="148" spans="1:33" ht="15.75" thickBot="1">
      <c r="A148" s="13"/>
      <c r="B148" s="132"/>
      <c r="C148" s="138"/>
      <c r="D148" s="138"/>
      <c r="E148" s="89"/>
      <c r="F148" s="30"/>
      <c r="G148" s="138"/>
      <c r="H148" s="138"/>
      <c r="I148" s="89"/>
      <c r="J148" s="30"/>
      <c r="K148" s="138"/>
      <c r="L148" s="138"/>
      <c r="M148" s="89"/>
      <c r="N148" s="30"/>
      <c r="O148" s="138"/>
      <c r="P148" s="138"/>
      <c r="Q148" s="89"/>
      <c r="R148" s="30"/>
      <c r="S148" s="138"/>
      <c r="T148" s="138"/>
      <c r="U148" s="89"/>
      <c r="V148" s="30"/>
      <c r="W148" s="138"/>
      <c r="X148" s="138"/>
      <c r="Y148" s="89"/>
      <c r="Z148" s="30"/>
      <c r="AA148" s="138"/>
      <c r="AB148" s="138"/>
      <c r="AC148" s="89"/>
      <c r="AD148" s="30"/>
      <c r="AE148" s="138"/>
      <c r="AF148" s="138"/>
      <c r="AG148" s="89"/>
    </row>
    <row r="149" spans="1:33">
      <c r="A149" s="13"/>
      <c r="B149" s="22"/>
      <c r="C149" s="62"/>
      <c r="D149" s="62"/>
      <c r="E149" s="62"/>
      <c r="F149" s="22"/>
      <c r="G149" s="62"/>
      <c r="H149" s="62"/>
      <c r="I149" s="62"/>
      <c r="J149" s="22"/>
      <c r="K149" s="62"/>
      <c r="L149" s="62"/>
      <c r="M149" s="62"/>
      <c r="N149" s="22"/>
      <c r="O149" s="62"/>
      <c r="P149" s="62"/>
      <c r="Q149" s="62"/>
      <c r="R149" s="22"/>
      <c r="S149" s="62"/>
      <c r="T149" s="62"/>
      <c r="U149" s="62"/>
      <c r="V149" s="22"/>
      <c r="W149" s="62"/>
      <c r="X149" s="62"/>
      <c r="Y149" s="62"/>
      <c r="Z149" s="22"/>
      <c r="AA149" s="62"/>
      <c r="AB149" s="62"/>
      <c r="AC149" s="62"/>
      <c r="AD149" s="22"/>
      <c r="AE149" s="62"/>
      <c r="AF149" s="62"/>
      <c r="AG149" s="62"/>
    </row>
    <row r="150" spans="1:33">
      <c r="A150" s="13"/>
      <c r="B150" s="132" t="s">
        <v>709</v>
      </c>
      <c r="C150" s="133">
        <v>151</v>
      </c>
      <c r="D150" s="133"/>
      <c r="E150" s="30"/>
      <c r="F150" s="30"/>
      <c r="G150" s="141">
        <v>1295</v>
      </c>
      <c r="H150" s="141"/>
      <c r="I150" s="30"/>
      <c r="J150" s="30"/>
      <c r="K150" s="133" t="s">
        <v>277</v>
      </c>
      <c r="L150" s="133"/>
      <c r="M150" s="30"/>
      <c r="N150" s="30"/>
      <c r="O150" s="133">
        <v>325</v>
      </c>
      <c r="P150" s="133"/>
      <c r="Q150" s="30"/>
      <c r="R150" s="30"/>
      <c r="S150" s="141">
        <v>10592</v>
      </c>
      <c r="T150" s="141"/>
      <c r="U150" s="30"/>
      <c r="V150" s="30"/>
      <c r="W150" s="133" t="s">
        <v>277</v>
      </c>
      <c r="X150" s="133"/>
      <c r="Y150" s="30"/>
      <c r="Z150" s="30"/>
      <c r="AA150" s="133" t="s">
        <v>717</v>
      </c>
      <c r="AB150" s="133"/>
      <c r="AC150" s="132" t="s">
        <v>224</v>
      </c>
      <c r="AD150" s="30"/>
      <c r="AE150" s="133">
        <v>151</v>
      </c>
      <c r="AF150" s="133"/>
      <c r="AG150" s="30"/>
    </row>
    <row r="151" spans="1:33">
      <c r="A151" s="13"/>
      <c r="B151" s="132"/>
      <c r="C151" s="133"/>
      <c r="D151" s="133"/>
      <c r="E151" s="30"/>
      <c r="F151" s="30"/>
      <c r="G151" s="141"/>
      <c r="H151" s="141"/>
      <c r="I151" s="30"/>
      <c r="J151" s="30"/>
      <c r="K151" s="133"/>
      <c r="L151" s="133"/>
      <c r="M151" s="30"/>
      <c r="N151" s="30"/>
      <c r="O151" s="133"/>
      <c r="P151" s="133"/>
      <c r="Q151" s="30"/>
      <c r="R151" s="30"/>
      <c r="S151" s="141"/>
      <c r="T151" s="141"/>
      <c r="U151" s="30"/>
      <c r="V151" s="30"/>
      <c r="W151" s="133"/>
      <c r="X151" s="133"/>
      <c r="Y151" s="30"/>
      <c r="Z151" s="30"/>
      <c r="AA151" s="133"/>
      <c r="AB151" s="133"/>
      <c r="AC151" s="132"/>
      <c r="AD151" s="30"/>
      <c r="AE151" s="133"/>
      <c r="AF151" s="133"/>
      <c r="AG151" s="30"/>
    </row>
    <row r="152" spans="1:33">
      <c r="A152" s="13"/>
      <c r="B152" s="147" t="s">
        <v>711</v>
      </c>
      <c r="C152" s="135" t="s">
        <v>277</v>
      </c>
      <c r="D152" s="135"/>
      <c r="E152" s="37"/>
      <c r="F152" s="37"/>
      <c r="G152" s="135" t="s">
        <v>277</v>
      </c>
      <c r="H152" s="135"/>
      <c r="I152" s="37"/>
      <c r="J152" s="37"/>
      <c r="K152" s="135" t="s">
        <v>277</v>
      </c>
      <c r="L152" s="135"/>
      <c r="M152" s="37"/>
      <c r="N152" s="37"/>
      <c r="O152" s="135" t="s">
        <v>277</v>
      </c>
      <c r="P152" s="135"/>
      <c r="Q152" s="37"/>
      <c r="R152" s="37"/>
      <c r="S152" s="135">
        <v>392</v>
      </c>
      <c r="T152" s="135"/>
      <c r="U152" s="37"/>
      <c r="V152" s="37"/>
      <c r="W152" s="135" t="s">
        <v>277</v>
      </c>
      <c r="X152" s="135"/>
      <c r="Y152" s="37"/>
      <c r="Z152" s="37"/>
      <c r="AA152" s="135" t="s">
        <v>225</v>
      </c>
      <c r="AB152" s="135"/>
      <c r="AC152" s="147" t="s">
        <v>224</v>
      </c>
      <c r="AD152" s="37"/>
      <c r="AE152" s="135" t="s">
        <v>277</v>
      </c>
      <c r="AF152" s="135"/>
      <c r="AG152" s="37"/>
    </row>
    <row r="153" spans="1:33" ht="15.75" thickBot="1">
      <c r="A153" s="13"/>
      <c r="B153" s="147"/>
      <c r="C153" s="136"/>
      <c r="D153" s="136"/>
      <c r="E153" s="41"/>
      <c r="F153" s="37"/>
      <c r="G153" s="136"/>
      <c r="H153" s="136"/>
      <c r="I153" s="41"/>
      <c r="J153" s="37"/>
      <c r="K153" s="136"/>
      <c r="L153" s="136"/>
      <c r="M153" s="41"/>
      <c r="N153" s="37"/>
      <c r="O153" s="136"/>
      <c r="P153" s="136"/>
      <c r="Q153" s="41"/>
      <c r="R153" s="37"/>
      <c r="S153" s="136"/>
      <c r="T153" s="136"/>
      <c r="U153" s="41"/>
      <c r="V153" s="37"/>
      <c r="W153" s="136"/>
      <c r="X153" s="136"/>
      <c r="Y153" s="41"/>
      <c r="Z153" s="37"/>
      <c r="AA153" s="136"/>
      <c r="AB153" s="136"/>
      <c r="AC153" s="148"/>
      <c r="AD153" s="37"/>
      <c r="AE153" s="136"/>
      <c r="AF153" s="136"/>
      <c r="AG153" s="41"/>
    </row>
    <row r="154" spans="1:33">
      <c r="A154" s="13"/>
      <c r="B154" s="131" t="s">
        <v>712</v>
      </c>
      <c r="C154" s="137">
        <v>151</v>
      </c>
      <c r="D154" s="137"/>
      <c r="E154" s="31"/>
      <c r="F154" s="30"/>
      <c r="G154" s="149">
        <v>1295</v>
      </c>
      <c r="H154" s="149"/>
      <c r="I154" s="31"/>
      <c r="J154" s="30"/>
      <c r="K154" s="137" t="s">
        <v>277</v>
      </c>
      <c r="L154" s="137"/>
      <c r="M154" s="31"/>
      <c r="N154" s="30"/>
      <c r="O154" s="137">
        <v>325</v>
      </c>
      <c r="P154" s="137"/>
      <c r="Q154" s="31"/>
      <c r="R154" s="30"/>
      <c r="S154" s="149">
        <v>10984</v>
      </c>
      <c r="T154" s="149"/>
      <c r="U154" s="31"/>
      <c r="V154" s="30"/>
      <c r="W154" s="137" t="s">
        <v>277</v>
      </c>
      <c r="X154" s="137"/>
      <c r="Y154" s="31"/>
      <c r="Z154" s="30"/>
      <c r="AA154" s="137" t="s">
        <v>720</v>
      </c>
      <c r="AB154" s="137"/>
      <c r="AC154" s="139" t="s">
        <v>224</v>
      </c>
      <c r="AD154" s="30"/>
      <c r="AE154" s="137">
        <v>151</v>
      </c>
      <c r="AF154" s="137"/>
      <c r="AG154" s="31"/>
    </row>
    <row r="155" spans="1:33" ht="15.75" thickBot="1">
      <c r="A155" s="13"/>
      <c r="B155" s="131"/>
      <c r="C155" s="138"/>
      <c r="D155" s="138"/>
      <c r="E155" s="89"/>
      <c r="F155" s="30"/>
      <c r="G155" s="142"/>
      <c r="H155" s="142"/>
      <c r="I155" s="89"/>
      <c r="J155" s="30"/>
      <c r="K155" s="138"/>
      <c r="L155" s="138"/>
      <c r="M155" s="89"/>
      <c r="N155" s="30"/>
      <c r="O155" s="138"/>
      <c r="P155" s="138"/>
      <c r="Q155" s="89"/>
      <c r="R155" s="30"/>
      <c r="S155" s="142"/>
      <c r="T155" s="142"/>
      <c r="U155" s="89"/>
      <c r="V155" s="30"/>
      <c r="W155" s="138"/>
      <c r="X155" s="138"/>
      <c r="Y155" s="89"/>
      <c r="Z155" s="30"/>
      <c r="AA155" s="138"/>
      <c r="AB155" s="138"/>
      <c r="AC155" s="140"/>
      <c r="AD155" s="30"/>
      <c r="AE155" s="138"/>
      <c r="AF155" s="138"/>
      <c r="AG155" s="89"/>
    </row>
    <row r="156" spans="1:33">
      <c r="A156" s="13"/>
      <c r="B156" s="22"/>
      <c r="C156" s="62"/>
      <c r="D156" s="62"/>
      <c r="E156" s="62"/>
      <c r="F156" s="22"/>
      <c r="G156" s="62"/>
      <c r="H156" s="62"/>
      <c r="I156" s="62"/>
      <c r="J156" s="22"/>
      <c r="K156" s="62"/>
      <c r="L156" s="62"/>
      <c r="M156" s="62"/>
      <c r="N156" s="22"/>
      <c r="O156" s="62"/>
      <c r="P156" s="62"/>
      <c r="Q156" s="62"/>
      <c r="R156" s="22"/>
      <c r="S156" s="62"/>
      <c r="T156" s="62"/>
      <c r="U156" s="62"/>
      <c r="V156" s="22"/>
      <c r="W156" s="62"/>
      <c r="X156" s="62"/>
      <c r="Y156" s="62"/>
      <c r="Z156" s="22"/>
      <c r="AA156" s="62"/>
      <c r="AB156" s="62"/>
      <c r="AC156" s="62"/>
      <c r="AD156" s="22"/>
      <c r="AE156" s="62"/>
      <c r="AF156" s="62"/>
      <c r="AG156" s="62"/>
    </row>
    <row r="157" spans="1:33">
      <c r="A157" s="13"/>
      <c r="B157" s="131" t="s">
        <v>714</v>
      </c>
      <c r="C157" s="132" t="s">
        <v>194</v>
      </c>
      <c r="D157" s="141">
        <v>1367</v>
      </c>
      <c r="E157" s="30"/>
      <c r="F157" s="30"/>
      <c r="G157" s="132" t="s">
        <v>194</v>
      </c>
      <c r="H157" s="141">
        <v>1414</v>
      </c>
      <c r="I157" s="30"/>
      <c r="J157" s="30"/>
      <c r="K157" s="132" t="s">
        <v>194</v>
      </c>
      <c r="L157" s="133" t="s">
        <v>277</v>
      </c>
      <c r="M157" s="30"/>
      <c r="N157" s="30"/>
      <c r="O157" s="132" t="s">
        <v>194</v>
      </c>
      <c r="P157" s="141">
        <v>11183</v>
      </c>
      <c r="Q157" s="30"/>
      <c r="R157" s="30"/>
      <c r="S157" s="132" t="s">
        <v>194</v>
      </c>
      <c r="T157" s="141">
        <v>16949</v>
      </c>
      <c r="U157" s="30"/>
      <c r="V157" s="30"/>
      <c r="W157" s="132" t="s">
        <v>194</v>
      </c>
      <c r="X157" s="133" t="s">
        <v>277</v>
      </c>
      <c r="Y157" s="30"/>
      <c r="Z157" s="30"/>
      <c r="AA157" s="132" t="s">
        <v>194</v>
      </c>
      <c r="AB157" s="133" t="s">
        <v>719</v>
      </c>
      <c r="AC157" s="132" t="s">
        <v>224</v>
      </c>
      <c r="AD157" s="30"/>
      <c r="AE157" s="132" t="s">
        <v>194</v>
      </c>
      <c r="AF157" s="141">
        <v>17295</v>
      </c>
      <c r="AG157" s="30"/>
    </row>
    <row r="158" spans="1:33" ht="15.75" thickBot="1">
      <c r="A158" s="13"/>
      <c r="B158" s="131"/>
      <c r="C158" s="151"/>
      <c r="D158" s="152"/>
      <c r="E158" s="65"/>
      <c r="F158" s="30"/>
      <c r="G158" s="151"/>
      <c r="H158" s="152"/>
      <c r="I158" s="65"/>
      <c r="J158" s="30"/>
      <c r="K158" s="151"/>
      <c r="L158" s="153"/>
      <c r="M158" s="65"/>
      <c r="N158" s="30"/>
      <c r="O158" s="151"/>
      <c r="P158" s="152"/>
      <c r="Q158" s="65"/>
      <c r="R158" s="30"/>
      <c r="S158" s="151"/>
      <c r="T158" s="152"/>
      <c r="U158" s="65"/>
      <c r="V158" s="30"/>
      <c r="W158" s="151"/>
      <c r="X158" s="153"/>
      <c r="Y158" s="65"/>
      <c r="Z158" s="30"/>
      <c r="AA158" s="151"/>
      <c r="AB158" s="153"/>
      <c r="AC158" s="151"/>
      <c r="AD158" s="30"/>
      <c r="AE158" s="151"/>
      <c r="AF158" s="152"/>
      <c r="AG158" s="65"/>
    </row>
    <row r="159" spans="1:33" ht="15.75" thickTop="1">
      <c r="A159" s="13"/>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row>
    <row r="160" spans="1:33">
      <c r="A160" s="13"/>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row>
    <row r="161" spans="1:33">
      <c r="A161" s="13"/>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row>
    <row r="162" spans="1:33">
      <c r="A162" s="13"/>
      <c r="B162" s="129" t="s">
        <v>683</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row>
    <row r="163" spans="1:33">
      <c r="A163" s="13"/>
      <c r="B163" s="129" t="s">
        <v>721</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row>
    <row r="164" spans="1:33">
      <c r="A164" s="13"/>
      <c r="B164" s="129" t="s">
        <v>722</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row>
    <row r="165" spans="1:33">
      <c r="A165" s="13"/>
      <c r="B165" s="16"/>
      <c r="C165" s="30"/>
      <c r="D165" s="30"/>
      <c r="E165" s="30"/>
      <c r="F165" s="16"/>
      <c r="G165" s="30"/>
      <c r="H165" s="30"/>
      <c r="I165" s="30"/>
      <c r="J165" s="16"/>
      <c r="K165" s="30"/>
      <c r="L165" s="30"/>
      <c r="M165" s="30"/>
      <c r="N165" s="16"/>
      <c r="O165" s="30"/>
      <c r="P165" s="30"/>
      <c r="Q165" s="30"/>
      <c r="R165" s="16"/>
      <c r="S165" s="30"/>
      <c r="T165" s="30"/>
      <c r="U165" s="30"/>
      <c r="V165" s="16"/>
      <c r="W165" s="30"/>
      <c r="X165" s="30"/>
      <c r="Y165" s="30"/>
      <c r="Z165" s="16"/>
      <c r="AA165" s="30"/>
      <c r="AB165" s="30"/>
      <c r="AC165" s="30"/>
      <c r="AD165" s="16"/>
      <c r="AE165" s="30"/>
      <c r="AF165" s="30"/>
      <c r="AG165" s="30"/>
    </row>
    <row r="166" spans="1:33" ht="15.75" thickBot="1">
      <c r="A166" s="13"/>
      <c r="B166" s="16"/>
      <c r="C166" s="130" t="s">
        <v>686</v>
      </c>
      <c r="D166" s="130"/>
      <c r="E166" s="130"/>
      <c r="F166" s="16"/>
      <c r="G166" s="130" t="s">
        <v>687</v>
      </c>
      <c r="H166" s="130"/>
      <c r="I166" s="130"/>
      <c r="J166" s="16"/>
      <c r="K166" s="130" t="s">
        <v>688</v>
      </c>
      <c r="L166" s="130"/>
      <c r="M166" s="130"/>
      <c r="N166" s="16"/>
      <c r="O166" s="130" t="s">
        <v>689</v>
      </c>
      <c r="P166" s="130"/>
      <c r="Q166" s="130"/>
      <c r="R166" s="16"/>
      <c r="S166" s="130" t="s">
        <v>690</v>
      </c>
      <c r="T166" s="130"/>
      <c r="U166" s="130"/>
      <c r="V166" s="16"/>
      <c r="W166" s="130" t="s">
        <v>691</v>
      </c>
      <c r="X166" s="130"/>
      <c r="Y166" s="130"/>
      <c r="Z166" s="16"/>
      <c r="AA166" s="130" t="s">
        <v>692</v>
      </c>
      <c r="AB166" s="130"/>
      <c r="AC166" s="130"/>
      <c r="AD166" s="16"/>
      <c r="AE166" s="130" t="s">
        <v>693</v>
      </c>
      <c r="AF166" s="130"/>
      <c r="AG166" s="130"/>
    </row>
    <row r="167" spans="1:33">
      <c r="A167" s="13"/>
      <c r="B167" s="16"/>
      <c r="C167" s="31"/>
      <c r="D167" s="31"/>
      <c r="E167" s="31"/>
      <c r="F167" s="16"/>
      <c r="G167" s="31"/>
      <c r="H167" s="31"/>
      <c r="I167" s="31"/>
      <c r="J167" s="16"/>
      <c r="K167" s="31"/>
      <c r="L167" s="31"/>
      <c r="M167" s="31"/>
      <c r="N167" s="16"/>
      <c r="O167" s="31"/>
      <c r="P167" s="31"/>
      <c r="Q167" s="31"/>
      <c r="R167" s="16"/>
      <c r="S167" s="31"/>
      <c r="T167" s="31"/>
      <c r="U167" s="31"/>
      <c r="V167" s="16"/>
      <c r="W167" s="31"/>
      <c r="X167" s="31"/>
      <c r="Y167" s="31"/>
      <c r="Z167" s="16"/>
      <c r="AA167" s="31"/>
      <c r="AB167" s="31"/>
      <c r="AC167" s="31"/>
      <c r="AD167" s="16"/>
      <c r="AE167" s="31"/>
      <c r="AF167" s="31"/>
      <c r="AG167" s="31"/>
    </row>
    <row r="168" spans="1:33">
      <c r="A168" s="13"/>
      <c r="B168" s="147" t="s">
        <v>82</v>
      </c>
      <c r="C168" s="147" t="s">
        <v>194</v>
      </c>
      <c r="D168" s="135">
        <v>22</v>
      </c>
      <c r="E168" s="37"/>
      <c r="F168" s="37"/>
      <c r="G168" s="147" t="s">
        <v>194</v>
      </c>
      <c r="H168" s="135">
        <v>235</v>
      </c>
      <c r="I168" s="37"/>
      <c r="J168" s="37"/>
      <c r="K168" s="147" t="s">
        <v>194</v>
      </c>
      <c r="L168" s="135" t="s">
        <v>277</v>
      </c>
      <c r="M168" s="37"/>
      <c r="N168" s="37"/>
      <c r="O168" s="147" t="s">
        <v>194</v>
      </c>
      <c r="P168" s="135" t="s">
        <v>277</v>
      </c>
      <c r="Q168" s="37"/>
      <c r="R168" s="37"/>
      <c r="S168" s="147" t="s">
        <v>194</v>
      </c>
      <c r="T168" s="143">
        <v>9108</v>
      </c>
      <c r="U168" s="37"/>
      <c r="V168" s="37"/>
      <c r="W168" s="147" t="s">
        <v>194</v>
      </c>
      <c r="X168" s="135" t="s">
        <v>277</v>
      </c>
      <c r="Y168" s="37"/>
      <c r="Z168" s="37"/>
      <c r="AA168" s="147" t="s">
        <v>194</v>
      </c>
      <c r="AB168" s="135" t="s">
        <v>554</v>
      </c>
      <c r="AC168" s="147" t="s">
        <v>224</v>
      </c>
      <c r="AD168" s="37"/>
      <c r="AE168" s="147" t="s">
        <v>194</v>
      </c>
      <c r="AF168" s="143">
        <v>9108</v>
      </c>
      <c r="AG168" s="37"/>
    </row>
    <row r="169" spans="1:33" ht="15.75" thickBot="1">
      <c r="A169" s="13"/>
      <c r="B169" s="147"/>
      <c r="C169" s="148"/>
      <c r="D169" s="136"/>
      <c r="E169" s="41"/>
      <c r="F169" s="37"/>
      <c r="G169" s="148"/>
      <c r="H169" s="136"/>
      <c r="I169" s="41"/>
      <c r="J169" s="37"/>
      <c r="K169" s="148"/>
      <c r="L169" s="136"/>
      <c r="M169" s="41"/>
      <c r="N169" s="37"/>
      <c r="O169" s="148"/>
      <c r="P169" s="136"/>
      <c r="Q169" s="41"/>
      <c r="R169" s="37"/>
      <c r="S169" s="148"/>
      <c r="T169" s="146"/>
      <c r="U169" s="41"/>
      <c r="V169" s="37"/>
      <c r="W169" s="148"/>
      <c r="X169" s="136"/>
      <c r="Y169" s="41"/>
      <c r="Z169" s="37"/>
      <c r="AA169" s="148"/>
      <c r="AB169" s="136"/>
      <c r="AC169" s="148"/>
      <c r="AD169" s="37"/>
      <c r="AE169" s="148"/>
      <c r="AF169" s="146"/>
      <c r="AG169" s="41"/>
    </row>
    <row r="170" spans="1:33">
      <c r="A170" s="13"/>
      <c r="B170" s="16"/>
      <c r="C170" s="31"/>
      <c r="D170" s="31"/>
      <c r="E170" s="31"/>
      <c r="F170" s="16"/>
      <c r="G170" s="31"/>
      <c r="H170" s="31"/>
      <c r="I170" s="31"/>
      <c r="J170" s="16"/>
      <c r="K170" s="31"/>
      <c r="L170" s="31"/>
      <c r="M170" s="31"/>
      <c r="N170" s="16"/>
      <c r="O170" s="31"/>
      <c r="P170" s="31"/>
      <c r="Q170" s="31"/>
      <c r="R170" s="16"/>
      <c r="S170" s="31"/>
      <c r="T170" s="31"/>
      <c r="U170" s="31"/>
      <c r="V170" s="16"/>
      <c r="W170" s="31"/>
      <c r="X170" s="31"/>
      <c r="Y170" s="31"/>
      <c r="Z170" s="16"/>
      <c r="AA170" s="31"/>
      <c r="AB170" s="31"/>
      <c r="AC170" s="31"/>
      <c r="AD170" s="16"/>
      <c r="AE170" s="31"/>
      <c r="AF170" s="31"/>
      <c r="AG170" s="31"/>
    </row>
    <row r="171" spans="1:33">
      <c r="A171" s="13"/>
      <c r="B171" s="127" t="s">
        <v>83</v>
      </c>
      <c r="C171" s="37"/>
      <c r="D171" s="37"/>
      <c r="E171" s="37"/>
      <c r="F171" s="22"/>
      <c r="G171" s="37"/>
      <c r="H171" s="37"/>
      <c r="I171" s="37"/>
      <c r="J171" s="22"/>
      <c r="K171" s="37"/>
      <c r="L171" s="37"/>
      <c r="M171" s="37"/>
      <c r="N171" s="22"/>
      <c r="O171" s="37"/>
      <c r="P171" s="37"/>
      <c r="Q171" s="37"/>
      <c r="R171" s="22"/>
      <c r="S171" s="37"/>
      <c r="T171" s="37"/>
      <c r="U171" s="37"/>
      <c r="V171" s="22"/>
      <c r="W171" s="37"/>
      <c r="X171" s="37"/>
      <c r="Y171" s="37"/>
      <c r="Z171" s="22"/>
      <c r="AA171" s="37"/>
      <c r="AB171" s="37"/>
      <c r="AC171" s="37"/>
      <c r="AD171" s="22"/>
      <c r="AE171" s="37"/>
      <c r="AF171" s="37"/>
      <c r="AG171" s="37"/>
    </row>
    <row r="172" spans="1:33">
      <c r="A172" s="13"/>
      <c r="B172" s="131" t="s">
        <v>84</v>
      </c>
      <c r="C172" s="133">
        <v>22</v>
      </c>
      <c r="D172" s="133"/>
      <c r="E172" s="30"/>
      <c r="F172" s="30"/>
      <c r="G172" s="133">
        <v>235</v>
      </c>
      <c r="H172" s="133"/>
      <c r="I172" s="30"/>
      <c r="J172" s="30"/>
      <c r="K172" s="133" t="s">
        <v>277</v>
      </c>
      <c r="L172" s="133"/>
      <c r="M172" s="30"/>
      <c r="N172" s="30"/>
      <c r="O172" s="133" t="s">
        <v>277</v>
      </c>
      <c r="P172" s="133"/>
      <c r="Q172" s="30"/>
      <c r="R172" s="30"/>
      <c r="S172" s="141">
        <v>5973</v>
      </c>
      <c r="T172" s="141"/>
      <c r="U172" s="30"/>
      <c r="V172" s="30"/>
      <c r="W172" s="133" t="s">
        <v>277</v>
      </c>
      <c r="X172" s="133"/>
      <c r="Y172" s="30"/>
      <c r="Z172" s="30"/>
      <c r="AA172" s="133" t="s">
        <v>554</v>
      </c>
      <c r="AB172" s="133"/>
      <c r="AC172" s="132" t="s">
        <v>224</v>
      </c>
      <c r="AD172" s="30"/>
      <c r="AE172" s="141">
        <v>5973</v>
      </c>
      <c r="AF172" s="141"/>
      <c r="AG172" s="30"/>
    </row>
    <row r="173" spans="1:33">
      <c r="A173" s="13"/>
      <c r="B173" s="131"/>
      <c r="C173" s="133"/>
      <c r="D173" s="133"/>
      <c r="E173" s="30"/>
      <c r="F173" s="30"/>
      <c r="G173" s="133"/>
      <c r="H173" s="133"/>
      <c r="I173" s="30"/>
      <c r="J173" s="30"/>
      <c r="K173" s="133"/>
      <c r="L173" s="133"/>
      <c r="M173" s="30"/>
      <c r="N173" s="30"/>
      <c r="O173" s="133"/>
      <c r="P173" s="133"/>
      <c r="Q173" s="30"/>
      <c r="R173" s="30"/>
      <c r="S173" s="141"/>
      <c r="T173" s="141"/>
      <c r="U173" s="30"/>
      <c r="V173" s="30"/>
      <c r="W173" s="133"/>
      <c r="X173" s="133"/>
      <c r="Y173" s="30"/>
      <c r="Z173" s="30"/>
      <c r="AA173" s="133"/>
      <c r="AB173" s="133"/>
      <c r="AC173" s="132"/>
      <c r="AD173" s="30"/>
      <c r="AE173" s="141"/>
      <c r="AF173" s="141"/>
      <c r="AG173" s="30"/>
    </row>
    <row r="174" spans="1:33">
      <c r="A174" s="13"/>
      <c r="B174" s="134" t="s">
        <v>85</v>
      </c>
      <c r="C174" s="135" t="s">
        <v>277</v>
      </c>
      <c r="D174" s="135"/>
      <c r="E174" s="37"/>
      <c r="F174" s="37"/>
      <c r="G174" s="135" t="s">
        <v>277</v>
      </c>
      <c r="H174" s="135"/>
      <c r="I174" s="37"/>
      <c r="J174" s="37"/>
      <c r="K174" s="135" t="s">
        <v>277</v>
      </c>
      <c r="L174" s="135"/>
      <c r="M174" s="37"/>
      <c r="N174" s="37"/>
      <c r="O174" s="135" t="s">
        <v>277</v>
      </c>
      <c r="P174" s="135"/>
      <c r="Q174" s="37"/>
      <c r="R174" s="37"/>
      <c r="S174" s="143">
        <v>2102</v>
      </c>
      <c r="T174" s="143"/>
      <c r="U174" s="37"/>
      <c r="V174" s="37"/>
      <c r="W174" s="135" t="s">
        <v>277</v>
      </c>
      <c r="X174" s="135"/>
      <c r="Y174" s="37"/>
      <c r="Z174" s="37"/>
      <c r="AA174" s="135" t="s">
        <v>277</v>
      </c>
      <c r="AB174" s="135"/>
      <c r="AC174" s="37"/>
      <c r="AD174" s="37"/>
      <c r="AE174" s="143">
        <v>2102</v>
      </c>
      <c r="AF174" s="143"/>
      <c r="AG174" s="37"/>
    </row>
    <row r="175" spans="1:33">
      <c r="A175" s="13"/>
      <c r="B175" s="134"/>
      <c r="C175" s="135"/>
      <c r="D175" s="135"/>
      <c r="E175" s="37"/>
      <c r="F175" s="37"/>
      <c r="G175" s="135"/>
      <c r="H175" s="135"/>
      <c r="I175" s="37"/>
      <c r="J175" s="37"/>
      <c r="K175" s="135"/>
      <c r="L175" s="135"/>
      <c r="M175" s="37"/>
      <c r="N175" s="37"/>
      <c r="O175" s="135"/>
      <c r="P175" s="135"/>
      <c r="Q175" s="37"/>
      <c r="R175" s="37"/>
      <c r="S175" s="143"/>
      <c r="T175" s="143"/>
      <c r="U175" s="37"/>
      <c r="V175" s="37"/>
      <c r="W175" s="135"/>
      <c r="X175" s="135"/>
      <c r="Y175" s="37"/>
      <c r="Z175" s="37"/>
      <c r="AA175" s="135"/>
      <c r="AB175" s="135"/>
      <c r="AC175" s="37"/>
      <c r="AD175" s="37"/>
      <c r="AE175" s="143"/>
      <c r="AF175" s="143"/>
      <c r="AG175" s="37"/>
    </row>
    <row r="176" spans="1:33">
      <c r="A176" s="13"/>
      <c r="B176" s="131" t="s">
        <v>86</v>
      </c>
      <c r="C176" s="133" t="s">
        <v>277</v>
      </c>
      <c r="D176" s="133"/>
      <c r="E176" s="30"/>
      <c r="F176" s="30"/>
      <c r="G176" s="133" t="s">
        <v>277</v>
      </c>
      <c r="H176" s="133"/>
      <c r="I176" s="30"/>
      <c r="J176" s="30"/>
      <c r="K176" s="133" t="s">
        <v>277</v>
      </c>
      <c r="L176" s="133"/>
      <c r="M176" s="30"/>
      <c r="N176" s="30"/>
      <c r="O176" s="133" t="s">
        <v>277</v>
      </c>
      <c r="P176" s="133"/>
      <c r="Q176" s="30"/>
      <c r="R176" s="30"/>
      <c r="S176" s="133">
        <v>62</v>
      </c>
      <c r="T176" s="133"/>
      <c r="U176" s="30"/>
      <c r="V176" s="30"/>
      <c r="W176" s="133" t="s">
        <v>277</v>
      </c>
      <c r="X176" s="133"/>
      <c r="Y176" s="30"/>
      <c r="Z176" s="30"/>
      <c r="AA176" s="133" t="s">
        <v>277</v>
      </c>
      <c r="AB176" s="133"/>
      <c r="AC176" s="30"/>
      <c r="AD176" s="30"/>
      <c r="AE176" s="133">
        <v>62</v>
      </c>
      <c r="AF176" s="133"/>
      <c r="AG176" s="30"/>
    </row>
    <row r="177" spans="1:33" ht="15.75" thickBot="1">
      <c r="A177" s="13"/>
      <c r="B177" s="131"/>
      <c r="C177" s="138"/>
      <c r="D177" s="138"/>
      <c r="E177" s="89"/>
      <c r="F177" s="30"/>
      <c r="G177" s="138"/>
      <c r="H177" s="138"/>
      <c r="I177" s="89"/>
      <c r="J177" s="30"/>
      <c r="K177" s="138"/>
      <c r="L177" s="138"/>
      <c r="M177" s="89"/>
      <c r="N177" s="30"/>
      <c r="O177" s="138"/>
      <c r="P177" s="138"/>
      <c r="Q177" s="89"/>
      <c r="R177" s="30"/>
      <c r="S177" s="138"/>
      <c r="T177" s="138"/>
      <c r="U177" s="89"/>
      <c r="V177" s="30"/>
      <c r="W177" s="138"/>
      <c r="X177" s="138"/>
      <c r="Y177" s="89"/>
      <c r="Z177" s="30"/>
      <c r="AA177" s="138"/>
      <c r="AB177" s="138"/>
      <c r="AC177" s="89"/>
      <c r="AD177" s="30"/>
      <c r="AE177" s="138"/>
      <c r="AF177" s="138"/>
      <c r="AG177" s="89"/>
    </row>
    <row r="178" spans="1:33">
      <c r="A178" s="13"/>
      <c r="B178" s="22"/>
      <c r="C178" s="62"/>
      <c r="D178" s="62"/>
      <c r="E178" s="62"/>
      <c r="F178" s="22"/>
      <c r="G178" s="62"/>
      <c r="H178" s="62"/>
      <c r="I178" s="62"/>
      <c r="J178" s="22"/>
      <c r="K178" s="62"/>
      <c r="L178" s="62"/>
      <c r="M178" s="62"/>
      <c r="N178" s="22"/>
      <c r="O178" s="62"/>
      <c r="P178" s="62"/>
      <c r="Q178" s="62"/>
      <c r="R178" s="22"/>
      <c r="S178" s="62"/>
      <c r="T178" s="62"/>
      <c r="U178" s="62"/>
      <c r="V178" s="22"/>
      <c r="W178" s="62"/>
      <c r="X178" s="62"/>
      <c r="Y178" s="62"/>
      <c r="Z178" s="22"/>
      <c r="AA178" s="62"/>
      <c r="AB178" s="62"/>
      <c r="AC178" s="62"/>
      <c r="AD178" s="22"/>
      <c r="AE178" s="62"/>
      <c r="AF178" s="62"/>
      <c r="AG178" s="62"/>
    </row>
    <row r="179" spans="1:33">
      <c r="A179" s="13"/>
      <c r="B179" s="30"/>
      <c r="C179" s="133">
        <v>22</v>
      </c>
      <c r="D179" s="133"/>
      <c r="E179" s="30"/>
      <c r="F179" s="30"/>
      <c r="G179" s="133">
        <v>235</v>
      </c>
      <c r="H179" s="133"/>
      <c r="I179" s="30"/>
      <c r="J179" s="30"/>
      <c r="K179" s="133" t="s">
        <v>277</v>
      </c>
      <c r="L179" s="133"/>
      <c r="M179" s="30"/>
      <c r="N179" s="30"/>
      <c r="O179" s="133" t="s">
        <v>277</v>
      </c>
      <c r="P179" s="133"/>
      <c r="Q179" s="30"/>
      <c r="R179" s="30"/>
      <c r="S179" s="141">
        <v>8137</v>
      </c>
      <c r="T179" s="141"/>
      <c r="U179" s="30"/>
      <c r="V179" s="30"/>
      <c r="W179" s="133" t="s">
        <v>277</v>
      </c>
      <c r="X179" s="133"/>
      <c r="Y179" s="30"/>
      <c r="Z179" s="30"/>
      <c r="AA179" s="133" t="s">
        <v>554</v>
      </c>
      <c r="AB179" s="133"/>
      <c r="AC179" s="132" t="s">
        <v>224</v>
      </c>
      <c r="AD179" s="30"/>
      <c r="AE179" s="141">
        <v>8137</v>
      </c>
      <c r="AF179" s="141"/>
      <c r="AG179" s="30"/>
    </row>
    <row r="180" spans="1:33" ht="15.75" thickBot="1">
      <c r="A180" s="13"/>
      <c r="B180" s="30"/>
      <c r="C180" s="138"/>
      <c r="D180" s="138"/>
      <c r="E180" s="89"/>
      <c r="F180" s="30"/>
      <c r="G180" s="138"/>
      <c r="H180" s="138"/>
      <c r="I180" s="89"/>
      <c r="J180" s="30"/>
      <c r="K180" s="138"/>
      <c r="L180" s="138"/>
      <c r="M180" s="89"/>
      <c r="N180" s="30"/>
      <c r="O180" s="138"/>
      <c r="P180" s="138"/>
      <c r="Q180" s="89"/>
      <c r="R180" s="30"/>
      <c r="S180" s="142"/>
      <c r="T180" s="142"/>
      <c r="U180" s="89"/>
      <c r="V180" s="30"/>
      <c r="W180" s="138"/>
      <c r="X180" s="138"/>
      <c r="Y180" s="89"/>
      <c r="Z180" s="30"/>
      <c r="AA180" s="138"/>
      <c r="AB180" s="138"/>
      <c r="AC180" s="140"/>
      <c r="AD180" s="30"/>
      <c r="AE180" s="142"/>
      <c r="AF180" s="142"/>
      <c r="AG180" s="89"/>
    </row>
    <row r="181" spans="1:33">
      <c r="A181" s="13"/>
      <c r="B181" s="22"/>
      <c r="C181" s="62"/>
      <c r="D181" s="62"/>
      <c r="E181" s="62"/>
      <c r="F181" s="22"/>
      <c r="G181" s="62"/>
      <c r="H181" s="62"/>
      <c r="I181" s="62"/>
      <c r="J181" s="22"/>
      <c r="K181" s="62"/>
      <c r="L181" s="62"/>
      <c r="M181" s="62"/>
      <c r="N181" s="22"/>
      <c r="O181" s="62"/>
      <c r="P181" s="62"/>
      <c r="Q181" s="62"/>
      <c r="R181" s="22"/>
      <c r="S181" s="62"/>
      <c r="T181" s="62"/>
      <c r="U181" s="62"/>
      <c r="V181" s="22"/>
      <c r="W181" s="62"/>
      <c r="X181" s="62"/>
      <c r="Y181" s="62"/>
      <c r="Z181" s="22"/>
      <c r="AA181" s="62"/>
      <c r="AB181" s="62"/>
      <c r="AC181" s="62"/>
      <c r="AD181" s="22"/>
      <c r="AE181" s="62"/>
      <c r="AF181" s="62"/>
      <c r="AG181" s="62"/>
    </row>
    <row r="182" spans="1:33">
      <c r="A182" s="13"/>
      <c r="B182" s="156" t="s">
        <v>88</v>
      </c>
      <c r="C182" s="133" t="s">
        <v>277</v>
      </c>
      <c r="D182" s="133"/>
      <c r="E182" s="30"/>
      <c r="F182" s="30"/>
      <c r="G182" s="133" t="s">
        <v>277</v>
      </c>
      <c r="H182" s="133"/>
      <c r="I182" s="30"/>
      <c r="J182" s="30"/>
      <c r="K182" s="133" t="s">
        <v>277</v>
      </c>
      <c r="L182" s="133"/>
      <c r="M182" s="30"/>
      <c r="N182" s="30"/>
      <c r="O182" s="133" t="s">
        <v>277</v>
      </c>
      <c r="P182" s="133"/>
      <c r="Q182" s="30"/>
      <c r="R182" s="30"/>
      <c r="S182" s="133">
        <v>971</v>
      </c>
      <c r="T182" s="133"/>
      <c r="U182" s="30"/>
      <c r="V182" s="30"/>
      <c r="W182" s="133" t="s">
        <v>277</v>
      </c>
      <c r="X182" s="133"/>
      <c r="Y182" s="30"/>
      <c r="Z182" s="30"/>
      <c r="AA182" s="133" t="s">
        <v>277</v>
      </c>
      <c r="AB182" s="133"/>
      <c r="AC182" s="30"/>
      <c r="AD182" s="30"/>
      <c r="AE182" s="133">
        <v>971</v>
      </c>
      <c r="AF182" s="133"/>
      <c r="AG182" s="30"/>
    </row>
    <row r="183" spans="1:33" ht="15.75" thickBot="1">
      <c r="A183" s="13"/>
      <c r="B183" s="156"/>
      <c r="C183" s="138"/>
      <c r="D183" s="138"/>
      <c r="E183" s="89"/>
      <c r="F183" s="30"/>
      <c r="G183" s="138"/>
      <c r="H183" s="138"/>
      <c r="I183" s="89"/>
      <c r="J183" s="30"/>
      <c r="K183" s="138"/>
      <c r="L183" s="138"/>
      <c r="M183" s="89"/>
      <c r="N183" s="30"/>
      <c r="O183" s="138"/>
      <c r="P183" s="138"/>
      <c r="Q183" s="89"/>
      <c r="R183" s="30"/>
      <c r="S183" s="138"/>
      <c r="T183" s="138"/>
      <c r="U183" s="89"/>
      <c r="V183" s="30"/>
      <c r="W183" s="138"/>
      <c r="X183" s="138"/>
      <c r="Y183" s="89"/>
      <c r="Z183" s="30"/>
      <c r="AA183" s="138"/>
      <c r="AB183" s="138"/>
      <c r="AC183" s="89"/>
      <c r="AD183" s="30"/>
      <c r="AE183" s="138"/>
      <c r="AF183" s="138"/>
      <c r="AG183" s="89"/>
    </row>
    <row r="184" spans="1:33">
      <c r="A184" s="13"/>
      <c r="B184" s="22"/>
      <c r="C184" s="62"/>
      <c r="D184" s="62"/>
      <c r="E184" s="62"/>
      <c r="F184" s="22"/>
      <c r="G184" s="62"/>
      <c r="H184" s="62"/>
      <c r="I184" s="62"/>
      <c r="J184" s="22"/>
      <c r="K184" s="62"/>
      <c r="L184" s="62"/>
      <c r="M184" s="62"/>
      <c r="N184" s="22"/>
      <c r="O184" s="62"/>
      <c r="P184" s="62"/>
      <c r="Q184" s="62"/>
      <c r="R184" s="22"/>
      <c r="S184" s="62"/>
      <c r="T184" s="62"/>
      <c r="U184" s="62"/>
      <c r="V184" s="22"/>
      <c r="W184" s="62"/>
      <c r="X184" s="62"/>
      <c r="Y184" s="62"/>
      <c r="Z184" s="22"/>
      <c r="AA184" s="62"/>
      <c r="AB184" s="62"/>
      <c r="AC184" s="62"/>
      <c r="AD184" s="22"/>
      <c r="AE184" s="62"/>
      <c r="AF184" s="62"/>
      <c r="AG184" s="62"/>
    </row>
    <row r="185" spans="1:33">
      <c r="A185" s="13"/>
      <c r="B185" s="128" t="s">
        <v>723</v>
      </c>
      <c r="C185" s="30"/>
      <c r="D185" s="30"/>
      <c r="E185" s="30"/>
      <c r="F185" s="16"/>
      <c r="G185" s="30"/>
      <c r="H185" s="30"/>
      <c r="I185" s="30"/>
      <c r="J185" s="16"/>
      <c r="K185" s="30"/>
      <c r="L185" s="30"/>
      <c r="M185" s="30"/>
      <c r="N185" s="16"/>
      <c r="O185" s="30"/>
      <c r="P185" s="30"/>
      <c r="Q185" s="30"/>
      <c r="R185" s="16"/>
      <c r="S185" s="30"/>
      <c r="T185" s="30"/>
      <c r="U185" s="30"/>
      <c r="V185" s="16"/>
      <c r="W185" s="30"/>
      <c r="X185" s="30"/>
      <c r="Y185" s="30"/>
      <c r="Z185" s="16"/>
      <c r="AA185" s="30"/>
      <c r="AB185" s="30"/>
      <c r="AC185" s="30"/>
      <c r="AD185" s="16"/>
      <c r="AE185" s="30"/>
      <c r="AF185" s="30"/>
      <c r="AG185" s="30"/>
    </row>
    <row r="186" spans="1:33">
      <c r="A186" s="13"/>
      <c r="B186" s="134" t="s">
        <v>90</v>
      </c>
      <c r="C186" s="135" t="s">
        <v>277</v>
      </c>
      <c r="D186" s="135"/>
      <c r="E186" s="37"/>
      <c r="F186" s="37"/>
      <c r="G186" s="135">
        <v>8</v>
      </c>
      <c r="H186" s="135"/>
      <c r="I186" s="37"/>
      <c r="J186" s="37"/>
      <c r="K186" s="135" t="s">
        <v>710</v>
      </c>
      <c r="L186" s="135"/>
      <c r="M186" s="147" t="s">
        <v>224</v>
      </c>
      <c r="N186" s="37"/>
      <c r="O186" s="135" t="s">
        <v>724</v>
      </c>
      <c r="P186" s="135"/>
      <c r="Q186" s="147" t="s">
        <v>224</v>
      </c>
      <c r="R186" s="37"/>
      <c r="S186" s="135" t="s">
        <v>725</v>
      </c>
      <c r="T186" s="135"/>
      <c r="U186" s="147" t="s">
        <v>224</v>
      </c>
      <c r="V186" s="37"/>
      <c r="W186" s="135" t="s">
        <v>657</v>
      </c>
      <c r="X186" s="135"/>
      <c r="Y186" s="147" t="s">
        <v>224</v>
      </c>
      <c r="Z186" s="37"/>
      <c r="AA186" s="135" t="s">
        <v>277</v>
      </c>
      <c r="AB186" s="135"/>
      <c r="AC186" s="37"/>
      <c r="AD186" s="37"/>
      <c r="AE186" s="135" t="s">
        <v>726</v>
      </c>
      <c r="AF186" s="135"/>
      <c r="AG186" s="147" t="s">
        <v>224</v>
      </c>
    </row>
    <row r="187" spans="1:33">
      <c r="A187" s="13"/>
      <c r="B187" s="134"/>
      <c r="C187" s="135"/>
      <c r="D187" s="135"/>
      <c r="E187" s="37"/>
      <c r="F187" s="37"/>
      <c r="G187" s="135"/>
      <c r="H187" s="135"/>
      <c r="I187" s="37"/>
      <c r="J187" s="37"/>
      <c r="K187" s="135"/>
      <c r="L187" s="135"/>
      <c r="M187" s="147"/>
      <c r="N187" s="37"/>
      <c r="O187" s="135"/>
      <c r="P187" s="135"/>
      <c r="Q187" s="147"/>
      <c r="R187" s="37"/>
      <c r="S187" s="135"/>
      <c r="T187" s="135"/>
      <c r="U187" s="147"/>
      <c r="V187" s="37"/>
      <c r="W187" s="135"/>
      <c r="X187" s="135"/>
      <c r="Y187" s="147"/>
      <c r="Z187" s="37"/>
      <c r="AA187" s="135"/>
      <c r="AB187" s="135"/>
      <c r="AC187" s="37"/>
      <c r="AD187" s="37"/>
      <c r="AE187" s="135"/>
      <c r="AF187" s="135"/>
      <c r="AG187" s="147"/>
    </row>
    <row r="188" spans="1:33">
      <c r="A188" s="13"/>
      <c r="B188" s="131" t="s">
        <v>727</v>
      </c>
      <c r="C188" s="133" t="s">
        <v>277</v>
      </c>
      <c r="D188" s="133"/>
      <c r="E188" s="30"/>
      <c r="F188" s="30"/>
      <c r="G188" s="133" t="s">
        <v>277</v>
      </c>
      <c r="H188" s="133"/>
      <c r="I188" s="30"/>
      <c r="J188" s="30"/>
      <c r="K188" s="133" t="s">
        <v>277</v>
      </c>
      <c r="L188" s="133"/>
      <c r="M188" s="30"/>
      <c r="N188" s="30"/>
      <c r="O188" s="133" t="s">
        <v>277</v>
      </c>
      <c r="P188" s="133"/>
      <c r="Q188" s="30"/>
      <c r="R188" s="30"/>
      <c r="S188" s="133" t="s">
        <v>432</v>
      </c>
      <c r="T188" s="133"/>
      <c r="U188" s="132" t="s">
        <v>224</v>
      </c>
      <c r="V188" s="30"/>
      <c r="W188" s="133" t="s">
        <v>277</v>
      </c>
      <c r="X188" s="133"/>
      <c r="Y188" s="30"/>
      <c r="Z188" s="30"/>
      <c r="AA188" s="133" t="s">
        <v>277</v>
      </c>
      <c r="AB188" s="133"/>
      <c r="AC188" s="30"/>
      <c r="AD188" s="30"/>
      <c r="AE188" s="133" t="s">
        <v>432</v>
      </c>
      <c r="AF188" s="133"/>
      <c r="AG188" s="132" t="s">
        <v>224</v>
      </c>
    </row>
    <row r="189" spans="1:33">
      <c r="A189" s="13"/>
      <c r="B189" s="131"/>
      <c r="C189" s="133"/>
      <c r="D189" s="133"/>
      <c r="E189" s="30"/>
      <c r="F189" s="30"/>
      <c r="G189" s="133"/>
      <c r="H189" s="133"/>
      <c r="I189" s="30"/>
      <c r="J189" s="30"/>
      <c r="K189" s="133"/>
      <c r="L189" s="133"/>
      <c r="M189" s="30"/>
      <c r="N189" s="30"/>
      <c r="O189" s="133"/>
      <c r="P189" s="133"/>
      <c r="Q189" s="30"/>
      <c r="R189" s="30"/>
      <c r="S189" s="133"/>
      <c r="T189" s="133"/>
      <c r="U189" s="132"/>
      <c r="V189" s="30"/>
      <c r="W189" s="133"/>
      <c r="X189" s="133"/>
      <c r="Y189" s="30"/>
      <c r="Z189" s="30"/>
      <c r="AA189" s="133"/>
      <c r="AB189" s="133"/>
      <c r="AC189" s="30"/>
      <c r="AD189" s="30"/>
      <c r="AE189" s="133"/>
      <c r="AF189" s="133"/>
      <c r="AG189" s="132"/>
    </row>
    <row r="190" spans="1:33">
      <c r="A190" s="13"/>
      <c r="B190" s="134" t="s">
        <v>728</v>
      </c>
      <c r="C190" s="135">
        <v>40</v>
      </c>
      <c r="D190" s="135"/>
      <c r="E190" s="37"/>
      <c r="F190" s="37"/>
      <c r="G190" s="135" t="s">
        <v>526</v>
      </c>
      <c r="H190" s="135"/>
      <c r="I190" s="147" t="s">
        <v>224</v>
      </c>
      <c r="J190" s="37"/>
      <c r="K190" s="135" t="s">
        <v>277</v>
      </c>
      <c r="L190" s="135"/>
      <c r="M190" s="37"/>
      <c r="N190" s="37"/>
      <c r="O190" s="135">
        <v>697</v>
      </c>
      <c r="P190" s="135"/>
      <c r="Q190" s="37"/>
      <c r="R190" s="37"/>
      <c r="S190" s="135" t="s">
        <v>657</v>
      </c>
      <c r="T190" s="135"/>
      <c r="U190" s="147" t="s">
        <v>224</v>
      </c>
      <c r="V190" s="37"/>
      <c r="W190" s="135" t="s">
        <v>277</v>
      </c>
      <c r="X190" s="135"/>
      <c r="Y190" s="37"/>
      <c r="Z190" s="37"/>
      <c r="AA190" s="135" t="s">
        <v>729</v>
      </c>
      <c r="AB190" s="135"/>
      <c r="AC190" s="147" t="s">
        <v>224</v>
      </c>
      <c r="AD190" s="37"/>
      <c r="AE190" s="135" t="s">
        <v>277</v>
      </c>
      <c r="AF190" s="135"/>
      <c r="AG190" s="37"/>
    </row>
    <row r="191" spans="1:33" ht="15.75" thickBot="1">
      <c r="A191" s="13"/>
      <c r="B191" s="134"/>
      <c r="C191" s="136"/>
      <c r="D191" s="136"/>
      <c r="E191" s="41"/>
      <c r="F191" s="37"/>
      <c r="G191" s="136"/>
      <c r="H191" s="136"/>
      <c r="I191" s="148"/>
      <c r="J191" s="37"/>
      <c r="K191" s="136"/>
      <c r="L191" s="136"/>
      <c r="M191" s="41"/>
      <c r="N191" s="37"/>
      <c r="O191" s="136"/>
      <c r="P191" s="136"/>
      <c r="Q191" s="41"/>
      <c r="R191" s="37"/>
      <c r="S191" s="136"/>
      <c r="T191" s="136"/>
      <c r="U191" s="148"/>
      <c r="V191" s="37"/>
      <c r="W191" s="136"/>
      <c r="X191" s="136"/>
      <c r="Y191" s="41"/>
      <c r="Z191" s="37"/>
      <c r="AA191" s="136"/>
      <c r="AB191" s="136"/>
      <c r="AC191" s="148"/>
      <c r="AD191" s="37"/>
      <c r="AE191" s="136"/>
      <c r="AF191" s="136"/>
      <c r="AG191" s="41"/>
    </row>
    <row r="192" spans="1:33">
      <c r="A192" s="13"/>
      <c r="B192" s="16"/>
      <c r="C192" s="31"/>
      <c r="D192" s="31"/>
      <c r="E192" s="31"/>
      <c r="F192" s="16"/>
      <c r="G192" s="31"/>
      <c r="H192" s="31"/>
      <c r="I192" s="31"/>
      <c r="J192" s="16"/>
      <c r="K192" s="31"/>
      <c r="L192" s="31"/>
      <c r="M192" s="31"/>
      <c r="N192" s="16"/>
      <c r="O192" s="31"/>
      <c r="P192" s="31"/>
      <c r="Q192" s="31"/>
      <c r="R192" s="16"/>
      <c r="S192" s="31"/>
      <c r="T192" s="31"/>
      <c r="U192" s="31"/>
      <c r="V192" s="16"/>
      <c r="W192" s="31"/>
      <c r="X192" s="31"/>
      <c r="Y192" s="31"/>
      <c r="Z192" s="16"/>
      <c r="AA192" s="31"/>
      <c r="AB192" s="31"/>
      <c r="AC192" s="31"/>
      <c r="AD192" s="16"/>
      <c r="AE192" s="31"/>
      <c r="AF192" s="31"/>
      <c r="AG192" s="31"/>
    </row>
    <row r="193" spans="1:33">
      <c r="A193" s="13"/>
      <c r="B193" s="37"/>
      <c r="C193" s="135">
        <v>40</v>
      </c>
      <c r="D193" s="135"/>
      <c r="E193" s="37"/>
      <c r="F193" s="37"/>
      <c r="G193" s="135" t="s">
        <v>568</v>
      </c>
      <c r="H193" s="135"/>
      <c r="I193" s="147" t="s">
        <v>224</v>
      </c>
      <c r="J193" s="37"/>
      <c r="K193" s="135" t="s">
        <v>710</v>
      </c>
      <c r="L193" s="135"/>
      <c r="M193" s="147" t="s">
        <v>224</v>
      </c>
      <c r="N193" s="37"/>
      <c r="O193" s="135">
        <v>18</v>
      </c>
      <c r="P193" s="135"/>
      <c r="Q193" s="37"/>
      <c r="R193" s="37"/>
      <c r="S193" s="135" t="s">
        <v>730</v>
      </c>
      <c r="T193" s="135"/>
      <c r="U193" s="147" t="s">
        <v>224</v>
      </c>
      <c r="V193" s="37"/>
      <c r="W193" s="135" t="s">
        <v>657</v>
      </c>
      <c r="X193" s="135"/>
      <c r="Y193" s="147" t="s">
        <v>224</v>
      </c>
      <c r="Z193" s="37"/>
      <c r="AA193" s="135" t="s">
        <v>729</v>
      </c>
      <c r="AB193" s="135"/>
      <c r="AC193" s="147" t="s">
        <v>224</v>
      </c>
      <c r="AD193" s="37"/>
      <c r="AE193" s="135" t="s">
        <v>731</v>
      </c>
      <c r="AF193" s="135"/>
      <c r="AG193" s="147" t="s">
        <v>224</v>
      </c>
    </row>
    <row r="194" spans="1:33" ht="15.75" thickBot="1">
      <c r="A194" s="13"/>
      <c r="B194" s="37"/>
      <c r="C194" s="136"/>
      <c r="D194" s="136"/>
      <c r="E194" s="41"/>
      <c r="F194" s="37"/>
      <c r="G194" s="136"/>
      <c r="H194" s="136"/>
      <c r="I194" s="148"/>
      <c r="J194" s="37"/>
      <c r="K194" s="136"/>
      <c r="L194" s="136"/>
      <c r="M194" s="148"/>
      <c r="N194" s="37"/>
      <c r="O194" s="136"/>
      <c r="P194" s="136"/>
      <c r="Q194" s="41"/>
      <c r="R194" s="37"/>
      <c r="S194" s="136"/>
      <c r="T194" s="136"/>
      <c r="U194" s="148"/>
      <c r="V194" s="37"/>
      <c r="W194" s="136"/>
      <c r="X194" s="136"/>
      <c r="Y194" s="148"/>
      <c r="Z194" s="37"/>
      <c r="AA194" s="136"/>
      <c r="AB194" s="136"/>
      <c r="AC194" s="148"/>
      <c r="AD194" s="37"/>
      <c r="AE194" s="136"/>
      <c r="AF194" s="136"/>
      <c r="AG194" s="148"/>
    </row>
    <row r="195" spans="1:33">
      <c r="A195" s="13"/>
      <c r="B195" s="16"/>
      <c r="C195" s="31"/>
      <c r="D195" s="31"/>
      <c r="E195" s="31"/>
      <c r="F195" s="16"/>
      <c r="G195" s="31"/>
      <c r="H195" s="31"/>
      <c r="I195" s="31"/>
      <c r="J195" s="16"/>
      <c r="K195" s="31"/>
      <c r="L195" s="31"/>
      <c r="M195" s="31"/>
      <c r="N195" s="16"/>
      <c r="O195" s="31"/>
      <c r="P195" s="31"/>
      <c r="Q195" s="31"/>
      <c r="R195" s="16"/>
      <c r="S195" s="31"/>
      <c r="T195" s="31"/>
      <c r="U195" s="31"/>
      <c r="V195" s="16"/>
      <c r="W195" s="31"/>
      <c r="X195" s="31"/>
      <c r="Y195" s="31"/>
      <c r="Z195" s="16"/>
      <c r="AA195" s="31"/>
      <c r="AB195" s="31"/>
      <c r="AC195" s="31"/>
      <c r="AD195" s="16"/>
      <c r="AE195" s="31"/>
      <c r="AF195" s="31"/>
      <c r="AG195" s="31"/>
    </row>
    <row r="196" spans="1:33">
      <c r="A196" s="13"/>
      <c r="B196" s="157" t="s">
        <v>94</v>
      </c>
      <c r="C196" s="135">
        <v>40</v>
      </c>
      <c r="D196" s="135"/>
      <c r="E196" s="37"/>
      <c r="F196" s="37"/>
      <c r="G196" s="135" t="s">
        <v>568</v>
      </c>
      <c r="H196" s="135"/>
      <c r="I196" s="147" t="s">
        <v>224</v>
      </c>
      <c r="J196" s="37"/>
      <c r="K196" s="135" t="s">
        <v>710</v>
      </c>
      <c r="L196" s="135"/>
      <c r="M196" s="147" t="s">
        <v>224</v>
      </c>
      <c r="N196" s="37"/>
      <c r="O196" s="135">
        <v>18</v>
      </c>
      <c r="P196" s="135"/>
      <c r="Q196" s="37"/>
      <c r="R196" s="37"/>
      <c r="S196" s="135">
        <v>754</v>
      </c>
      <c r="T196" s="135"/>
      <c r="U196" s="37"/>
      <c r="V196" s="37"/>
      <c r="W196" s="135" t="s">
        <v>657</v>
      </c>
      <c r="X196" s="135"/>
      <c r="Y196" s="147" t="s">
        <v>224</v>
      </c>
      <c r="Z196" s="37"/>
      <c r="AA196" s="135" t="s">
        <v>729</v>
      </c>
      <c r="AB196" s="135"/>
      <c r="AC196" s="147" t="s">
        <v>224</v>
      </c>
      <c r="AD196" s="37"/>
      <c r="AE196" s="135">
        <v>53</v>
      </c>
      <c r="AF196" s="135"/>
      <c r="AG196" s="37"/>
    </row>
    <row r="197" spans="1:33">
      <c r="A197" s="13"/>
      <c r="B197" s="157"/>
      <c r="C197" s="135"/>
      <c r="D197" s="135"/>
      <c r="E197" s="37"/>
      <c r="F197" s="37"/>
      <c r="G197" s="135"/>
      <c r="H197" s="135"/>
      <c r="I197" s="147"/>
      <c r="J197" s="37"/>
      <c r="K197" s="135"/>
      <c r="L197" s="135"/>
      <c r="M197" s="147"/>
      <c r="N197" s="37"/>
      <c r="O197" s="135"/>
      <c r="P197" s="135"/>
      <c r="Q197" s="37"/>
      <c r="R197" s="37"/>
      <c r="S197" s="135"/>
      <c r="T197" s="135"/>
      <c r="U197" s="37"/>
      <c r="V197" s="37"/>
      <c r="W197" s="135"/>
      <c r="X197" s="135"/>
      <c r="Y197" s="147"/>
      <c r="Z197" s="37"/>
      <c r="AA197" s="135"/>
      <c r="AB197" s="135"/>
      <c r="AC197" s="147"/>
      <c r="AD197" s="37"/>
      <c r="AE197" s="135"/>
      <c r="AF197" s="135"/>
      <c r="AG197" s="37"/>
    </row>
    <row r="198" spans="1:33">
      <c r="A198" s="13"/>
      <c r="B198" s="16"/>
      <c r="C198" s="30"/>
      <c r="D198" s="30"/>
      <c r="E198" s="30"/>
      <c r="F198" s="16"/>
      <c r="G198" s="30"/>
      <c r="H198" s="30"/>
      <c r="I198" s="30"/>
      <c r="J198" s="16"/>
      <c r="K198" s="30"/>
      <c r="L198" s="30"/>
      <c r="M198" s="30"/>
      <c r="N198" s="16"/>
      <c r="O198" s="30"/>
      <c r="P198" s="30"/>
      <c r="Q198" s="30"/>
      <c r="R198" s="16"/>
      <c r="S198" s="30"/>
      <c r="T198" s="30"/>
      <c r="U198" s="30"/>
      <c r="V198" s="16"/>
      <c r="W198" s="30"/>
      <c r="X198" s="30"/>
      <c r="Y198" s="30"/>
      <c r="Z198" s="16"/>
      <c r="AA198" s="30"/>
      <c r="AB198" s="30"/>
      <c r="AC198" s="30"/>
      <c r="AD198" s="16"/>
      <c r="AE198" s="30"/>
      <c r="AF198" s="30"/>
      <c r="AG198" s="30"/>
    </row>
    <row r="199" spans="1:33">
      <c r="A199" s="13"/>
      <c r="B199" s="147" t="s">
        <v>732</v>
      </c>
      <c r="C199" s="135" t="s">
        <v>545</v>
      </c>
      <c r="D199" s="135"/>
      <c r="E199" s="147" t="s">
        <v>224</v>
      </c>
      <c r="F199" s="37"/>
      <c r="G199" s="135" t="s">
        <v>277</v>
      </c>
      <c r="H199" s="135"/>
      <c r="I199" s="37"/>
      <c r="J199" s="37"/>
      <c r="K199" s="135" t="s">
        <v>277</v>
      </c>
      <c r="L199" s="135"/>
      <c r="M199" s="37"/>
      <c r="N199" s="37"/>
      <c r="O199" s="135" t="s">
        <v>277</v>
      </c>
      <c r="P199" s="135"/>
      <c r="Q199" s="37"/>
      <c r="R199" s="37"/>
      <c r="S199" s="135" t="s">
        <v>733</v>
      </c>
      <c r="T199" s="135"/>
      <c r="U199" s="147" t="s">
        <v>224</v>
      </c>
      <c r="V199" s="37"/>
      <c r="W199" s="135" t="s">
        <v>277</v>
      </c>
      <c r="X199" s="135"/>
      <c r="Y199" s="37"/>
      <c r="Z199" s="37"/>
      <c r="AA199" s="135" t="s">
        <v>277</v>
      </c>
      <c r="AB199" s="135"/>
      <c r="AC199" s="37"/>
      <c r="AD199" s="37"/>
      <c r="AE199" s="135" t="s">
        <v>552</v>
      </c>
      <c r="AF199" s="135"/>
      <c r="AG199" s="147" t="s">
        <v>224</v>
      </c>
    </row>
    <row r="200" spans="1:33" ht="15.75" thickBot="1">
      <c r="A200" s="13"/>
      <c r="B200" s="147"/>
      <c r="C200" s="136"/>
      <c r="D200" s="136"/>
      <c r="E200" s="148"/>
      <c r="F200" s="37"/>
      <c r="G200" s="136"/>
      <c r="H200" s="136"/>
      <c r="I200" s="41"/>
      <c r="J200" s="37"/>
      <c r="K200" s="136"/>
      <c r="L200" s="136"/>
      <c r="M200" s="41"/>
      <c r="N200" s="37"/>
      <c r="O200" s="136"/>
      <c r="P200" s="136"/>
      <c r="Q200" s="41"/>
      <c r="R200" s="37"/>
      <c r="S200" s="136"/>
      <c r="T200" s="136"/>
      <c r="U200" s="148"/>
      <c r="V200" s="37"/>
      <c r="W200" s="136"/>
      <c r="X200" s="136"/>
      <c r="Y200" s="41"/>
      <c r="Z200" s="37"/>
      <c r="AA200" s="136"/>
      <c r="AB200" s="136"/>
      <c r="AC200" s="41"/>
      <c r="AD200" s="37"/>
      <c r="AE200" s="136"/>
      <c r="AF200" s="136"/>
      <c r="AG200" s="148"/>
    </row>
    <row r="201" spans="1:33">
      <c r="A201" s="13"/>
      <c r="B201" s="16"/>
      <c r="C201" s="31"/>
      <c r="D201" s="31"/>
      <c r="E201" s="31"/>
      <c r="F201" s="16"/>
      <c r="G201" s="31"/>
      <c r="H201" s="31"/>
      <c r="I201" s="31"/>
      <c r="J201" s="16"/>
      <c r="K201" s="31"/>
      <c r="L201" s="31"/>
      <c r="M201" s="31"/>
      <c r="N201" s="16"/>
      <c r="O201" s="31"/>
      <c r="P201" s="31"/>
      <c r="Q201" s="31"/>
      <c r="R201" s="16"/>
      <c r="S201" s="31"/>
      <c r="T201" s="31"/>
      <c r="U201" s="31"/>
      <c r="V201" s="16"/>
      <c r="W201" s="31"/>
      <c r="X201" s="31"/>
      <c r="Y201" s="31"/>
      <c r="Z201" s="16"/>
      <c r="AA201" s="31"/>
      <c r="AB201" s="31"/>
      <c r="AC201" s="31"/>
      <c r="AD201" s="16"/>
      <c r="AE201" s="31"/>
      <c r="AF201" s="31"/>
      <c r="AG201" s="31"/>
    </row>
    <row r="202" spans="1:33">
      <c r="A202" s="13"/>
      <c r="B202" s="157" t="s">
        <v>734</v>
      </c>
      <c r="C202" s="135" t="s">
        <v>735</v>
      </c>
      <c r="D202" s="135"/>
      <c r="E202" s="147" t="s">
        <v>224</v>
      </c>
      <c r="F202" s="37"/>
      <c r="G202" s="135" t="s">
        <v>568</v>
      </c>
      <c r="H202" s="135"/>
      <c r="I202" s="147" t="s">
        <v>224</v>
      </c>
      <c r="J202" s="37"/>
      <c r="K202" s="135" t="s">
        <v>710</v>
      </c>
      <c r="L202" s="135"/>
      <c r="M202" s="147" t="s">
        <v>224</v>
      </c>
      <c r="N202" s="37"/>
      <c r="O202" s="135">
        <v>18</v>
      </c>
      <c r="P202" s="135"/>
      <c r="Q202" s="37"/>
      <c r="R202" s="37"/>
      <c r="S202" s="135">
        <v>741</v>
      </c>
      <c r="T202" s="135"/>
      <c r="U202" s="37"/>
      <c r="V202" s="37"/>
      <c r="W202" s="135" t="s">
        <v>657</v>
      </c>
      <c r="X202" s="135"/>
      <c r="Y202" s="147" t="s">
        <v>224</v>
      </c>
      <c r="Z202" s="37"/>
      <c r="AA202" s="135" t="s">
        <v>729</v>
      </c>
      <c r="AB202" s="135"/>
      <c r="AC202" s="147" t="s">
        <v>224</v>
      </c>
      <c r="AD202" s="37"/>
      <c r="AE202" s="135" t="s">
        <v>735</v>
      </c>
      <c r="AF202" s="135"/>
      <c r="AG202" s="147" t="s">
        <v>224</v>
      </c>
    </row>
    <row r="203" spans="1:33">
      <c r="A203" s="13"/>
      <c r="B203" s="157"/>
      <c r="C203" s="135"/>
      <c r="D203" s="135"/>
      <c r="E203" s="147"/>
      <c r="F203" s="37"/>
      <c r="G203" s="135"/>
      <c r="H203" s="135"/>
      <c r="I203" s="147"/>
      <c r="J203" s="37"/>
      <c r="K203" s="135"/>
      <c r="L203" s="135"/>
      <c r="M203" s="147"/>
      <c r="N203" s="37"/>
      <c r="O203" s="135"/>
      <c r="P203" s="135"/>
      <c r="Q203" s="37"/>
      <c r="R203" s="37"/>
      <c r="S203" s="135"/>
      <c r="T203" s="135"/>
      <c r="U203" s="37"/>
      <c r="V203" s="37"/>
      <c r="W203" s="135"/>
      <c r="X203" s="135"/>
      <c r="Y203" s="147"/>
      <c r="Z203" s="37"/>
      <c r="AA203" s="135"/>
      <c r="AB203" s="135"/>
      <c r="AC203" s="147"/>
      <c r="AD203" s="37"/>
      <c r="AE203" s="135"/>
      <c r="AF203" s="135"/>
      <c r="AG203" s="147"/>
    </row>
    <row r="204" spans="1:33">
      <c r="A204" s="13"/>
      <c r="B204" s="16"/>
      <c r="C204" s="30"/>
      <c r="D204" s="30"/>
      <c r="E204" s="30"/>
      <c r="F204" s="16"/>
      <c r="G204" s="30"/>
      <c r="H204" s="30"/>
      <c r="I204" s="30"/>
      <c r="J204" s="16"/>
      <c r="K204" s="30"/>
      <c r="L204" s="30"/>
      <c r="M204" s="30"/>
      <c r="N204" s="16"/>
      <c r="O204" s="30"/>
      <c r="P204" s="30"/>
      <c r="Q204" s="30"/>
      <c r="R204" s="16"/>
      <c r="S204" s="30"/>
      <c r="T204" s="30"/>
      <c r="U204" s="30"/>
      <c r="V204" s="16"/>
      <c r="W204" s="30"/>
      <c r="X204" s="30"/>
      <c r="Y204" s="30"/>
      <c r="Z204" s="16"/>
      <c r="AA204" s="30"/>
      <c r="AB204" s="30"/>
      <c r="AC204" s="30"/>
      <c r="AD204" s="16"/>
      <c r="AE204" s="30"/>
      <c r="AF204" s="30"/>
      <c r="AG204" s="30"/>
    </row>
    <row r="205" spans="1:33">
      <c r="A205" s="13"/>
      <c r="B205" s="147" t="s">
        <v>736</v>
      </c>
      <c r="C205" s="135" t="s">
        <v>277</v>
      </c>
      <c r="D205" s="135"/>
      <c r="E205" s="37"/>
      <c r="F205" s="37"/>
      <c r="G205" s="135">
        <v>44</v>
      </c>
      <c r="H205" s="135"/>
      <c r="I205" s="37"/>
      <c r="J205" s="37"/>
      <c r="K205" s="135" t="s">
        <v>277</v>
      </c>
      <c r="L205" s="135"/>
      <c r="M205" s="37"/>
      <c r="N205" s="37"/>
      <c r="O205" s="135" t="s">
        <v>277</v>
      </c>
      <c r="P205" s="135"/>
      <c r="Q205" s="37"/>
      <c r="R205" s="37"/>
      <c r="S205" s="135" t="s">
        <v>737</v>
      </c>
      <c r="T205" s="135"/>
      <c r="U205" s="147" t="s">
        <v>224</v>
      </c>
      <c r="V205" s="37"/>
      <c r="W205" s="135" t="s">
        <v>277</v>
      </c>
      <c r="X205" s="135"/>
      <c r="Y205" s="37"/>
      <c r="Z205" s="37"/>
      <c r="AA205" s="135" t="s">
        <v>277</v>
      </c>
      <c r="AB205" s="135"/>
      <c r="AC205" s="37"/>
      <c r="AD205" s="37"/>
      <c r="AE205" s="135" t="s">
        <v>277</v>
      </c>
      <c r="AF205" s="135"/>
      <c r="AG205" s="37"/>
    </row>
    <row r="206" spans="1:33" ht="15.75" thickBot="1">
      <c r="A206" s="13"/>
      <c r="B206" s="147"/>
      <c r="C206" s="136"/>
      <c r="D206" s="136"/>
      <c r="E206" s="41"/>
      <c r="F206" s="37"/>
      <c r="G206" s="136"/>
      <c r="H206" s="136"/>
      <c r="I206" s="41"/>
      <c r="J206" s="37"/>
      <c r="K206" s="136"/>
      <c r="L206" s="136"/>
      <c r="M206" s="41"/>
      <c r="N206" s="37"/>
      <c r="O206" s="136"/>
      <c r="P206" s="136"/>
      <c r="Q206" s="41"/>
      <c r="R206" s="37"/>
      <c r="S206" s="136"/>
      <c r="T206" s="136"/>
      <c r="U206" s="148"/>
      <c r="V206" s="37"/>
      <c r="W206" s="136"/>
      <c r="X206" s="136"/>
      <c r="Y206" s="41"/>
      <c r="Z206" s="37"/>
      <c r="AA206" s="136"/>
      <c r="AB206" s="136"/>
      <c r="AC206" s="41"/>
      <c r="AD206" s="37"/>
      <c r="AE206" s="136"/>
      <c r="AF206" s="136"/>
      <c r="AG206" s="41"/>
    </row>
    <row r="207" spans="1:33">
      <c r="A207" s="13"/>
      <c r="B207" s="16"/>
      <c r="C207" s="31"/>
      <c r="D207" s="31"/>
      <c r="E207" s="31"/>
      <c r="F207" s="16"/>
      <c r="G207" s="31"/>
      <c r="H207" s="31"/>
      <c r="I207" s="31"/>
      <c r="J207" s="16"/>
      <c r="K207" s="31"/>
      <c r="L207" s="31"/>
      <c r="M207" s="31"/>
      <c r="N207" s="16"/>
      <c r="O207" s="31"/>
      <c r="P207" s="31"/>
      <c r="Q207" s="31"/>
      <c r="R207" s="16"/>
      <c r="S207" s="31"/>
      <c r="T207" s="31"/>
      <c r="U207" s="31"/>
      <c r="V207" s="16"/>
      <c r="W207" s="31"/>
      <c r="X207" s="31"/>
      <c r="Y207" s="31"/>
      <c r="Z207" s="16"/>
      <c r="AA207" s="31"/>
      <c r="AB207" s="31"/>
      <c r="AC207" s="31"/>
      <c r="AD207" s="16"/>
      <c r="AE207" s="31"/>
      <c r="AF207" s="31"/>
      <c r="AG207" s="31"/>
    </row>
    <row r="208" spans="1:33">
      <c r="A208" s="13"/>
      <c r="B208" s="157" t="s">
        <v>667</v>
      </c>
      <c r="C208" s="147" t="s">
        <v>194</v>
      </c>
      <c r="D208" s="135" t="s">
        <v>735</v>
      </c>
      <c r="E208" s="147" t="s">
        <v>224</v>
      </c>
      <c r="F208" s="37"/>
      <c r="G208" s="147" t="s">
        <v>194</v>
      </c>
      <c r="H208" s="135">
        <v>40</v>
      </c>
      <c r="I208" s="37"/>
      <c r="J208" s="37"/>
      <c r="K208" s="147" t="s">
        <v>194</v>
      </c>
      <c r="L208" s="135" t="s">
        <v>710</v>
      </c>
      <c r="M208" s="147" t="s">
        <v>224</v>
      </c>
      <c r="N208" s="37"/>
      <c r="O208" s="147" t="s">
        <v>194</v>
      </c>
      <c r="P208" s="135">
        <v>18</v>
      </c>
      <c r="Q208" s="37"/>
      <c r="R208" s="37"/>
      <c r="S208" s="147" t="s">
        <v>194</v>
      </c>
      <c r="T208" s="135">
        <v>697</v>
      </c>
      <c r="U208" s="37"/>
      <c r="V208" s="37"/>
      <c r="W208" s="147" t="s">
        <v>194</v>
      </c>
      <c r="X208" s="135" t="s">
        <v>657</v>
      </c>
      <c r="Y208" s="147" t="s">
        <v>224</v>
      </c>
      <c r="Z208" s="37"/>
      <c r="AA208" s="147" t="s">
        <v>194</v>
      </c>
      <c r="AB208" s="135" t="s">
        <v>729</v>
      </c>
      <c r="AC208" s="147" t="s">
        <v>224</v>
      </c>
      <c r="AD208" s="37"/>
      <c r="AE208" s="147" t="s">
        <v>194</v>
      </c>
      <c r="AF208" s="135" t="s">
        <v>735</v>
      </c>
      <c r="AG208" s="147" t="s">
        <v>224</v>
      </c>
    </row>
    <row r="209" spans="1:33" ht="15.75" thickBot="1">
      <c r="A209" s="13"/>
      <c r="B209" s="157"/>
      <c r="C209" s="158"/>
      <c r="D209" s="159"/>
      <c r="E209" s="158"/>
      <c r="F209" s="37"/>
      <c r="G209" s="158"/>
      <c r="H209" s="159"/>
      <c r="I209" s="45"/>
      <c r="J209" s="37"/>
      <c r="K209" s="158"/>
      <c r="L209" s="159"/>
      <c r="M209" s="158"/>
      <c r="N209" s="37"/>
      <c r="O209" s="158"/>
      <c r="P209" s="159"/>
      <c r="Q209" s="45"/>
      <c r="R209" s="37"/>
      <c r="S209" s="158"/>
      <c r="T209" s="159"/>
      <c r="U209" s="45"/>
      <c r="V209" s="37"/>
      <c r="W209" s="158"/>
      <c r="X209" s="159"/>
      <c r="Y209" s="158"/>
      <c r="Z209" s="37"/>
      <c r="AA209" s="158"/>
      <c r="AB209" s="159"/>
      <c r="AC209" s="158"/>
      <c r="AD209" s="37"/>
      <c r="AE209" s="158"/>
      <c r="AF209" s="159"/>
      <c r="AG209" s="158"/>
    </row>
    <row r="210" spans="1:33" ht="15.75" thickTop="1">
      <c r="A210" s="13"/>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row>
    <row r="211" spans="1:33">
      <c r="A211" s="13"/>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row>
    <row r="212" spans="1:33">
      <c r="A212" s="13"/>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row>
    <row r="213" spans="1:33">
      <c r="A213" s="13"/>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row>
    <row r="214" spans="1:33">
      <c r="A214" s="13"/>
      <c r="B214" s="129" t="s">
        <v>683</v>
      </c>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row>
    <row r="215" spans="1:33">
      <c r="A215" s="13"/>
      <c r="B215" s="129" t="s">
        <v>721</v>
      </c>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row>
    <row r="216" spans="1:33">
      <c r="A216" s="13"/>
      <c r="B216" s="129" t="s">
        <v>738</v>
      </c>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row>
    <row r="217" spans="1:33">
      <c r="A217" s="13"/>
      <c r="B217" s="16"/>
      <c r="C217" s="30"/>
      <c r="D217" s="30"/>
      <c r="E217" s="30"/>
      <c r="F217" s="16"/>
      <c r="G217" s="30"/>
      <c r="H217" s="30"/>
      <c r="I217" s="30"/>
      <c r="J217" s="16"/>
      <c r="K217" s="30"/>
      <c r="L217" s="30"/>
      <c r="M217" s="30"/>
      <c r="N217" s="16"/>
      <c r="O217" s="30"/>
      <c r="P217" s="30"/>
      <c r="Q217" s="30"/>
      <c r="R217" s="16"/>
      <c r="S217" s="30"/>
      <c r="T217" s="30"/>
      <c r="U217" s="30"/>
      <c r="V217" s="16"/>
      <c r="W217" s="30"/>
      <c r="X217" s="30"/>
      <c r="Y217" s="30"/>
      <c r="Z217" s="16"/>
      <c r="AA217" s="30"/>
      <c r="AB217" s="30"/>
      <c r="AC217" s="30"/>
      <c r="AD217" s="16"/>
      <c r="AE217" s="30"/>
      <c r="AF217" s="30"/>
      <c r="AG217" s="30"/>
    </row>
    <row r="218" spans="1:33" ht="15.75" thickBot="1">
      <c r="A218" s="13"/>
      <c r="B218" s="16"/>
      <c r="C218" s="130" t="s">
        <v>686</v>
      </c>
      <c r="D218" s="130"/>
      <c r="E218" s="130"/>
      <c r="F218" s="16"/>
      <c r="G218" s="130" t="s">
        <v>687</v>
      </c>
      <c r="H218" s="130"/>
      <c r="I218" s="130"/>
      <c r="J218" s="16"/>
      <c r="K218" s="130" t="s">
        <v>688</v>
      </c>
      <c r="L218" s="130"/>
      <c r="M218" s="130"/>
      <c r="N218" s="16"/>
      <c r="O218" s="130" t="s">
        <v>689</v>
      </c>
      <c r="P218" s="130"/>
      <c r="Q218" s="130"/>
      <c r="R218" s="16"/>
      <c r="S218" s="130" t="s">
        <v>690</v>
      </c>
      <c r="T218" s="130"/>
      <c r="U218" s="130"/>
      <c r="V218" s="16"/>
      <c r="W218" s="130" t="s">
        <v>691</v>
      </c>
      <c r="X218" s="130"/>
      <c r="Y218" s="130"/>
      <c r="Z218" s="16"/>
      <c r="AA218" s="130" t="s">
        <v>692</v>
      </c>
      <c r="AB218" s="130"/>
      <c r="AC218" s="130"/>
      <c r="AD218" s="16"/>
      <c r="AE218" s="130" t="s">
        <v>693</v>
      </c>
      <c r="AF218" s="130"/>
      <c r="AG218" s="130"/>
    </row>
    <row r="219" spans="1:33">
      <c r="A219" s="13"/>
      <c r="B219" s="16"/>
      <c r="C219" s="31"/>
      <c r="D219" s="31"/>
      <c r="E219" s="31"/>
      <c r="F219" s="16"/>
      <c r="G219" s="31"/>
      <c r="H219" s="31"/>
      <c r="I219" s="31"/>
      <c r="J219" s="16"/>
      <c r="K219" s="31"/>
      <c r="L219" s="31"/>
      <c r="M219" s="31"/>
      <c r="N219" s="16"/>
      <c r="O219" s="31"/>
      <c r="P219" s="31"/>
      <c r="Q219" s="31"/>
      <c r="R219" s="16"/>
      <c r="S219" s="31"/>
      <c r="T219" s="31"/>
      <c r="U219" s="31"/>
      <c r="V219" s="16"/>
      <c r="W219" s="31"/>
      <c r="X219" s="31"/>
      <c r="Y219" s="31"/>
      <c r="Z219" s="16"/>
      <c r="AA219" s="31"/>
      <c r="AB219" s="31"/>
      <c r="AC219" s="31"/>
      <c r="AD219" s="16"/>
      <c r="AE219" s="31"/>
      <c r="AF219" s="31"/>
      <c r="AG219" s="31"/>
    </row>
    <row r="220" spans="1:33">
      <c r="A220" s="13"/>
      <c r="B220" s="147" t="s">
        <v>82</v>
      </c>
      <c r="C220" s="147" t="s">
        <v>194</v>
      </c>
      <c r="D220" s="135">
        <v>22</v>
      </c>
      <c r="E220" s="37"/>
      <c r="F220" s="37"/>
      <c r="G220" s="147" t="s">
        <v>194</v>
      </c>
      <c r="H220" s="135">
        <v>188</v>
      </c>
      <c r="I220" s="37"/>
      <c r="J220" s="37"/>
      <c r="K220" s="147" t="s">
        <v>194</v>
      </c>
      <c r="L220" s="135" t="s">
        <v>277</v>
      </c>
      <c r="M220" s="37"/>
      <c r="N220" s="37"/>
      <c r="O220" s="147" t="s">
        <v>194</v>
      </c>
      <c r="P220" s="135" t="s">
        <v>277</v>
      </c>
      <c r="Q220" s="37"/>
      <c r="R220" s="37"/>
      <c r="S220" s="147" t="s">
        <v>194</v>
      </c>
      <c r="T220" s="143">
        <v>8155</v>
      </c>
      <c r="U220" s="37"/>
      <c r="V220" s="37"/>
      <c r="W220" s="147" t="s">
        <v>194</v>
      </c>
      <c r="X220" s="135" t="s">
        <v>277</v>
      </c>
      <c r="Y220" s="37"/>
      <c r="Z220" s="37"/>
      <c r="AA220" s="147" t="s">
        <v>194</v>
      </c>
      <c r="AB220" s="135" t="s">
        <v>739</v>
      </c>
      <c r="AC220" s="147" t="s">
        <v>224</v>
      </c>
      <c r="AD220" s="37"/>
      <c r="AE220" s="147" t="s">
        <v>194</v>
      </c>
      <c r="AF220" s="143">
        <v>8155</v>
      </c>
      <c r="AG220" s="37"/>
    </row>
    <row r="221" spans="1:33" ht="15.75" thickBot="1">
      <c r="A221" s="13"/>
      <c r="B221" s="147"/>
      <c r="C221" s="148"/>
      <c r="D221" s="136"/>
      <c r="E221" s="41"/>
      <c r="F221" s="37"/>
      <c r="G221" s="148"/>
      <c r="H221" s="136"/>
      <c r="I221" s="41"/>
      <c r="J221" s="37"/>
      <c r="K221" s="148"/>
      <c r="L221" s="136"/>
      <c r="M221" s="41"/>
      <c r="N221" s="37"/>
      <c r="O221" s="148"/>
      <c r="P221" s="136"/>
      <c r="Q221" s="41"/>
      <c r="R221" s="37"/>
      <c r="S221" s="148"/>
      <c r="T221" s="146"/>
      <c r="U221" s="41"/>
      <c r="V221" s="37"/>
      <c r="W221" s="148"/>
      <c r="X221" s="136"/>
      <c r="Y221" s="41"/>
      <c r="Z221" s="37"/>
      <c r="AA221" s="148"/>
      <c r="AB221" s="136"/>
      <c r="AC221" s="148"/>
      <c r="AD221" s="37"/>
      <c r="AE221" s="148"/>
      <c r="AF221" s="146"/>
      <c r="AG221" s="41"/>
    </row>
    <row r="222" spans="1:33">
      <c r="A222" s="13"/>
      <c r="B222" s="16"/>
      <c r="C222" s="31"/>
      <c r="D222" s="31"/>
      <c r="E222" s="31"/>
      <c r="F222" s="16"/>
      <c r="G222" s="31"/>
      <c r="H222" s="31"/>
      <c r="I222" s="31"/>
      <c r="J222" s="16"/>
      <c r="K222" s="31"/>
      <c r="L222" s="31"/>
      <c r="M222" s="31"/>
      <c r="N222" s="16"/>
      <c r="O222" s="31"/>
      <c r="P222" s="31"/>
      <c r="Q222" s="31"/>
      <c r="R222" s="16"/>
      <c r="S222" s="31"/>
      <c r="T222" s="31"/>
      <c r="U222" s="31"/>
      <c r="V222" s="16"/>
      <c r="W222" s="31"/>
      <c r="X222" s="31"/>
      <c r="Y222" s="31"/>
      <c r="Z222" s="16"/>
      <c r="AA222" s="31"/>
      <c r="AB222" s="31"/>
      <c r="AC222" s="31"/>
      <c r="AD222" s="16"/>
      <c r="AE222" s="31"/>
      <c r="AF222" s="31"/>
      <c r="AG222" s="31"/>
    </row>
    <row r="223" spans="1:33">
      <c r="A223" s="13"/>
      <c r="B223" s="127" t="s">
        <v>83</v>
      </c>
      <c r="C223" s="37"/>
      <c r="D223" s="37"/>
      <c r="E223" s="37"/>
      <c r="F223" s="22"/>
      <c r="G223" s="37"/>
      <c r="H223" s="37"/>
      <c r="I223" s="37"/>
      <c r="J223" s="22"/>
      <c r="K223" s="37"/>
      <c r="L223" s="37"/>
      <c r="M223" s="37"/>
      <c r="N223" s="22"/>
      <c r="O223" s="37"/>
      <c r="P223" s="37"/>
      <c r="Q223" s="37"/>
      <c r="R223" s="22"/>
      <c r="S223" s="37"/>
      <c r="T223" s="37"/>
      <c r="U223" s="37"/>
      <c r="V223" s="22"/>
      <c r="W223" s="37"/>
      <c r="X223" s="37"/>
      <c r="Y223" s="37"/>
      <c r="Z223" s="22"/>
      <c r="AA223" s="37"/>
      <c r="AB223" s="37"/>
      <c r="AC223" s="37"/>
      <c r="AD223" s="22"/>
      <c r="AE223" s="37"/>
      <c r="AF223" s="37"/>
      <c r="AG223" s="37"/>
    </row>
    <row r="224" spans="1:33">
      <c r="A224" s="13"/>
      <c r="B224" s="131" t="s">
        <v>84</v>
      </c>
      <c r="C224" s="133">
        <v>22</v>
      </c>
      <c r="D224" s="133"/>
      <c r="E224" s="30"/>
      <c r="F224" s="30"/>
      <c r="G224" s="133">
        <v>188</v>
      </c>
      <c r="H224" s="133"/>
      <c r="I224" s="30"/>
      <c r="J224" s="30"/>
      <c r="K224" s="133" t="s">
        <v>277</v>
      </c>
      <c r="L224" s="133"/>
      <c r="M224" s="30"/>
      <c r="N224" s="30"/>
      <c r="O224" s="133" t="s">
        <v>277</v>
      </c>
      <c r="P224" s="133"/>
      <c r="Q224" s="30"/>
      <c r="R224" s="30"/>
      <c r="S224" s="141">
        <v>5345</v>
      </c>
      <c r="T224" s="141"/>
      <c r="U224" s="30"/>
      <c r="V224" s="30"/>
      <c r="W224" s="133" t="s">
        <v>277</v>
      </c>
      <c r="X224" s="133"/>
      <c r="Y224" s="30"/>
      <c r="Z224" s="30"/>
      <c r="AA224" s="133" t="s">
        <v>739</v>
      </c>
      <c r="AB224" s="133"/>
      <c r="AC224" s="132" t="s">
        <v>224</v>
      </c>
      <c r="AD224" s="30"/>
      <c r="AE224" s="141">
        <v>5345</v>
      </c>
      <c r="AF224" s="141"/>
      <c r="AG224" s="30"/>
    </row>
    <row r="225" spans="1:33">
      <c r="A225" s="13"/>
      <c r="B225" s="131"/>
      <c r="C225" s="133"/>
      <c r="D225" s="133"/>
      <c r="E225" s="30"/>
      <c r="F225" s="30"/>
      <c r="G225" s="133"/>
      <c r="H225" s="133"/>
      <c r="I225" s="30"/>
      <c r="J225" s="30"/>
      <c r="K225" s="133"/>
      <c r="L225" s="133"/>
      <c r="M225" s="30"/>
      <c r="N225" s="30"/>
      <c r="O225" s="133"/>
      <c r="P225" s="133"/>
      <c r="Q225" s="30"/>
      <c r="R225" s="30"/>
      <c r="S225" s="141"/>
      <c r="T225" s="141"/>
      <c r="U225" s="30"/>
      <c r="V225" s="30"/>
      <c r="W225" s="133"/>
      <c r="X225" s="133"/>
      <c r="Y225" s="30"/>
      <c r="Z225" s="30"/>
      <c r="AA225" s="133"/>
      <c r="AB225" s="133"/>
      <c r="AC225" s="132"/>
      <c r="AD225" s="30"/>
      <c r="AE225" s="141"/>
      <c r="AF225" s="141"/>
      <c r="AG225" s="30"/>
    </row>
    <row r="226" spans="1:33">
      <c r="A226" s="13"/>
      <c r="B226" s="134" t="s">
        <v>85</v>
      </c>
      <c r="C226" s="135" t="s">
        <v>277</v>
      </c>
      <c r="D226" s="135"/>
      <c r="E226" s="37"/>
      <c r="F226" s="37"/>
      <c r="G226" s="135" t="s">
        <v>277</v>
      </c>
      <c r="H226" s="135"/>
      <c r="I226" s="37"/>
      <c r="J226" s="37"/>
      <c r="K226" s="135" t="s">
        <v>277</v>
      </c>
      <c r="L226" s="135"/>
      <c r="M226" s="37"/>
      <c r="N226" s="37"/>
      <c r="O226" s="135" t="s">
        <v>277</v>
      </c>
      <c r="P226" s="135"/>
      <c r="Q226" s="37"/>
      <c r="R226" s="37"/>
      <c r="S226" s="143">
        <v>1854</v>
      </c>
      <c r="T226" s="143"/>
      <c r="U226" s="37"/>
      <c r="V226" s="37"/>
      <c r="W226" s="135" t="s">
        <v>277</v>
      </c>
      <c r="X226" s="135"/>
      <c r="Y226" s="37"/>
      <c r="Z226" s="37"/>
      <c r="AA226" s="135" t="s">
        <v>277</v>
      </c>
      <c r="AB226" s="135"/>
      <c r="AC226" s="37"/>
      <c r="AD226" s="37"/>
      <c r="AE226" s="143">
        <v>1854</v>
      </c>
      <c r="AF226" s="143"/>
      <c r="AG226" s="37"/>
    </row>
    <row r="227" spans="1:33">
      <c r="A227" s="13"/>
      <c r="B227" s="134"/>
      <c r="C227" s="135"/>
      <c r="D227" s="135"/>
      <c r="E227" s="37"/>
      <c r="F227" s="37"/>
      <c r="G227" s="135"/>
      <c r="H227" s="135"/>
      <c r="I227" s="37"/>
      <c r="J227" s="37"/>
      <c r="K227" s="135"/>
      <c r="L227" s="135"/>
      <c r="M227" s="37"/>
      <c r="N227" s="37"/>
      <c r="O227" s="135"/>
      <c r="P227" s="135"/>
      <c r="Q227" s="37"/>
      <c r="R227" s="37"/>
      <c r="S227" s="143"/>
      <c r="T227" s="143"/>
      <c r="U227" s="37"/>
      <c r="V227" s="37"/>
      <c r="W227" s="135"/>
      <c r="X227" s="135"/>
      <c r="Y227" s="37"/>
      <c r="Z227" s="37"/>
      <c r="AA227" s="135"/>
      <c r="AB227" s="135"/>
      <c r="AC227" s="37"/>
      <c r="AD227" s="37"/>
      <c r="AE227" s="143"/>
      <c r="AF227" s="143"/>
      <c r="AG227" s="37"/>
    </row>
    <row r="228" spans="1:33">
      <c r="A228" s="13"/>
      <c r="B228" s="131" t="s">
        <v>86</v>
      </c>
      <c r="C228" s="133" t="s">
        <v>277</v>
      </c>
      <c r="D228" s="133"/>
      <c r="E228" s="30"/>
      <c r="F228" s="30"/>
      <c r="G228" s="133" t="s">
        <v>277</v>
      </c>
      <c r="H228" s="133"/>
      <c r="I228" s="30"/>
      <c r="J228" s="30"/>
      <c r="K228" s="133" t="s">
        <v>277</v>
      </c>
      <c r="L228" s="133"/>
      <c r="M228" s="30"/>
      <c r="N228" s="30"/>
      <c r="O228" s="133" t="s">
        <v>277</v>
      </c>
      <c r="P228" s="133"/>
      <c r="Q228" s="30"/>
      <c r="R228" s="30"/>
      <c r="S228" s="133">
        <v>47</v>
      </c>
      <c r="T228" s="133"/>
      <c r="U228" s="30"/>
      <c r="V228" s="30"/>
      <c r="W228" s="133" t="s">
        <v>277</v>
      </c>
      <c r="X228" s="133"/>
      <c r="Y228" s="30"/>
      <c r="Z228" s="30"/>
      <c r="AA228" s="133" t="s">
        <v>277</v>
      </c>
      <c r="AB228" s="133"/>
      <c r="AC228" s="30"/>
      <c r="AD228" s="30"/>
      <c r="AE228" s="133">
        <v>47</v>
      </c>
      <c r="AF228" s="133"/>
      <c r="AG228" s="30"/>
    </row>
    <row r="229" spans="1:33" ht="15.75" thickBot="1">
      <c r="A229" s="13"/>
      <c r="B229" s="131"/>
      <c r="C229" s="138"/>
      <c r="D229" s="138"/>
      <c r="E229" s="89"/>
      <c r="F229" s="30"/>
      <c r="G229" s="138"/>
      <c r="H229" s="138"/>
      <c r="I229" s="89"/>
      <c r="J229" s="30"/>
      <c r="K229" s="138"/>
      <c r="L229" s="138"/>
      <c r="M229" s="89"/>
      <c r="N229" s="30"/>
      <c r="O229" s="138"/>
      <c r="P229" s="138"/>
      <c r="Q229" s="89"/>
      <c r="R229" s="30"/>
      <c r="S229" s="138"/>
      <c r="T229" s="138"/>
      <c r="U229" s="89"/>
      <c r="V229" s="30"/>
      <c r="W229" s="138"/>
      <c r="X229" s="138"/>
      <c r="Y229" s="89"/>
      <c r="Z229" s="30"/>
      <c r="AA229" s="138"/>
      <c r="AB229" s="138"/>
      <c r="AC229" s="89"/>
      <c r="AD229" s="30"/>
      <c r="AE229" s="138"/>
      <c r="AF229" s="138"/>
      <c r="AG229" s="89"/>
    </row>
    <row r="230" spans="1:33">
      <c r="A230" s="13"/>
      <c r="B230" s="22"/>
      <c r="C230" s="62"/>
      <c r="D230" s="62"/>
      <c r="E230" s="62"/>
      <c r="F230" s="22"/>
      <c r="G230" s="62"/>
      <c r="H230" s="62"/>
      <c r="I230" s="62"/>
      <c r="J230" s="22"/>
      <c r="K230" s="62"/>
      <c r="L230" s="62"/>
      <c r="M230" s="62"/>
      <c r="N230" s="22"/>
      <c r="O230" s="62"/>
      <c r="P230" s="62"/>
      <c r="Q230" s="62"/>
      <c r="R230" s="22"/>
      <c r="S230" s="62"/>
      <c r="T230" s="62"/>
      <c r="U230" s="62"/>
      <c r="V230" s="22"/>
      <c r="W230" s="62"/>
      <c r="X230" s="62"/>
      <c r="Y230" s="62"/>
      <c r="Z230" s="22"/>
      <c r="AA230" s="62"/>
      <c r="AB230" s="62"/>
      <c r="AC230" s="62"/>
      <c r="AD230" s="22"/>
      <c r="AE230" s="62"/>
      <c r="AF230" s="62"/>
      <c r="AG230" s="62"/>
    </row>
    <row r="231" spans="1:33">
      <c r="A231" s="13"/>
      <c r="B231" s="30"/>
      <c r="C231" s="133">
        <v>22</v>
      </c>
      <c r="D231" s="133"/>
      <c r="E231" s="30"/>
      <c r="F231" s="30"/>
      <c r="G231" s="133">
        <v>188</v>
      </c>
      <c r="H231" s="133"/>
      <c r="I231" s="30"/>
      <c r="J231" s="30"/>
      <c r="K231" s="133" t="s">
        <v>277</v>
      </c>
      <c r="L231" s="133"/>
      <c r="M231" s="30"/>
      <c r="N231" s="30"/>
      <c r="O231" s="133" t="s">
        <v>277</v>
      </c>
      <c r="P231" s="133"/>
      <c r="Q231" s="30"/>
      <c r="R231" s="30"/>
      <c r="S231" s="141">
        <v>7246</v>
      </c>
      <c r="T231" s="141"/>
      <c r="U231" s="30"/>
      <c r="V231" s="30"/>
      <c r="W231" s="133" t="s">
        <v>277</v>
      </c>
      <c r="X231" s="133"/>
      <c r="Y231" s="30"/>
      <c r="Z231" s="30"/>
      <c r="AA231" s="133" t="s">
        <v>739</v>
      </c>
      <c r="AB231" s="133"/>
      <c r="AC231" s="132" t="s">
        <v>224</v>
      </c>
      <c r="AD231" s="30"/>
      <c r="AE231" s="141">
        <v>7246</v>
      </c>
      <c r="AF231" s="141"/>
      <c r="AG231" s="30"/>
    </row>
    <row r="232" spans="1:33" ht="15.75" thickBot="1">
      <c r="A232" s="13"/>
      <c r="B232" s="30"/>
      <c r="C232" s="138"/>
      <c r="D232" s="138"/>
      <c r="E232" s="89"/>
      <c r="F232" s="30"/>
      <c r="G232" s="138"/>
      <c r="H232" s="138"/>
      <c r="I232" s="89"/>
      <c r="J232" s="30"/>
      <c r="K232" s="138"/>
      <c r="L232" s="138"/>
      <c r="M232" s="89"/>
      <c r="N232" s="30"/>
      <c r="O232" s="138"/>
      <c r="P232" s="138"/>
      <c r="Q232" s="89"/>
      <c r="R232" s="30"/>
      <c r="S232" s="142"/>
      <c r="T232" s="142"/>
      <c r="U232" s="89"/>
      <c r="V232" s="30"/>
      <c r="W232" s="138"/>
      <c r="X232" s="138"/>
      <c r="Y232" s="89"/>
      <c r="Z232" s="30"/>
      <c r="AA232" s="138"/>
      <c r="AB232" s="138"/>
      <c r="AC232" s="140"/>
      <c r="AD232" s="30"/>
      <c r="AE232" s="142"/>
      <c r="AF232" s="142"/>
      <c r="AG232" s="89"/>
    </row>
    <row r="233" spans="1:33">
      <c r="A233" s="13"/>
      <c r="B233" s="22"/>
      <c r="C233" s="62"/>
      <c r="D233" s="62"/>
      <c r="E233" s="62"/>
      <c r="F233" s="22"/>
      <c r="G233" s="62"/>
      <c r="H233" s="62"/>
      <c r="I233" s="62"/>
      <c r="J233" s="22"/>
      <c r="K233" s="62"/>
      <c r="L233" s="62"/>
      <c r="M233" s="62"/>
      <c r="N233" s="22"/>
      <c r="O233" s="62"/>
      <c r="P233" s="62"/>
      <c r="Q233" s="62"/>
      <c r="R233" s="22"/>
      <c r="S233" s="62"/>
      <c r="T233" s="62"/>
      <c r="U233" s="62"/>
      <c r="V233" s="22"/>
      <c r="W233" s="62"/>
      <c r="X233" s="62"/>
      <c r="Y233" s="62"/>
      <c r="Z233" s="22"/>
      <c r="AA233" s="62"/>
      <c r="AB233" s="62"/>
      <c r="AC233" s="62"/>
      <c r="AD233" s="22"/>
      <c r="AE233" s="62"/>
      <c r="AF233" s="62"/>
      <c r="AG233" s="62"/>
    </row>
    <row r="234" spans="1:33">
      <c r="A234" s="13"/>
      <c r="B234" s="156" t="s">
        <v>88</v>
      </c>
      <c r="C234" s="133" t="s">
        <v>277</v>
      </c>
      <c r="D234" s="133"/>
      <c r="E234" s="30"/>
      <c r="F234" s="30"/>
      <c r="G234" s="133" t="s">
        <v>277</v>
      </c>
      <c r="H234" s="133"/>
      <c r="I234" s="30"/>
      <c r="J234" s="30"/>
      <c r="K234" s="133" t="s">
        <v>277</v>
      </c>
      <c r="L234" s="133"/>
      <c r="M234" s="30"/>
      <c r="N234" s="30"/>
      <c r="O234" s="133" t="s">
        <v>277</v>
      </c>
      <c r="P234" s="133"/>
      <c r="Q234" s="30"/>
      <c r="R234" s="30"/>
      <c r="S234" s="133">
        <v>909</v>
      </c>
      <c r="T234" s="133"/>
      <c r="U234" s="30"/>
      <c r="V234" s="30"/>
      <c r="W234" s="133" t="s">
        <v>277</v>
      </c>
      <c r="X234" s="133"/>
      <c r="Y234" s="30"/>
      <c r="Z234" s="30"/>
      <c r="AA234" s="133" t="s">
        <v>277</v>
      </c>
      <c r="AB234" s="133"/>
      <c r="AC234" s="30"/>
      <c r="AD234" s="30"/>
      <c r="AE234" s="133">
        <v>909</v>
      </c>
      <c r="AF234" s="133"/>
      <c r="AG234" s="30"/>
    </row>
    <row r="235" spans="1:33" ht="15.75" thickBot="1">
      <c r="A235" s="13"/>
      <c r="B235" s="156"/>
      <c r="C235" s="138"/>
      <c r="D235" s="138"/>
      <c r="E235" s="89"/>
      <c r="F235" s="30"/>
      <c r="G235" s="138"/>
      <c r="H235" s="138"/>
      <c r="I235" s="89"/>
      <c r="J235" s="30"/>
      <c r="K235" s="138"/>
      <c r="L235" s="138"/>
      <c r="M235" s="89"/>
      <c r="N235" s="30"/>
      <c r="O235" s="138"/>
      <c r="P235" s="138"/>
      <c r="Q235" s="89"/>
      <c r="R235" s="30"/>
      <c r="S235" s="138"/>
      <c r="T235" s="138"/>
      <c r="U235" s="89"/>
      <c r="V235" s="30"/>
      <c r="W235" s="138"/>
      <c r="X235" s="138"/>
      <c r="Y235" s="89"/>
      <c r="Z235" s="30"/>
      <c r="AA235" s="138"/>
      <c r="AB235" s="138"/>
      <c r="AC235" s="89"/>
      <c r="AD235" s="30"/>
      <c r="AE235" s="138"/>
      <c r="AF235" s="138"/>
      <c r="AG235" s="89"/>
    </row>
    <row r="236" spans="1:33">
      <c r="A236" s="13"/>
      <c r="B236" s="22"/>
      <c r="C236" s="62"/>
      <c r="D236" s="62"/>
      <c r="E236" s="62"/>
      <c r="F236" s="22"/>
      <c r="G236" s="62"/>
      <c r="H236" s="62"/>
      <c r="I236" s="62"/>
      <c r="J236" s="22"/>
      <c r="K236" s="62"/>
      <c r="L236" s="62"/>
      <c r="M236" s="62"/>
      <c r="N236" s="22"/>
      <c r="O236" s="62"/>
      <c r="P236" s="62"/>
      <c r="Q236" s="62"/>
      <c r="R236" s="22"/>
      <c r="S236" s="62"/>
      <c r="T236" s="62"/>
      <c r="U236" s="62"/>
      <c r="V236" s="22"/>
      <c r="W236" s="62"/>
      <c r="X236" s="62"/>
      <c r="Y236" s="62"/>
      <c r="Z236" s="22"/>
      <c r="AA236" s="62"/>
      <c r="AB236" s="62"/>
      <c r="AC236" s="62"/>
      <c r="AD236" s="22"/>
      <c r="AE236" s="62"/>
      <c r="AF236" s="62"/>
      <c r="AG236" s="62"/>
    </row>
    <row r="237" spans="1:33">
      <c r="A237" s="13"/>
      <c r="B237" s="128" t="s">
        <v>723</v>
      </c>
      <c r="C237" s="30"/>
      <c r="D237" s="30"/>
      <c r="E237" s="30"/>
      <c r="F237" s="16"/>
      <c r="G237" s="30"/>
      <c r="H237" s="30"/>
      <c r="I237" s="30"/>
      <c r="J237" s="16"/>
      <c r="K237" s="30"/>
      <c r="L237" s="30"/>
      <c r="M237" s="30"/>
      <c r="N237" s="16"/>
      <c r="O237" s="30"/>
      <c r="P237" s="30"/>
      <c r="Q237" s="30"/>
      <c r="R237" s="16"/>
      <c r="S237" s="30"/>
      <c r="T237" s="30"/>
      <c r="U237" s="30"/>
      <c r="V237" s="16"/>
      <c r="W237" s="30"/>
      <c r="X237" s="30"/>
      <c r="Y237" s="30"/>
      <c r="Z237" s="16"/>
      <c r="AA237" s="30"/>
      <c r="AB237" s="30"/>
      <c r="AC237" s="30"/>
      <c r="AD237" s="16"/>
      <c r="AE237" s="30"/>
      <c r="AF237" s="30"/>
      <c r="AG237" s="30"/>
    </row>
    <row r="238" spans="1:33">
      <c r="A238" s="13"/>
      <c r="B238" s="134" t="s">
        <v>90</v>
      </c>
      <c r="C238" s="135" t="s">
        <v>277</v>
      </c>
      <c r="D238" s="135"/>
      <c r="E238" s="37"/>
      <c r="F238" s="37"/>
      <c r="G238" s="135">
        <v>8</v>
      </c>
      <c r="H238" s="135"/>
      <c r="I238" s="37"/>
      <c r="J238" s="37"/>
      <c r="K238" s="135" t="s">
        <v>277</v>
      </c>
      <c r="L238" s="135"/>
      <c r="M238" s="37"/>
      <c r="N238" s="37"/>
      <c r="O238" s="135" t="s">
        <v>740</v>
      </c>
      <c r="P238" s="135"/>
      <c r="Q238" s="147" t="s">
        <v>224</v>
      </c>
      <c r="R238" s="37"/>
      <c r="S238" s="135" t="s">
        <v>741</v>
      </c>
      <c r="T238" s="135"/>
      <c r="U238" s="147" t="s">
        <v>224</v>
      </c>
      <c r="V238" s="37"/>
      <c r="W238" s="135" t="s">
        <v>277</v>
      </c>
      <c r="X238" s="135"/>
      <c r="Y238" s="37"/>
      <c r="Z238" s="37"/>
      <c r="AA238" s="135" t="s">
        <v>277</v>
      </c>
      <c r="AB238" s="135"/>
      <c r="AC238" s="37"/>
      <c r="AD238" s="37"/>
      <c r="AE238" s="135" t="s">
        <v>742</v>
      </c>
      <c r="AF238" s="135"/>
      <c r="AG238" s="147" t="s">
        <v>224</v>
      </c>
    </row>
    <row r="239" spans="1:33">
      <c r="A239" s="13"/>
      <c r="B239" s="134"/>
      <c r="C239" s="135"/>
      <c r="D239" s="135"/>
      <c r="E239" s="37"/>
      <c r="F239" s="37"/>
      <c r="G239" s="135"/>
      <c r="H239" s="135"/>
      <c r="I239" s="37"/>
      <c r="J239" s="37"/>
      <c r="K239" s="135"/>
      <c r="L239" s="135"/>
      <c r="M239" s="37"/>
      <c r="N239" s="37"/>
      <c r="O239" s="135"/>
      <c r="P239" s="135"/>
      <c r="Q239" s="147"/>
      <c r="R239" s="37"/>
      <c r="S239" s="135"/>
      <c r="T239" s="135"/>
      <c r="U239" s="147"/>
      <c r="V239" s="37"/>
      <c r="W239" s="135"/>
      <c r="X239" s="135"/>
      <c r="Y239" s="37"/>
      <c r="Z239" s="37"/>
      <c r="AA239" s="135"/>
      <c r="AB239" s="135"/>
      <c r="AC239" s="37"/>
      <c r="AD239" s="37"/>
      <c r="AE239" s="135"/>
      <c r="AF239" s="135"/>
      <c r="AG239" s="147"/>
    </row>
    <row r="240" spans="1:33">
      <c r="A240" s="13"/>
      <c r="B240" s="131" t="s">
        <v>91</v>
      </c>
      <c r="C240" s="133" t="s">
        <v>277</v>
      </c>
      <c r="D240" s="133"/>
      <c r="E240" s="30"/>
      <c r="F240" s="30"/>
      <c r="G240" s="133" t="s">
        <v>277</v>
      </c>
      <c r="H240" s="133"/>
      <c r="I240" s="30"/>
      <c r="J240" s="30"/>
      <c r="K240" s="133" t="s">
        <v>277</v>
      </c>
      <c r="L240" s="133"/>
      <c r="M240" s="30"/>
      <c r="N240" s="30"/>
      <c r="O240" s="133" t="s">
        <v>743</v>
      </c>
      <c r="P240" s="133"/>
      <c r="Q240" s="132" t="s">
        <v>224</v>
      </c>
      <c r="R240" s="30"/>
      <c r="S240" s="133" t="s">
        <v>744</v>
      </c>
      <c r="T240" s="133"/>
      <c r="U240" s="132" t="s">
        <v>224</v>
      </c>
      <c r="V240" s="30"/>
      <c r="W240" s="133" t="s">
        <v>277</v>
      </c>
      <c r="X240" s="133"/>
      <c r="Y240" s="30"/>
      <c r="Z240" s="30"/>
      <c r="AA240" s="133" t="s">
        <v>277</v>
      </c>
      <c r="AB240" s="133"/>
      <c r="AC240" s="30"/>
      <c r="AD240" s="30"/>
      <c r="AE240" s="133" t="s">
        <v>745</v>
      </c>
      <c r="AF240" s="133"/>
      <c r="AG240" s="132" t="s">
        <v>224</v>
      </c>
    </row>
    <row r="241" spans="1:33">
      <c r="A241" s="13"/>
      <c r="B241" s="131"/>
      <c r="C241" s="133"/>
      <c r="D241" s="133"/>
      <c r="E241" s="30"/>
      <c r="F241" s="30"/>
      <c r="G241" s="133"/>
      <c r="H241" s="133"/>
      <c r="I241" s="30"/>
      <c r="J241" s="30"/>
      <c r="K241" s="133"/>
      <c r="L241" s="133"/>
      <c r="M241" s="30"/>
      <c r="N241" s="30"/>
      <c r="O241" s="133"/>
      <c r="P241" s="133"/>
      <c r="Q241" s="132"/>
      <c r="R241" s="30"/>
      <c r="S241" s="133"/>
      <c r="T241" s="133"/>
      <c r="U241" s="132"/>
      <c r="V241" s="30"/>
      <c r="W241" s="133"/>
      <c r="X241" s="133"/>
      <c r="Y241" s="30"/>
      <c r="Z241" s="30"/>
      <c r="AA241" s="133"/>
      <c r="AB241" s="133"/>
      <c r="AC241" s="30"/>
      <c r="AD241" s="30"/>
      <c r="AE241" s="133"/>
      <c r="AF241" s="133"/>
      <c r="AG241" s="132"/>
    </row>
    <row r="242" spans="1:33">
      <c r="A242" s="13"/>
      <c r="B242" s="134" t="s">
        <v>746</v>
      </c>
      <c r="C242" s="135" t="s">
        <v>277</v>
      </c>
      <c r="D242" s="135"/>
      <c r="E242" s="37"/>
      <c r="F242" s="37"/>
      <c r="G242" s="135" t="s">
        <v>277</v>
      </c>
      <c r="H242" s="135"/>
      <c r="I242" s="37"/>
      <c r="J242" s="37"/>
      <c r="K242" s="135" t="s">
        <v>277</v>
      </c>
      <c r="L242" s="135"/>
      <c r="M242" s="37"/>
      <c r="N242" s="37"/>
      <c r="O242" s="135" t="s">
        <v>277</v>
      </c>
      <c r="P242" s="135"/>
      <c r="Q242" s="37"/>
      <c r="R242" s="37"/>
      <c r="S242" s="135">
        <v>11</v>
      </c>
      <c r="T242" s="135"/>
      <c r="U242" s="37"/>
      <c r="V242" s="37"/>
      <c r="W242" s="135" t="s">
        <v>277</v>
      </c>
      <c r="X242" s="135"/>
      <c r="Y242" s="37"/>
      <c r="Z242" s="37"/>
      <c r="AA242" s="135" t="s">
        <v>277</v>
      </c>
      <c r="AB242" s="135"/>
      <c r="AC242" s="37"/>
      <c r="AD242" s="37"/>
      <c r="AE242" s="135">
        <v>11</v>
      </c>
      <c r="AF242" s="135"/>
      <c r="AG242" s="37"/>
    </row>
    <row r="243" spans="1:33">
      <c r="A243" s="13"/>
      <c r="B243" s="134"/>
      <c r="C243" s="135"/>
      <c r="D243" s="135"/>
      <c r="E243" s="37"/>
      <c r="F243" s="37"/>
      <c r="G243" s="135"/>
      <c r="H243" s="135"/>
      <c r="I243" s="37"/>
      <c r="J243" s="37"/>
      <c r="K243" s="135"/>
      <c r="L243" s="135"/>
      <c r="M243" s="37"/>
      <c r="N243" s="37"/>
      <c r="O243" s="135"/>
      <c r="P243" s="135"/>
      <c r="Q243" s="37"/>
      <c r="R243" s="37"/>
      <c r="S243" s="135"/>
      <c r="T243" s="135"/>
      <c r="U243" s="37"/>
      <c r="V243" s="37"/>
      <c r="W243" s="135"/>
      <c r="X243" s="135"/>
      <c r="Y243" s="37"/>
      <c r="Z243" s="37"/>
      <c r="AA243" s="135"/>
      <c r="AB243" s="135"/>
      <c r="AC243" s="37"/>
      <c r="AD243" s="37"/>
      <c r="AE243" s="135"/>
      <c r="AF243" s="135"/>
      <c r="AG243" s="37"/>
    </row>
    <row r="244" spans="1:33">
      <c r="A244" s="13"/>
      <c r="B244" s="131" t="s">
        <v>728</v>
      </c>
      <c r="C244" s="133" t="s">
        <v>747</v>
      </c>
      <c r="D244" s="133"/>
      <c r="E244" s="132" t="s">
        <v>224</v>
      </c>
      <c r="F244" s="30"/>
      <c r="G244" s="133" t="s">
        <v>748</v>
      </c>
      <c r="H244" s="133"/>
      <c r="I244" s="132" t="s">
        <v>224</v>
      </c>
      <c r="J244" s="30"/>
      <c r="K244" s="133" t="s">
        <v>277</v>
      </c>
      <c r="L244" s="133"/>
      <c r="M244" s="30"/>
      <c r="N244" s="30"/>
      <c r="O244" s="133">
        <v>632</v>
      </c>
      <c r="P244" s="133"/>
      <c r="Q244" s="30"/>
      <c r="R244" s="30"/>
      <c r="S244" s="133" t="s">
        <v>277</v>
      </c>
      <c r="T244" s="133"/>
      <c r="U244" s="30"/>
      <c r="V244" s="30"/>
      <c r="W244" s="133" t="s">
        <v>277</v>
      </c>
      <c r="X244" s="133"/>
      <c r="Y244" s="30"/>
      <c r="Z244" s="30"/>
      <c r="AA244" s="133" t="s">
        <v>749</v>
      </c>
      <c r="AB244" s="133"/>
      <c r="AC244" s="132" t="s">
        <v>224</v>
      </c>
      <c r="AD244" s="30"/>
      <c r="AE244" s="133" t="s">
        <v>277</v>
      </c>
      <c r="AF244" s="133"/>
      <c r="AG244" s="30"/>
    </row>
    <row r="245" spans="1:33" ht="15.75" thickBot="1">
      <c r="A245" s="13"/>
      <c r="B245" s="131"/>
      <c r="C245" s="138"/>
      <c r="D245" s="138"/>
      <c r="E245" s="140"/>
      <c r="F245" s="30"/>
      <c r="G245" s="138"/>
      <c r="H245" s="138"/>
      <c r="I245" s="140"/>
      <c r="J245" s="30"/>
      <c r="K245" s="138"/>
      <c r="L245" s="138"/>
      <c r="M245" s="89"/>
      <c r="N245" s="30"/>
      <c r="O245" s="138"/>
      <c r="P245" s="138"/>
      <c r="Q245" s="89"/>
      <c r="R245" s="30"/>
      <c r="S245" s="138"/>
      <c r="T245" s="138"/>
      <c r="U245" s="89"/>
      <c r="V245" s="30"/>
      <c r="W245" s="138"/>
      <c r="X245" s="138"/>
      <c r="Y245" s="89"/>
      <c r="Z245" s="30"/>
      <c r="AA245" s="138"/>
      <c r="AB245" s="138"/>
      <c r="AC245" s="140"/>
      <c r="AD245" s="30"/>
      <c r="AE245" s="138"/>
      <c r="AF245" s="138"/>
      <c r="AG245" s="89"/>
    </row>
    <row r="246" spans="1:33">
      <c r="A246" s="13"/>
      <c r="B246" s="22"/>
      <c r="C246" s="62"/>
      <c r="D246" s="62"/>
      <c r="E246" s="62"/>
      <c r="F246" s="22"/>
      <c r="G246" s="62"/>
      <c r="H246" s="62"/>
      <c r="I246" s="62"/>
      <c r="J246" s="22"/>
      <c r="K246" s="62"/>
      <c r="L246" s="62"/>
      <c r="M246" s="62"/>
      <c r="N246" s="22"/>
      <c r="O246" s="62"/>
      <c r="P246" s="62"/>
      <c r="Q246" s="62"/>
      <c r="R246" s="22"/>
      <c r="S246" s="62"/>
      <c r="T246" s="62"/>
      <c r="U246" s="62"/>
      <c r="V246" s="22"/>
      <c r="W246" s="62"/>
      <c r="X246" s="62"/>
      <c r="Y246" s="62"/>
      <c r="Z246" s="22"/>
      <c r="AA246" s="62"/>
      <c r="AB246" s="62"/>
      <c r="AC246" s="62"/>
      <c r="AD246" s="22"/>
      <c r="AE246" s="62"/>
      <c r="AF246" s="62"/>
      <c r="AG246" s="62"/>
    </row>
    <row r="247" spans="1:33">
      <c r="A247" s="13"/>
      <c r="B247" s="30"/>
      <c r="C247" s="133" t="s">
        <v>747</v>
      </c>
      <c r="D247" s="133"/>
      <c r="E247" s="132" t="s">
        <v>224</v>
      </c>
      <c r="F247" s="30"/>
      <c r="G247" s="133" t="s">
        <v>750</v>
      </c>
      <c r="H247" s="133"/>
      <c r="I247" s="132" t="s">
        <v>224</v>
      </c>
      <c r="J247" s="30"/>
      <c r="K247" s="133" t="s">
        <v>277</v>
      </c>
      <c r="L247" s="133"/>
      <c r="M247" s="30"/>
      <c r="N247" s="30"/>
      <c r="O247" s="133" t="s">
        <v>748</v>
      </c>
      <c r="P247" s="133"/>
      <c r="Q247" s="132" t="s">
        <v>224</v>
      </c>
      <c r="R247" s="30"/>
      <c r="S247" s="133" t="s">
        <v>751</v>
      </c>
      <c r="T247" s="133"/>
      <c r="U247" s="132" t="s">
        <v>224</v>
      </c>
      <c r="V247" s="30"/>
      <c r="W247" s="133" t="s">
        <v>277</v>
      </c>
      <c r="X247" s="133"/>
      <c r="Y247" s="30"/>
      <c r="Z247" s="30"/>
      <c r="AA247" s="133" t="s">
        <v>749</v>
      </c>
      <c r="AB247" s="133"/>
      <c r="AC247" s="132" t="s">
        <v>224</v>
      </c>
      <c r="AD247" s="30"/>
      <c r="AE247" s="133" t="s">
        <v>752</v>
      </c>
      <c r="AF247" s="133"/>
      <c r="AG247" s="132" t="s">
        <v>224</v>
      </c>
    </row>
    <row r="248" spans="1:33" ht="15.75" thickBot="1">
      <c r="A248" s="13"/>
      <c r="B248" s="30"/>
      <c r="C248" s="138"/>
      <c r="D248" s="138"/>
      <c r="E248" s="140"/>
      <c r="F248" s="30"/>
      <c r="G248" s="138"/>
      <c r="H248" s="138"/>
      <c r="I248" s="140"/>
      <c r="J248" s="30"/>
      <c r="K248" s="138"/>
      <c r="L248" s="138"/>
      <c r="M248" s="89"/>
      <c r="N248" s="30"/>
      <c r="O248" s="138"/>
      <c r="P248" s="138"/>
      <c r="Q248" s="140"/>
      <c r="R248" s="30"/>
      <c r="S248" s="138"/>
      <c r="T248" s="138"/>
      <c r="U248" s="140"/>
      <c r="V248" s="30"/>
      <c r="W248" s="138"/>
      <c r="X248" s="138"/>
      <c r="Y248" s="89"/>
      <c r="Z248" s="30"/>
      <c r="AA248" s="138"/>
      <c r="AB248" s="138"/>
      <c r="AC248" s="140"/>
      <c r="AD248" s="30"/>
      <c r="AE248" s="138"/>
      <c r="AF248" s="138"/>
      <c r="AG248" s="140"/>
    </row>
    <row r="249" spans="1:33">
      <c r="A249" s="13"/>
      <c r="B249" s="22"/>
      <c r="C249" s="62"/>
      <c r="D249" s="62"/>
      <c r="E249" s="62"/>
      <c r="F249" s="22"/>
      <c r="G249" s="62"/>
      <c r="H249" s="62"/>
      <c r="I249" s="62"/>
      <c r="J249" s="22"/>
      <c r="K249" s="62"/>
      <c r="L249" s="62"/>
      <c r="M249" s="62"/>
      <c r="N249" s="22"/>
      <c r="O249" s="62"/>
      <c r="P249" s="62"/>
      <c r="Q249" s="62"/>
      <c r="R249" s="22"/>
      <c r="S249" s="62"/>
      <c r="T249" s="62"/>
      <c r="U249" s="62"/>
      <c r="V249" s="22"/>
      <c r="W249" s="62"/>
      <c r="X249" s="62"/>
      <c r="Y249" s="62"/>
      <c r="Z249" s="22"/>
      <c r="AA249" s="62"/>
      <c r="AB249" s="62"/>
      <c r="AC249" s="62"/>
      <c r="AD249" s="22"/>
      <c r="AE249" s="62"/>
      <c r="AF249" s="62"/>
      <c r="AG249" s="62"/>
    </row>
    <row r="250" spans="1:33">
      <c r="A250" s="13"/>
      <c r="B250" s="156" t="s">
        <v>94</v>
      </c>
      <c r="C250" s="133" t="s">
        <v>747</v>
      </c>
      <c r="D250" s="133"/>
      <c r="E250" s="132" t="s">
        <v>224</v>
      </c>
      <c r="F250" s="30"/>
      <c r="G250" s="133" t="s">
        <v>750</v>
      </c>
      <c r="H250" s="133"/>
      <c r="I250" s="132" t="s">
        <v>224</v>
      </c>
      <c r="J250" s="30"/>
      <c r="K250" s="133" t="s">
        <v>277</v>
      </c>
      <c r="L250" s="133"/>
      <c r="M250" s="30"/>
      <c r="N250" s="30"/>
      <c r="O250" s="133" t="s">
        <v>748</v>
      </c>
      <c r="P250" s="133"/>
      <c r="Q250" s="132" t="s">
        <v>224</v>
      </c>
      <c r="R250" s="30"/>
      <c r="S250" s="133">
        <v>689</v>
      </c>
      <c r="T250" s="133"/>
      <c r="U250" s="30"/>
      <c r="V250" s="30"/>
      <c r="W250" s="133" t="s">
        <v>277</v>
      </c>
      <c r="X250" s="133"/>
      <c r="Y250" s="30"/>
      <c r="Z250" s="30"/>
      <c r="AA250" s="133" t="s">
        <v>749</v>
      </c>
      <c r="AB250" s="133"/>
      <c r="AC250" s="132" t="s">
        <v>224</v>
      </c>
      <c r="AD250" s="30"/>
      <c r="AE250" s="133" t="s">
        <v>753</v>
      </c>
      <c r="AF250" s="133"/>
      <c r="AG250" s="132" t="s">
        <v>224</v>
      </c>
    </row>
    <row r="251" spans="1:33">
      <c r="A251" s="13"/>
      <c r="B251" s="156"/>
      <c r="C251" s="133"/>
      <c r="D251" s="133"/>
      <c r="E251" s="132"/>
      <c r="F251" s="30"/>
      <c r="G251" s="133"/>
      <c r="H251" s="133"/>
      <c r="I251" s="132"/>
      <c r="J251" s="30"/>
      <c r="K251" s="133"/>
      <c r="L251" s="133"/>
      <c r="M251" s="30"/>
      <c r="N251" s="30"/>
      <c r="O251" s="133"/>
      <c r="P251" s="133"/>
      <c r="Q251" s="132"/>
      <c r="R251" s="30"/>
      <c r="S251" s="133"/>
      <c r="T251" s="133"/>
      <c r="U251" s="30"/>
      <c r="V251" s="30"/>
      <c r="W251" s="133"/>
      <c r="X251" s="133"/>
      <c r="Y251" s="30"/>
      <c r="Z251" s="30"/>
      <c r="AA251" s="133"/>
      <c r="AB251" s="133"/>
      <c r="AC251" s="132"/>
      <c r="AD251" s="30"/>
      <c r="AE251" s="133"/>
      <c r="AF251" s="133"/>
      <c r="AG251" s="132"/>
    </row>
    <row r="252" spans="1:33">
      <c r="A252" s="13"/>
      <c r="B252" s="22"/>
      <c r="C252" s="37"/>
      <c r="D252" s="37"/>
      <c r="E252" s="37"/>
      <c r="F252" s="22"/>
      <c r="G252" s="37"/>
      <c r="H252" s="37"/>
      <c r="I252" s="37"/>
      <c r="J252" s="22"/>
      <c r="K252" s="37"/>
      <c r="L252" s="37"/>
      <c r="M252" s="37"/>
      <c r="N252" s="22"/>
      <c r="O252" s="37"/>
      <c r="P252" s="37"/>
      <c r="Q252" s="37"/>
      <c r="R252" s="22"/>
      <c r="S252" s="37"/>
      <c r="T252" s="37"/>
      <c r="U252" s="37"/>
      <c r="V252" s="22"/>
      <c r="W252" s="37"/>
      <c r="X252" s="37"/>
      <c r="Y252" s="37"/>
      <c r="Z252" s="22"/>
      <c r="AA252" s="37"/>
      <c r="AB252" s="37"/>
      <c r="AC252" s="37"/>
      <c r="AD252" s="22"/>
      <c r="AE252" s="37"/>
      <c r="AF252" s="37"/>
      <c r="AG252" s="37"/>
    </row>
    <row r="253" spans="1:33">
      <c r="A253" s="13"/>
      <c r="B253" s="132" t="s">
        <v>732</v>
      </c>
      <c r="C253" s="133" t="s">
        <v>754</v>
      </c>
      <c r="D253" s="133"/>
      <c r="E253" s="132" t="s">
        <v>224</v>
      </c>
      <c r="F253" s="30"/>
      <c r="G253" s="133" t="s">
        <v>537</v>
      </c>
      <c r="H253" s="133"/>
      <c r="I253" s="132" t="s">
        <v>224</v>
      </c>
      <c r="J253" s="30"/>
      <c r="K253" s="133" t="s">
        <v>277</v>
      </c>
      <c r="L253" s="133"/>
      <c r="M253" s="30"/>
      <c r="N253" s="30"/>
      <c r="O253" s="133" t="s">
        <v>277</v>
      </c>
      <c r="P253" s="133"/>
      <c r="Q253" s="30"/>
      <c r="R253" s="30"/>
      <c r="S253" s="133" t="s">
        <v>546</v>
      </c>
      <c r="T253" s="133"/>
      <c r="U253" s="132" t="s">
        <v>224</v>
      </c>
      <c r="V253" s="30"/>
      <c r="W253" s="133" t="s">
        <v>277</v>
      </c>
      <c r="X253" s="133"/>
      <c r="Y253" s="30"/>
      <c r="Z253" s="30"/>
      <c r="AA253" s="133" t="s">
        <v>277</v>
      </c>
      <c r="AB253" s="133"/>
      <c r="AC253" s="30"/>
      <c r="AD253" s="30"/>
      <c r="AE253" s="133" t="s">
        <v>553</v>
      </c>
      <c r="AF253" s="133"/>
      <c r="AG253" s="132" t="s">
        <v>224</v>
      </c>
    </row>
    <row r="254" spans="1:33" ht="15.75" thickBot="1">
      <c r="A254" s="13"/>
      <c r="B254" s="132"/>
      <c r="C254" s="138"/>
      <c r="D254" s="138"/>
      <c r="E254" s="140"/>
      <c r="F254" s="30"/>
      <c r="G254" s="138"/>
      <c r="H254" s="138"/>
      <c r="I254" s="140"/>
      <c r="J254" s="30"/>
      <c r="K254" s="138"/>
      <c r="L254" s="138"/>
      <c r="M254" s="89"/>
      <c r="N254" s="30"/>
      <c r="O254" s="138"/>
      <c r="P254" s="138"/>
      <c r="Q254" s="89"/>
      <c r="R254" s="30"/>
      <c r="S254" s="138"/>
      <c r="T254" s="138"/>
      <c r="U254" s="140"/>
      <c r="V254" s="30"/>
      <c r="W254" s="138"/>
      <c r="X254" s="138"/>
      <c r="Y254" s="89"/>
      <c r="Z254" s="30"/>
      <c r="AA254" s="138"/>
      <c r="AB254" s="138"/>
      <c r="AC254" s="89"/>
      <c r="AD254" s="30"/>
      <c r="AE254" s="138"/>
      <c r="AF254" s="138"/>
      <c r="AG254" s="140"/>
    </row>
    <row r="255" spans="1:33">
      <c r="A255" s="13"/>
      <c r="B255" s="22"/>
      <c r="C255" s="62"/>
      <c r="D255" s="62"/>
      <c r="E255" s="62"/>
      <c r="F255" s="22"/>
      <c r="G255" s="62"/>
      <c r="H255" s="62"/>
      <c r="I255" s="62"/>
      <c r="J255" s="22"/>
      <c r="K255" s="62"/>
      <c r="L255" s="62"/>
      <c r="M255" s="62"/>
      <c r="N255" s="22"/>
      <c r="O255" s="62"/>
      <c r="P255" s="62"/>
      <c r="Q255" s="62"/>
      <c r="R255" s="22"/>
      <c r="S255" s="62"/>
      <c r="T255" s="62"/>
      <c r="U255" s="62"/>
      <c r="V255" s="22"/>
      <c r="W255" s="62"/>
      <c r="X255" s="62"/>
      <c r="Y255" s="62"/>
      <c r="Z255" s="22"/>
      <c r="AA255" s="62"/>
      <c r="AB255" s="62"/>
      <c r="AC255" s="62"/>
      <c r="AD255" s="22"/>
      <c r="AE255" s="62"/>
      <c r="AF255" s="62"/>
      <c r="AG255" s="62"/>
    </row>
    <row r="256" spans="1:33">
      <c r="A256" s="13"/>
      <c r="B256" s="156" t="s">
        <v>734</v>
      </c>
      <c r="C256" s="133" t="s">
        <v>735</v>
      </c>
      <c r="D256" s="133"/>
      <c r="E256" s="132" t="s">
        <v>224</v>
      </c>
      <c r="F256" s="30"/>
      <c r="G256" s="133" t="s">
        <v>249</v>
      </c>
      <c r="H256" s="133"/>
      <c r="I256" s="132" t="s">
        <v>224</v>
      </c>
      <c r="J256" s="30"/>
      <c r="K256" s="133" t="s">
        <v>277</v>
      </c>
      <c r="L256" s="133"/>
      <c r="M256" s="30"/>
      <c r="N256" s="30"/>
      <c r="O256" s="133" t="s">
        <v>748</v>
      </c>
      <c r="P256" s="133"/>
      <c r="Q256" s="132" t="s">
        <v>224</v>
      </c>
      <c r="R256" s="30"/>
      <c r="S256" s="133">
        <v>678</v>
      </c>
      <c r="T256" s="133"/>
      <c r="U256" s="30"/>
      <c r="V256" s="30"/>
      <c r="W256" s="133" t="s">
        <v>277</v>
      </c>
      <c r="X256" s="133"/>
      <c r="Y256" s="30"/>
      <c r="Z256" s="30"/>
      <c r="AA256" s="133" t="s">
        <v>749</v>
      </c>
      <c r="AB256" s="133"/>
      <c r="AC256" s="132" t="s">
        <v>224</v>
      </c>
      <c r="AD256" s="30"/>
      <c r="AE256" s="133" t="s">
        <v>755</v>
      </c>
      <c r="AF256" s="133"/>
      <c r="AG256" s="132" t="s">
        <v>224</v>
      </c>
    </row>
    <row r="257" spans="1:33">
      <c r="A257" s="13"/>
      <c r="B257" s="156"/>
      <c r="C257" s="133"/>
      <c r="D257" s="133"/>
      <c r="E257" s="132"/>
      <c r="F257" s="30"/>
      <c r="G257" s="133"/>
      <c r="H257" s="133"/>
      <c r="I257" s="132"/>
      <c r="J257" s="30"/>
      <c r="K257" s="133"/>
      <c r="L257" s="133"/>
      <c r="M257" s="30"/>
      <c r="N257" s="30"/>
      <c r="O257" s="133"/>
      <c r="P257" s="133"/>
      <c r="Q257" s="132"/>
      <c r="R257" s="30"/>
      <c r="S257" s="133"/>
      <c r="T257" s="133"/>
      <c r="U257" s="30"/>
      <c r="V257" s="30"/>
      <c r="W257" s="133"/>
      <c r="X257" s="133"/>
      <c r="Y257" s="30"/>
      <c r="Z257" s="30"/>
      <c r="AA257" s="133"/>
      <c r="AB257" s="133"/>
      <c r="AC257" s="132"/>
      <c r="AD257" s="30"/>
      <c r="AE257" s="133"/>
      <c r="AF257" s="133"/>
      <c r="AG257" s="132"/>
    </row>
    <row r="258" spans="1:33">
      <c r="A258" s="13"/>
      <c r="B258" s="22"/>
      <c r="C258" s="37"/>
      <c r="D258" s="37"/>
      <c r="E258" s="37"/>
      <c r="F258" s="22"/>
      <c r="G258" s="37"/>
      <c r="H258" s="37"/>
      <c r="I258" s="37"/>
      <c r="J258" s="22"/>
      <c r="K258" s="37"/>
      <c r="L258" s="37"/>
      <c r="M258" s="37"/>
      <c r="N258" s="22"/>
      <c r="O258" s="37"/>
      <c r="P258" s="37"/>
      <c r="Q258" s="37"/>
      <c r="R258" s="22"/>
      <c r="S258" s="37"/>
      <c r="T258" s="37"/>
      <c r="U258" s="37"/>
      <c r="V258" s="22"/>
      <c r="W258" s="37"/>
      <c r="X258" s="37"/>
      <c r="Y258" s="37"/>
      <c r="Z258" s="22"/>
      <c r="AA258" s="37"/>
      <c r="AB258" s="37"/>
      <c r="AC258" s="37"/>
      <c r="AD258" s="22"/>
      <c r="AE258" s="37"/>
      <c r="AF258" s="37"/>
      <c r="AG258" s="37"/>
    </row>
    <row r="259" spans="1:33">
      <c r="A259" s="13"/>
      <c r="B259" s="132" t="s">
        <v>736</v>
      </c>
      <c r="C259" s="133">
        <v>14</v>
      </c>
      <c r="D259" s="133"/>
      <c r="E259" s="30"/>
      <c r="F259" s="30"/>
      <c r="G259" s="133">
        <v>32</v>
      </c>
      <c r="H259" s="133"/>
      <c r="I259" s="30"/>
      <c r="J259" s="30"/>
      <c r="K259" s="133" t="s">
        <v>277</v>
      </c>
      <c r="L259" s="133"/>
      <c r="M259" s="30"/>
      <c r="N259" s="30"/>
      <c r="O259" s="133" t="s">
        <v>277</v>
      </c>
      <c r="P259" s="133"/>
      <c r="Q259" s="30"/>
      <c r="R259" s="30"/>
      <c r="S259" s="133" t="s">
        <v>328</v>
      </c>
      <c r="T259" s="133"/>
      <c r="U259" s="132" t="s">
        <v>224</v>
      </c>
      <c r="V259" s="30"/>
      <c r="W259" s="133" t="s">
        <v>277</v>
      </c>
      <c r="X259" s="133"/>
      <c r="Y259" s="30"/>
      <c r="Z259" s="30"/>
      <c r="AA259" s="133" t="s">
        <v>277</v>
      </c>
      <c r="AB259" s="133"/>
      <c r="AC259" s="30"/>
      <c r="AD259" s="30"/>
      <c r="AE259" s="133" t="s">
        <v>277</v>
      </c>
      <c r="AF259" s="133"/>
      <c r="AG259" s="30"/>
    </row>
    <row r="260" spans="1:33" ht="15.75" thickBot="1">
      <c r="A260" s="13"/>
      <c r="B260" s="132"/>
      <c r="C260" s="138"/>
      <c r="D260" s="138"/>
      <c r="E260" s="89"/>
      <c r="F260" s="30"/>
      <c r="G260" s="138"/>
      <c r="H260" s="138"/>
      <c r="I260" s="89"/>
      <c r="J260" s="30"/>
      <c r="K260" s="138"/>
      <c r="L260" s="138"/>
      <c r="M260" s="89"/>
      <c r="N260" s="30"/>
      <c r="O260" s="138"/>
      <c r="P260" s="138"/>
      <c r="Q260" s="89"/>
      <c r="R260" s="30"/>
      <c r="S260" s="138"/>
      <c r="T260" s="138"/>
      <c r="U260" s="140"/>
      <c r="V260" s="30"/>
      <c r="W260" s="138"/>
      <c r="X260" s="138"/>
      <c r="Y260" s="89"/>
      <c r="Z260" s="30"/>
      <c r="AA260" s="138"/>
      <c r="AB260" s="138"/>
      <c r="AC260" s="89"/>
      <c r="AD260" s="30"/>
      <c r="AE260" s="138"/>
      <c r="AF260" s="138"/>
      <c r="AG260" s="89"/>
    </row>
    <row r="261" spans="1:33">
      <c r="A261" s="13"/>
      <c r="B261" s="22"/>
      <c r="C261" s="62"/>
      <c r="D261" s="62"/>
      <c r="E261" s="62"/>
      <c r="F261" s="22"/>
      <c r="G261" s="62"/>
      <c r="H261" s="62"/>
      <c r="I261" s="62"/>
      <c r="J261" s="22"/>
      <c r="K261" s="62"/>
      <c r="L261" s="62"/>
      <c r="M261" s="62"/>
      <c r="N261" s="22"/>
      <c r="O261" s="62"/>
      <c r="P261" s="62"/>
      <c r="Q261" s="62"/>
      <c r="R261" s="22"/>
      <c r="S261" s="62"/>
      <c r="T261" s="62"/>
      <c r="U261" s="62"/>
      <c r="V261" s="22"/>
      <c r="W261" s="62"/>
      <c r="X261" s="62"/>
      <c r="Y261" s="62"/>
      <c r="Z261" s="22"/>
      <c r="AA261" s="62"/>
      <c r="AB261" s="62"/>
      <c r="AC261" s="62"/>
      <c r="AD261" s="22"/>
      <c r="AE261" s="62"/>
      <c r="AF261" s="62"/>
      <c r="AG261" s="62"/>
    </row>
    <row r="262" spans="1:33">
      <c r="A262" s="13"/>
      <c r="B262" s="156" t="s">
        <v>667</v>
      </c>
      <c r="C262" s="132" t="s">
        <v>194</v>
      </c>
      <c r="D262" s="133" t="s">
        <v>755</v>
      </c>
      <c r="E262" s="132" t="s">
        <v>224</v>
      </c>
      <c r="F262" s="30"/>
      <c r="G262" s="132" t="s">
        <v>194</v>
      </c>
      <c r="H262" s="133" t="s">
        <v>747</v>
      </c>
      <c r="I262" s="132" t="s">
        <v>224</v>
      </c>
      <c r="J262" s="30"/>
      <c r="K262" s="132" t="s">
        <v>194</v>
      </c>
      <c r="L262" s="133" t="s">
        <v>277</v>
      </c>
      <c r="M262" s="30"/>
      <c r="N262" s="30"/>
      <c r="O262" s="132" t="s">
        <v>194</v>
      </c>
      <c r="P262" s="133" t="s">
        <v>748</v>
      </c>
      <c r="Q262" s="132" t="s">
        <v>224</v>
      </c>
      <c r="R262" s="30"/>
      <c r="S262" s="132" t="s">
        <v>194</v>
      </c>
      <c r="T262" s="133">
        <v>632</v>
      </c>
      <c r="U262" s="30"/>
      <c r="V262" s="30"/>
      <c r="W262" s="132" t="s">
        <v>194</v>
      </c>
      <c r="X262" s="133" t="s">
        <v>277</v>
      </c>
      <c r="Y262" s="30"/>
      <c r="Z262" s="30"/>
      <c r="AA262" s="132" t="s">
        <v>194</v>
      </c>
      <c r="AB262" s="133" t="s">
        <v>749</v>
      </c>
      <c r="AC262" s="132" t="s">
        <v>224</v>
      </c>
      <c r="AD262" s="30"/>
      <c r="AE262" s="132" t="s">
        <v>194</v>
      </c>
      <c r="AF262" s="133" t="s">
        <v>755</v>
      </c>
      <c r="AG262" s="132" t="s">
        <v>224</v>
      </c>
    </row>
    <row r="263" spans="1:33" ht="15.75" thickBot="1">
      <c r="A263" s="13"/>
      <c r="B263" s="156"/>
      <c r="C263" s="151"/>
      <c r="D263" s="153"/>
      <c r="E263" s="151"/>
      <c r="F263" s="30"/>
      <c r="G263" s="151"/>
      <c r="H263" s="153"/>
      <c r="I263" s="151"/>
      <c r="J263" s="30"/>
      <c r="K263" s="151"/>
      <c r="L263" s="153"/>
      <c r="M263" s="65"/>
      <c r="N263" s="30"/>
      <c r="O263" s="151"/>
      <c r="P263" s="153"/>
      <c r="Q263" s="151"/>
      <c r="R263" s="30"/>
      <c r="S263" s="151"/>
      <c r="T263" s="153"/>
      <c r="U263" s="65"/>
      <c r="V263" s="30"/>
      <c r="W263" s="151"/>
      <c r="X263" s="153"/>
      <c r="Y263" s="65"/>
      <c r="Z263" s="30"/>
      <c r="AA263" s="151"/>
      <c r="AB263" s="153"/>
      <c r="AC263" s="151"/>
      <c r="AD263" s="30"/>
      <c r="AE263" s="151"/>
      <c r="AF263" s="153"/>
      <c r="AG263" s="151"/>
    </row>
    <row r="264" spans="1:33" ht="15.75" thickTop="1">
      <c r="A264" s="13"/>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row>
    <row r="265" spans="1:33">
      <c r="A265" s="13"/>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row>
    <row r="266" spans="1:33">
      <c r="A266" s="13"/>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row>
    <row r="267" spans="1:33">
      <c r="A267" s="13"/>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row>
    <row r="268" spans="1:33">
      <c r="A268" s="13"/>
      <c r="B268" s="129" t="s">
        <v>683</v>
      </c>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row>
    <row r="269" spans="1:33">
      <c r="A269" s="13"/>
      <c r="B269" s="129" t="s">
        <v>721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row>
    <row r="270" spans="1:33">
      <c r="A270" s="13"/>
      <c r="B270" s="129" t="s">
        <v>756</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row>
    <row r="271" spans="1:33">
      <c r="A271" s="13"/>
      <c r="B271" s="16"/>
      <c r="C271" s="30"/>
      <c r="D271" s="30"/>
      <c r="E271" s="30"/>
      <c r="F271" s="16"/>
      <c r="G271" s="30"/>
      <c r="H271" s="30"/>
      <c r="I271" s="30"/>
      <c r="J271" s="16"/>
      <c r="K271" s="30"/>
      <c r="L271" s="30"/>
      <c r="M271" s="30"/>
      <c r="N271" s="16"/>
      <c r="O271" s="30"/>
      <c r="P271" s="30"/>
      <c r="Q271" s="30"/>
      <c r="R271" s="16"/>
      <c r="S271" s="30"/>
      <c r="T271" s="30"/>
      <c r="U271" s="30"/>
      <c r="V271" s="16"/>
      <c r="W271" s="30"/>
      <c r="X271" s="30"/>
      <c r="Y271" s="30"/>
      <c r="Z271" s="16"/>
      <c r="AA271" s="30"/>
      <c r="AB271" s="30"/>
      <c r="AC271" s="30"/>
      <c r="AD271" s="16"/>
      <c r="AE271" s="30"/>
      <c r="AF271" s="30"/>
      <c r="AG271" s="30"/>
    </row>
    <row r="272" spans="1:33" ht="15.75" thickBot="1">
      <c r="A272" s="13"/>
      <c r="B272" s="16"/>
      <c r="C272" s="130" t="s">
        <v>686</v>
      </c>
      <c r="D272" s="130"/>
      <c r="E272" s="130"/>
      <c r="F272" s="16"/>
      <c r="G272" s="130" t="s">
        <v>687</v>
      </c>
      <c r="H272" s="130"/>
      <c r="I272" s="130"/>
      <c r="J272" s="16"/>
      <c r="K272" s="130" t="s">
        <v>688</v>
      </c>
      <c r="L272" s="130"/>
      <c r="M272" s="130"/>
      <c r="N272" s="16"/>
      <c r="O272" s="130" t="s">
        <v>689</v>
      </c>
      <c r="P272" s="130"/>
      <c r="Q272" s="130"/>
      <c r="R272" s="16"/>
      <c r="S272" s="130" t="s">
        <v>690</v>
      </c>
      <c r="T272" s="130"/>
      <c r="U272" s="130"/>
      <c r="V272" s="16"/>
      <c r="W272" s="130" t="s">
        <v>691</v>
      </c>
      <c r="X272" s="130"/>
      <c r="Y272" s="130"/>
      <c r="Z272" s="16"/>
      <c r="AA272" s="130" t="s">
        <v>692</v>
      </c>
      <c r="AB272" s="130"/>
      <c r="AC272" s="130"/>
      <c r="AD272" s="16"/>
      <c r="AE272" s="130" t="s">
        <v>693</v>
      </c>
      <c r="AF272" s="130"/>
      <c r="AG272" s="130"/>
    </row>
    <row r="273" spans="1:33">
      <c r="A273" s="13"/>
      <c r="B273" s="16"/>
      <c r="C273" s="31"/>
      <c r="D273" s="31"/>
      <c r="E273" s="31"/>
      <c r="F273" s="16"/>
      <c r="G273" s="31"/>
      <c r="H273" s="31"/>
      <c r="I273" s="31"/>
      <c r="J273" s="16"/>
      <c r="K273" s="31"/>
      <c r="L273" s="31"/>
      <c r="M273" s="31"/>
      <c r="N273" s="16"/>
      <c r="O273" s="31"/>
      <c r="P273" s="31"/>
      <c r="Q273" s="31"/>
      <c r="R273" s="16"/>
      <c r="S273" s="31"/>
      <c r="T273" s="31"/>
      <c r="U273" s="31"/>
      <c r="V273" s="16"/>
      <c r="W273" s="31"/>
      <c r="X273" s="31"/>
      <c r="Y273" s="31"/>
      <c r="Z273" s="16"/>
      <c r="AA273" s="31"/>
      <c r="AB273" s="31"/>
      <c r="AC273" s="31"/>
      <c r="AD273" s="16"/>
      <c r="AE273" s="31"/>
      <c r="AF273" s="31"/>
      <c r="AG273" s="31"/>
    </row>
    <row r="274" spans="1:33">
      <c r="A274" s="13"/>
      <c r="B274" s="147" t="s">
        <v>82</v>
      </c>
      <c r="C274" s="147" t="s">
        <v>194</v>
      </c>
      <c r="D274" s="135">
        <v>24</v>
      </c>
      <c r="E274" s="37"/>
      <c r="F274" s="37"/>
      <c r="G274" s="147" t="s">
        <v>194</v>
      </c>
      <c r="H274" s="135">
        <v>159</v>
      </c>
      <c r="I274" s="37"/>
      <c r="J274" s="37"/>
      <c r="K274" s="147" t="s">
        <v>194</v>
      </c>
      <c r="L274" s="135" t="s">
        <v>277</v>
      </c>
      <c r="M274" s="37"/>
      <c r="N274" s="37"/>
      <c r="O274" s="147" t="s">
        <v>194</v>
      </c>
      <c r="P274" s="135" t="s">
        <v>277</v>
      </c>
      <c r="Q274" s="37"/>
      <c r="R274" s="37"/>
      <c r="S274" s="147" t="s">
        <v>194</v>
      </c>
      <c r="T274" s="143">
        <v>7504</v>
      </c>
      <c r="U274" s="37"/>
      <c r="V274" s="37"/>
      <c r="W274" s="147" t="s">
        <v>194</v>
      </c>
      <c r="X274" s="135" t="s">
        <v>277</v>
      </c>
      <c r="Y274" s="37"/>
      <c r="Z274" s="37"/>
      <c r="AA274" s="147" t="s">
        <v>194</v>
      </c>
      <c r="AB274" s="135" t="s">
        <v>735</v>
      </c>
      <c r="AC274" s="147" t="s">
        <v>224</v>
      </c>
      <c r="AD274" s="37"/>
      <c r="AE274" s="147" t="s">
        <v>194</v>
      </c>
      <c r="AF274" s="143">
        <v>7504</v>
      </c>
      <c r="AG274" s="37"/>
    </row>
    <row r="275" spans="1:33" ht="15.75" thickBot="1">
      <c r="A275" s="13"/>
      <c r="B275" s="147"/>
      <c r="C275" s="148"/>
      <c r="D275" s="136"/>
      <c r="E275" s="41"/>
      <c r="F275" s="37"/>
      <c r="G275" s="148"/>
      <c r="H275" s="136"/>
      <c r="I275" s="41"/>
      <c r="J275" s="37"/>
      <c r="K275" s="148"/>
      <c r="L275" s="136"/>
      <c r="M275" s="41"/>
      <c r="N275" s="37"/>
      <c r="O275" s="148"/>
      <c r="P275" s="136"/>
      <c r="Q275" s="41"/>
      <c r="R275" s="37"/>
      <c r="S275" s="148"/>
      <c r="T275" s="146"/>
      <c r="U275" s="41"/>
      <c r="V275" s="37"/>
      <c r="W275" s="148"/>
      <c r="X275" s="136"/>
      <c r="Y275" s="41"/>
      <c r="Z275" s="37"/>
      <c r="AA275" s="148"/>
      <c r="AB275" s="136"/>
      <c r="AC275" s="148"/>
      <c r="AD275" s="37"/>
      <c r="AE275" s="148"/>
      <c r="AF275" s="146"/>
      <c r="AG275" s="41"/>
    </row>
    <row r="276" spans="1:33">
      <c r="A276" s="13"/>
      <c r="B276" s="16"/>
      <c r="C276" s="31"/>
      <c r="D276" s="31"/>
      <c r="E276" s="31"/>
      <c r="F276" s="16"/>
      <c r="G276" s="31"/>
      <c r="H276" s="31"/>
      <c r="I276" s="31"/>
      <c r="J276" s="16"/>
      <c r="K276" s="31"/>
      <c r="L276" s="31"/>
      <c r="M276" s="31"/>
      <c r="N276" s="16"/>
      <c r="O276" s="31"/>
      <c r="P276" s="31"/>
      <c r="Q276" s="31"/>
      <c r="R276" s="16"/>
      <c r="S276" s="31"/>
      <c r="T276" s="31"/>
      <c r="U276" s="31"/>
      <c r="V276" s="16"/>
      <c r="W276" s="31"/>
      <c r="X276" s="31"/>
      <c r="Y276" s="31"/>
      <c r="Z276" s="16"/>
      <c r="AA276" s="31"/>
      <c r="AB276" s="31"/>
      <c r="AC276" s="31"/>
      <c r="AD276" s="16"/>
      <c r="AE276" s="31"/>
      <c r="AF276" s="31"/>
      <c r="AG276" s="31"/>
    </row>
    <row r="277" spans="1:33">
      <c r="A277" s="13"/>
      <c r="B277" s="127" t="s">
        <v>83</v>
      </c>
      <c r="C277" s="37"/>
      <c r="D277" s="37"/>
      <c r="E277" s="37"/>
      <c r="F277" s="22"/>
      <c r="G277" s="37"/>
      <c r="H277" s="37"/>
      <c r="I277" s="37"/>
      <c r="J277" s="22"/>
      <c r="K277" s="37"/>
      <c r="L277" s="37"/>
      <c r="M277" s="37"/>
      <c r="N277" s="22"/>
      <c r="O277" s="37"/>
      <c r="P277" s="37"/>
      <c r="Q277" s="37"/>
      <c r="R277" s="22"/>
      <c r="S277" s="37"/>
      <c r="T277" s="37"/>
      <c r="U277" s="37"/>
      <c r="V277" s="22"/>
      <c r="W277" s="37"/>
      <c r="X277" s="37"/>
      <c r="Y277" s="37"/>
      <c r="Z277" s="22"/>
      <c r="AA277" s="37"/>
      <c r="AB277" s="37"/>
      <c r="AC277" s="37"/>
      <c r="AD277" s="22"/>
      <c r="AE277" s="37"/>
      <c r="AF277" s="37"/>
      <c r="AG277" s="37"/>
    </row>
    <row r="278" spans="1:33">
      <c r="A278" s="13"/>
      <c r="B278" s="131" t="s">
        <v>84</v>
      </c>
      <c r="C278" s="133">
        <v>24</v>
      </c>
      <c r="D278" s="133"/>
      <c r="E278" s="30"/>
      <c r="F278" s="30"/>
      <c r="G278" s="133">
        <v>159</v>
      </c>
      <c r="H278" s="133"/>
      <c r="I278" s="30"/>
      <c r="J278" s="30"/>
      <c r="K278" s="133" t="s">
        <v>277</v>
      </c>
      <c r="L278" s="133"/>
      <c r="M278" s="30"/>
      <c r="N278" s="30"/>
      <c r="O278" s="133" t="s">
        <v>277</v>
      </c>
      <c r="P278" s="133"/>
      <c r="Q278" s="30"/>
      <c r="R278" s="30"/>
      <c r="S278" s="141">
        <v>4860</v>
      </c>
      <c r="T278" s="141"/>
      <c r="U278" s="30"/>
      <c r="V278" s="30"/>
      <c r="W278" s="133" t="s">
        <v>277</v>
      </c>
      <c r="X278" s="133"/>
      <c r="Y278" s="30"/>
      <c r="Z278" s="30"/>
      <c r="AA278" s="133" t="s">
        <v>735</v>
      </c>
      <c r="AB278" s="133"/>
      <c r="AC278" s="132" t="s">
        <v>224</v>
      </c>
      <c r="AD278" s="30"/>
      <c r="AE278" s="141">
        <v>4860</v>
      </c>
      <c r="AF278" s="141"/>
      <c r="AG278" s="30"/>
    </row>
    <row r="279" spans="1:33">
      <c r="A279" s="13"/>
      <c r="B279" s="131"/>
      <c r="C279" s="133"/>
      <c r="D279" s="133"/>
      <c r="E279" s="30"/>
      <c r="F279" s="30"/>
      <c r="G279" s="133"/>
      <c r="H279" s="133"/>
      <c r="I279" s="30"/>
      <c r="J279" s="30"/>
      <c r="K279" s="133"/>
      <c r="L279" s="133"/>
      <c r="M279" s="30"/>
      <c r="N279" s="30"/>
      <c r="O279" s="133"/>
      <c r="P279" s="133"/>
      <c r="Q279" s="30"/>
      <c r="R279" s="30"/>
      <c r="S279" s="141"/>
      <c r="T279" s="141"/>
      <c r="U279" s="30"/>
      <c r="V279" s="30"/>
      <c r="W279" s="133"/>
      <c r="X279" s="133"/>
      <c r="Y279" s="30"/>
      <c r="Z279" s="30"/>
      <c r="AA279" s="133"/>
      <c r="AB279" s="133"/>
      <c r="AC279" s="132"/>
      <c r="AD279" s="30"/>
      <c r="AE279" s="141"/>
      <c r="AF279" s="141"/>
      <c r="AG279" s="30"/>
    </row>
    <row r="280" spans="1:33">
      <c r="A280" s="13"/>
      <c r="B280" s="134" t="s">
        <v>85</v>
      </c>
      <c r="C280" s="135" t="s">
        <v>277</v>
      </c>
      <c r="D280" s="135"/>
      <c r="E280" s="37"/>
      <c r="F280" s="37"/>
      <c r="G280" s="135" t="s">
        <v>277</v>
      </c>
      <c r="H280" s="135"/>
      <c r="I280" s="37"/>
      <c r="J280" s="37"/>
      <c r="K280" s="135" t="s">
        <v>277</v>
      </c>
      <c r="L280" s="135"/>
      <c r="M280" s="37"/>
      <c r="N280" s="37"/>
      <c r="O280" s="135" t="s">
        <v>277</v>
      </c>
      <c r="P280" s="135"/>
      <c r="Q280" s="37"/>
      <c r="R280" s="37"/>
      <c r="S280" s="143">
        <v>1713</v>
      </c>
      <c r="T280" s="143"/>
      <c r="U280" s="37"/>
      <c r="V280" s="37"/>
      <c r="W280" s="135" t="s">
        <v>277</v>
      </c>
      <c r="X280" s="135"/>
      <c r="Y280" s="37"/>
      <c r="Z280" s="37"/>
      <c r="AA280" s="135" t="s">
        <v>277</v>
      </c>
      <c r="AB280" s="135"/>
      <c r="AC280" s="37"/>
      <c r="AD280" s="37"/>
      <c r="AE280" s="143">
        <v>1713</v>
      </c>
      <c r="AF280" s="143"/>
      <c r="AG280" s="37"/>
    </row>
    <row r="281" spans="1:33">
      <c r="A281" s="13"/>
      <c r="B281" s="134"/>
      <c r="C281" s="135"/>
      <c r="D281" s="135"/>
      <c r="E281" s="37"/>
      <c r="F281" s="37"/>
      <c r="G281" s="135"/>
      <c r="H281" s="135"/>
      <c r="I281" s="37"/>
      <c r="J281" s="37"/>
      <c r="K281" s="135"/>
      <c r="L281" s="135"/>
      <c r="M281" s="37"/>
      <c r="N281" s="37"/>
      <c r="O281" s="135"/>
      <c r="P281" s="135"/>
      <c r="Q281" s="37"/>
      <c r="R281" s="37"/>
      <c r="S281" s="143"/>
      <c r="T281" s="143"/>
      <c r="U281" s="37"/>
      <c r="V281" s="37"/>
      <c r="W281" s="135"/>
      <c r="X281" s="135"/>
      <c r="Y281" s="37"/>
      <c r="Z281" s="37"/>
      <c r="AA281" s="135"/>
      <c r="AB281" s="135"/>
      <c r="AC281" s="37"/>
      <c r="AD281" s="37"/>
      <c r="AE281" s="143"/>
      <c r="AF281" s="143"/>
      <c r="AG281" s="37"/>
    </row>
    <row r="282" spans="1:33">
      <c r="A282" s="13"/>
      <c r="B282" s="131" t="s">
        <v>86</v>
      </c>
      <c r="C282" s="133" t="s">
        <v>277</v>
      </c>
      <c r="D282" s="133"/>
      <c r="E282" s="30"/>
      <c r="F282" s="30"/>
      <c r="G282" s="133" t="s">
        <v>277</v>
      </c>
      <c r="H282" s="133"/>
      <c r="I282" s="30"/>
      <c r="J282" s="30"/>
      <c r="K282" s="133" t="s">
        <v>277</v>
      </c>
      <c r="L282" s="133"/>
      <c r="M282" s="30"/>
      <c r="N282" s="30"/>
      <c r="O282" s="133" t="s">
        <v>277</v>
      </c>
      <c r="P282" s="133"/>
      <c r="Q282" s="30"/>
      <c r="R282" s="30"/>
      <c r="S282" s="133">
        <v>16</v>
      </c>
      <c r="T282" s="133"/>
      <c r="U282" s="30"/>
      <c r="V282" s="30"/>
      <c r="W282" s="133" t="s">
        <v>277</v>
      </c>
      <c r="X282" s="133"/>
      <c r="Y282" s="30"/>
      <c r="Z282" s="30"/>
      <c r="AA282" s="133" t="s">
        <v>277</v>
      </c>
      <c r="AB282" s="133"/>
      <c r="AC282" s="30"/>
      <c r="AD282" s="30"/>
      <c r="AE282" s="133">
        <v>16</v>
      </c>
      <c r="AF282" s="133"/>
      <c r="AG282" s="30"/>
    </row>
    <row r="283" spans="1:33" ht="15.75" thickBot="1">
      <c r="A283" s="13"/>
      <c r="B283" s="131"/>
      <c r="C283" s="138"/>
      <c r="D283" s="138"/>
      <c r="E283" s="89"/>
      <c r="F283" s="30"/>
      <c r="G283" s="138"/>
      <c r="H283" s="138"/>
      <c r="I283" s="89"/>
      <c r="J283" s="30"/>
      <c r="K283" s="138"/>
      <c r="L283" s="138"/>
      <c r="M283" s="89"/>
      <c r="N283" s="30"/>
      <c r="O283" s="138"/>
      <c r="P283" s="138"/>
      <c r="Q283" s="89"/>
      <c r="R283" s="30"/>
      <c r="S283" s="138"/>
      <c r="T283" s="138"/>
      <c r="U283" s="89"/>
      <c r="V283" s="30"/>
      <c r="W283" s="138"/>
      <c r="X283" s="138"/>
      <c r="Y283" s="89"/>
      <c r="Z283" s="30"/>
      <c r="AA283" s="138"/>
      <c r="AB283" s="138"/>
      <c r="AC283" s="89"/>
      <c r="AD283" s="30"/>
      <c r="AE283" s="138"/>
      <c r="AF283" s="138"/>
      <c r="AG283" s="89"/>
    </row>
    <row r="284" spans="1:33">
      <c r="A284" s="13"/>
      <c r="B284" s="22"/>
      <c r="C284" s="62"/>
      <c r="D284" s="62"/>
      <c r="E284" s="62"/>
      <c r="F284" s="22"/>
      <c r="G284" s="62"/>
      <c r="H284" s="62"/>
      <c r="I284" s="62"/>
      <c r="J284" s="22"/>
      <c r="K284" s="62"/>
      <c r="L284" s="62"/>
      <c r="M284" s="62"/>
      <c r="N284" s="22"/>
      <c r="O284" s="62"/>
      <c r="P284" s="62"/>
      <c r="Q284" s="62"/>
      <c r="R284" s="22"/>
      <c r="S284" s="62"/>
      <c r="T284" s="62"/>
      <c r="U284" s="62"/>
      <c r="V284" s="22"/>
      <c r="W284" s="62"/>
      <c r="X284" s="62"/>
      <c r="Y284" s="62"/>
      <c r="Z284" s="22"/>
      <c r="AA284" s="62"/>
      <c r="AB284" s="62"/>
      <c r="AC284" s="62"/>
      <c r="AD284" s="22"/>
      <c r="AE284" s="62"/>
      <c r="AF284" s="62"/>
      <c r="AG284" s="62"/>
    </row>
    <row r="285" spans="1:33">
      <c r="A285" s="13"/>
      <c r="B285" s="30"/>
      <c r="C285" s="133">
        <v>24</v>
      </c>
      <c r="D285" s="133"/>
      <c r="E285" s="30"/>
      <c r="F285" s="30"/>
      <c r="G285" s="133">
        <v>159</v>
      </c>
      <c r="H285" s="133"/>
      <c r="I285" s="30"/>
      <c r="J285" s="30"/>
      <c r="K285" s="133" t="s">
        <v>277</v>
      </c>
      <c r="L285" s="133"/>
      <c r="M285" s="30"/>
      <c r="N285" s="30"/>
      <c r="O285" s="133" t="s">
        <v>277</v>
      </c>
      <c r="P285" s="133"/>
      <c r="Q285" s="30"/>
      <c r="R285" s="30"/>
      <c r="S285" s="141">
        <v>6589</v>
      </c>
      <c r="T285" s="141"/>
      <c r="U285" s="30"/>
      <c r="V285" s="30"/>
      <c r="W285" s="133" t="s">
        <v>277</v>
      </c>
      <c r="X285" s="133"/>
      <c r="Y285" s="30"/>
      <c r="Z285" s="30"/>
      <c r="AA285" s="133" t="s">
        <v>735</v>
      </c>
      <c r="AB285" s="133"/>
      <c r="AC285" s="132" t="s">
        <v>224</v>
      </c>
      <c r="AD285" s="30"/>
      <c r="AE285" s="141">
        <v>6589</v>
      </c>
      <c r="AF285" s="141"/>
      <c r="AG285" s="30"/>
    </row>
    <row r="286" spans="1:33" ht="15.75" thickBot="1">
      <c r="A286" s="13"/>
      <c r="B286" s="30"/>
      <c r="C286" s="138"/>
      <c r="D286" s="138"/>
      <c r="E286" s="89"/>
      <c r="F286" s="30"/>
      <c r="G286" s="138"/>
      <c r="H286" s="138"/>
      <c r="I286" s="89"/>
      <c r="J286" s="30"/>
      <c r="K286" s="138"/>
      <c r="L286" s="138"/>
      <c r="M286" s="89"/>
      <c r="N286" s="30"/>
      <c r="O286" s="138"/>
      <c r="P286" s="138"/>
      <c r="Q286" s="89"/>
      <c r="R286" s="30"/>
      <c r="S286" s="142"/>
      <c r="T286" s="142"/>
      <c r="U286" s="89"/>
      <c r="V286" s="30"/>
      <c r="W286" s="138"/>
      <c r="X286" s="138"/>
      <c r="Y286" s="89"/>
      <c r="Z286" s="30"/>
      <c r="AA286" s="138"/>
      <c r="AB286" s="138"/>
      <c r="AC286" s="140"/>
      <c r="AD286" s="30"/>
      <c r="AE286" s="142"/>
      <c r="AF286" s="142"/>
      <c r="AG286" s="89"/>
    </row>
    <row r="287" spans="1:33">
      <c r="A287" s="13"/>
      <c r="B287" s="22"/>
      <c r="C287" s="62"/>
      <c r="D287" s="62"/>
      <c r="E287" s="62"/>
      <c r="F287" s="22"/>
      <c r="G287" s="62"/>
      <c r="H287" s="62"/>
      <c r="I287" s="62"/>
      <c r="J287" s="22"/>
      <c r="K287" s="62"/>
      <c r="L287" s="62"/>
      <c r="M287" s="62"/>
      <c r="N287" s="22"/>
      <c r="O287" s="62"/>
      <c r="P287" s="62"/>
      <c r="Q287" s="62"/>
      <c r="R287" s="22"/>
      <c r="S287" s="62"/>
      <c r="T287" s="62"/>
      <c r="U287" s="62"/>
      <c r="V287" s="22"/>
      <c r="W287" s="62"/>
      <c r="X287" s="62"/>
      <c r="Y287" s="62"/>
      <c r="Z287" s="22"/>
      <c r="AA287" s="62"/>
      <c r="AB287" s="62"/>
      <c r="AC287" s="62"/>
      <c r="AD287" s="22"/>
      <c r="AE287" s="62"/>
      <c r="AF287" s="62"/>
      <c r="AG287" s="62"/>
    </row>
    <row r="288" spans="1:33">
      <c r="A288" s="13"/>
      <c r="B288" s="156" t="s">
        <v>88</v>
      </c>
      <c r="C288" s="133" t="s">
        <v>277</v>
      </c>
      <c r="D288" s="133"/>
      <c r="E288" s="30"/>
      <c r="F288" s="30"/>
      <c r="G288" s="133" t="s">
        <v>277</v>
      </c>
      <c r="H288" s="133"/>
      <c r="I288" s="30"/>
      <c r="J288" s="30"/>
      <c r="K288" s="133" t="s">
        <v>277</v>
      </c>
      <c r="L288" s="133"/>
      <c r="M288" s="30"/>
      <c r="N288" s="30"/>
      <c r="O288" s="133" t="s">
        <v>277</v>
      </c>
      <c r="P288" s="133"/>
      <c r="Q288" s="30"/>
      <c r="R288" s="30"/>
      <c r="S288" s="133">
        <v>915</v>
      </c>
      <c r="T288" s="133"/>
      <c r="U288" s="30"/>
      <c r="V288" s="30"/>
      <c r="W288" s="133" t="s">
        <v>277</v>
      </c>
      <c r="X288" s="133"/>
      <c r="Y288" s="30"/>
      <c r="Z288" s="30"/>
      <c r="AA288" s="133" t="s">
        <v>277</v>
      </c>
      <c r="AB288" s="133"/>
      <c r="AC288" s="30"/>
      <c r="AD288" s="30"/>
      <c r="AE288" s="133">
        <v>915</v>
      </c>
      <c r="AF288" s="133"/>
      <c r="AG288" s="30"/>
    </row>
    <row r="289" spans="1:33" ht="15.75" thickBot="1">
      <c r="A289" s="13"/>
      <c r="B289" s="156"/>
      <c r="C289" s="138"/>
      <c r="D289" s="138"/>
      <c r="E289" s="89"/>
      <c r="F289" s="30"/>
      <c r="G289" s="138"/>
      <c r="H289" s="138"/>
      <c r="I289" s="89"/>
      <c r="J289" s="30"/>
      <c r="K289" s="138"/>
      <c r="L289" s="138"/>
      <c r="M289" s="89"/>
      <c r="N289" s="30"/>
      <c r="O289" s="138"/>
      <c r="P289" s="138"/>
      <c r="Q289" s="89"/>
      <c r="R289" s="30"/>
      <c r="S289" s="138"/>
      <c r="T289" s="138"/>
      <c r="U289" s="89"/>
      <c r="V289" s="30"/>
      <c r="W289" s="138"/>
      <c r="X289" s="138"/>
      <c r="Y289" s="89"/>
      <c r="Z289" s="30"/>
      <c r="AA289" s="138"/>
      <c r="AB289" s="138"/>
      <c r="AC289" s="89"/>
      <c r="AD289" s="30"/>
      <c r="AE289" s="138"/>
      <c r="AF289" s="138"/>
      <c r="AG289" s="89"/>
    </row>
    <row r="290" spans="1:33">
      <c r="A290" s="13"/>
      <c r="B290" s="22"/>
      <c r="C290" s="62"/>
      <c r="D290" s="62"/>
      <c r="E290" s="62"/>
      <c r="F290" s="22"/>
      <c r="G290" s="62"/>
      <c r="H290" s="62"/>
      <c r="I290" s="62"/>
      <c r="J290" s="22"/>
      <c r="K290" s="62"/>
      <c r="L290" s="62"/>
      <c r="M290" s="62"/>
      <c r="N290" s="22"/>
      <c r="O290" s="62"/>
      <c r="P290" s="62"/>
      <c r="Q290" s="62"/>
      <c r="R290" s="22"/>
      <c r="S290" s="62"/>
      <c r="T290" s="62"/>
      <c r="U290" s="62"/>
      <c r="V290" s="22"/>
      <c r="W290" s="62"/>
      <c r="X290" s="62"/>
      <c r="Y290" s="62"/>
      <c r="Z290" s="22"/>
      <c r="AA290" s="62"/>
      <c r="AB290" s="62"/>
      <c r="AC290" s="62"/>
      <c r="AD290" s="22"/>
      <c r="AE290" s="62"/>
      <c r="AF290" s="62"/>
      <c r="AG290" s="62"/>
    </row>
    <row r="291" spans="1:33">
      <c r="A291" s="13"/>
      <c r="B291" s="128" t="s">
        <v>723</v>
      </c>
      <c r="C291" s="30"/>
      <c r="D291" s="30"/>
      <c r="E291" s="30"/>
      <c r="F291" s="16"/>
      <c r="G291" s="30"/>
      <c r="H291" s="30"/>
      <c r="I291" s="30"/>
      <c r="J291" s="16"/>
      <c r="K291" s="30"/>
      <c r="L291" s="30"/>
      <c r="M291" s="30"/>
      <c r="N291" s="16"/>
      <c r="O291" s="30"/>
      <c r="P291" s="30"/>
      <c r="Q291" s="30"/>
      <c r="R291" s="16"/>
      <c r="S291" s="30"/>
      <c r="T291" s="30"/>
      <c r="U291" s="30"/>
      <c r="V291" s="16"/>
      <c r="W291" s="30"/>
      <c r="X291" s="30"/>
      <c r="Y291" s="30"/>
      <c r="Z291" s="16"/>
      <c r="AA291" s="30"/>
      <c r="AB291" s="30"/>
      <c r="AC291" s="30"/>
      <c r="AD291" s="16"/>
      <c r="AE291" s="30"/>
      <c r="AF291" s="30"/>
      <c r="AG291" s="30"/>
    </row>
    <row r="292" spans="1:33">
      <c r="A292" s="13"/>
      <c r="B292" s="134" t="s">
        <v>90</v>
      </c>
      <c r="C292" s="135" t="s">
        <v>277</v>
      </c>
      <c r="D292" s="135"/>
      <c r="E292" s="37"/>
      <c r="F292" s="37"/>
      <c r="G292" s="135" t="s">
        <v>757</v>
      </c>
      <c r="H292" s="135"/>
      <c r="I292" s="147" t="s">
        <v>224</v>
      </c>
      <c r="J292" s="37"/>
      <c r="K292" s="135" t="s">
        <v>277</v>
      </c>
      <c r="L292" s="135"/>
      <c r="M292" s="37"/>
      <c r="N292" s="37"/>
      <c r="O292" s="135" t="s">
        <v>758</v>
      </c>
      <c r="P292" s="135"/>
      <c r="Q292" s="147" t="s">
        <v>224</v>
      </c>
      <c r="R292" s="37"/>
      <c r="S292" s="135" t="s">
        <v>759</v>
      </c>
      <c r="T292" s="135"/>
      <c r="U292" s="147" t="s">
        <v>224</v>
      </c>
      <c r="V292" s="37"/>
      <c r="W292" s="135" t="s">
        <v>277</v>
      </c>
      <c r="X292" s="135"/>
      <c r="Y292" s="37"/>
      <c r="Z292" s="37"/>
      <c r="AA292" s="135" t="s">
        <v>277</v>
      </c>
      <c r="AB292" s="135"/>
      <c r="AC292" s="37"/>
      <c r="AD292" s="37"/>
      <c r="AE292" s="135" t="s">
        <v>760</v>
      </c>
      <c r="AF292" s="135"/>
      <c r="AG292" s="147" t="s">
        <v>224</v>
      </c>
    </row>
    <row r="293" spans="1:33">
      <c r="A293" s="13"/>
      <c r="B293" s="134"/>
      <c r="C293" s="135"/>
      <c r="D293" s="135"/>
      <c r="E293" s="37"/>
      <c r="F293" s="37"/>
      <c r="G293" s="135"/>
      <c r="H293" s="135"/>
      <c r="I293" s="147"/>
      <c r="J293" s="37"/>
      <c r="K293" s="135"/>
      <c r="L293" s="135"/>
      <c r="M293" s="37"/>
      <c r="N293" s="37"/>
      <c r="O293" s="135"/>
      <c r="P293" s="135"/>
      <c r="Q293" s="147"/>
      <c r="R293" s="37"/>
      <c r="S293" s="135"/>
      <c r="T293" s="135"/>
      <c r="U293" s="147"/>
      <c r="V293" s="37"/>
      <c r="W293" s="135"/>
      <c r="X293" s="135"/>
      <c r="Y293" s="37"/>
      <c r="Z293" s="37"/>
      <c r="AA293" s="135"/>
      <c r="AB293" s="135"/>
      <c r="AC293" s="37"/>
      <c r="AD293" s="37"/>
      <c r="AE293" s="135"/>
      <c r="AF293" s="135"/>
      <c r="AG293" s="147"/>
    </row>
    <row r="294" spans="1:33">
      <c r="A294" s="13"/>
      <c r="B294" s="131" t="s">
        <v>761</v>
      </c>
      <c r="C294" s="133" t="s">
        <v>277</v>
      </c>
      <c r="D294" s="133"/>
      <c r="E294" s="30"/>
      <c r="F294" s="30"/>
      <c r="G294" s="133">
        <v>46</v>
      </c>
      <c r="H294" s="133"/>
      <c r="I294" s="30"/>
      <c r="J294" s="30"/>
      <c r="K294" s="133" t="s">
        <v>277</v>
      </c>
      <c r="L294" s="133"/>
      <c r="M294" s="30"/>
      <c r="N294" s="30"/>
      <c r="O294" s="133" t="s">
        <v>277</v>
      </c>
      <c r="P294" s="133"/>
      <c r="Q294" s="30"/>
      <c r="R294" s="30"/>
      <c r="S294" s="133" t="s">
        <v>544</v>
      </c>
      <c r="T294" s="133"/>
      <c r="U294" s="132" t="s">
        <v>224</v>
      </c>
      <c r="V294" s="30"/>
      <c r="W294" s="133" t="s">
        <v>277</v>
      </c>
      <c r="X294" s="133"/>
      <c r="Y294" s="30"/>
      <c r="Z294" s="30"/>
      <c r="AA294" s="133" t="s">
        <v>277</v>
      </c>
      <c r="AB294" s="133"/>
      <c r="AC294" s="30"/>
      <c r="AD294" s="30"/>
      <c r="AE294" s="133" t="s">
        <v>762</v>
      </c>
      <c r="AF294" s="133"/>
      <c r="AG294" s="132" t="s">
        <v>224</v>
      </c>
    </row>
    <row r="295" spans="1:33">
      <c r="A295" s="13"/>
      <c r="B295" s="131"/>
      <c r="C295" s="133"/>
      <c r="D295" s="133"/>
      <c r="E295" s="30"/>
      <c r="F295" s="30"/>
      <c r="G295" s="133"/>
      <c r="H295" s="133"/>
      <c r="I295" s="30"/>
      <c r="J295" s="30"/>
      <c r="K295" s="133"/>
      <c r="L295" s="133"/>
      <c r="M295" s="30"/>
      <c r="N295" s="30"/>
      <c r="O295" s="133"/>
      <c r="P295" s="133"/>
      <c r="Q295" s="30"/>
      <c r="R295" s="30"/>
      <c r="S295" s="133"/>
      <c r="T295" s="133"/>
      <c r="U295" s="132"/>
      <c r="V295" s="30"/>
      <c r="W295" s="133"/>
      <c r="X295" s="133"/>
      <c r="Y295" s="30"/>
      <c r="Z295" s="30"/>
      <c r="AA295" s="133"/>
      <c r="AB295" s="133"/>
      <c r="AC295" s="30"/>
      <c r="AD295" s="30"/>
      <c r="AE295" s="133"/>
      <c r="AF295" s="133"/>
      <c r="AG295" s="132"/>
    </row>
    <row r="296" spans="1:33">
      <c r="A296" s="13"/>
      <c r="B296" s="134" t="s">
        <v>728</v>
      </c>
      <c r="C296" s="135" t="s">
        <v>763</v>
      </c>
      <c r="D296" s="135"/>
      <c r="E296" s="147" t="s">
        <v>224</v>
      </c>
      <c r="F296" s="37"/>
      <c r="G296" s="135" t="s">
        <v>764</v>
      </c>
      <c r="H296" s="135"/>
      <c r="I296" s="147" t="s">
        <v>224</v>
      </c>
      <c r="J296" s="37"/>
      <c r="K296" s="135" t="s">
        <v>277</v>
      </c>
      <c r="L296" s="135"/>
      <c r="M296" s="37"/>
      <c r="N296" s="37"/>
      <c r="O296" s="135">
        <v>506</v>
      </c>
      <c r="P296" s="135"/>
      <c r="Q296" s="37"/>
      <c r="R296" s="37"/>
      <c r="S296" s="135" t="s">
        <v>277</v>
      </c>
      <c r="T296" s="135"/>
      <c r="U296" s="37"/>
      <c r="V296" s="37"/>
      <c r="W296" s="135" t="s">
        <v>277</v>
      </c>
      <c r="X296" s="135"/>
      <c r="Y296" s="37"/>
      <c r="Z296" s="37"/>
      <c r="AA296" s="135" t="s">
        <v>765</v>
      </c>
      <c r="AB296" s="135"/>
      <c r="AC296" s="147" t="s">
        <v>224</v>
      </c>
      <c r="AD296" s="37"/>
      <c r="AE296" s="135" t="s">
        <v>277</v>
      </c>
      <c r="AF296" s="135"/>
      <c r="AG296" s="37"/>
    </row>
    <row r="297" spans="1:33" ht="15.75" thickBot="1">
      <c r="A297" s="13"/>
      <c r="B297" s="134"/>
      <c r="C297" s="136"/>
      <c r="D297" s="136"/>
      <c r="E297" s="148"/>
      <c r="F297" s="37"/>
      <c r="G297" s="136"/>
      <c r="H297" s="136"/>
      <c r="I297" s="148"/>
      <c r="J297" s="37"/>
      <c r="K297" s="136"/>
      <c r="L297" s="136"/>
      <c r="M297" s="41"/>
      <c r="N297" s="37"/>
      <c r="O297" s="136"/>
      <c r="P297" s="136"/>
      <c r="Q297" s="41"/>
      <c r="R297" s="37"/>
      <c r="S297" s="136"/>
      <c r="T297" s="136"/>
      <c r="U297" s="41"/>
      <c r="V297" s="37"/>
      <c r="W297" s="136"/>
      <c r="X297" s="136"/>
      <c r="Y297" s="41"/>
      <c r="Z297" s="37"/>
      <c r="AA297" s="136"/>
      <c r="AB297" s="136"/>
      <c r="AC297" s="148"/>
      <c r="AD297" s="37"/>
      <c r="AE297" s="136"/>
      <c r="AF297" s="136"/>
      <c r="AG297" s="41"/>
    </row>
    <row r="298" spans="1:33">
      <c r="A298" s="13"/>
      <c r="B298" s="16"/>
      <c r="C298" s="31"/>
      <c r="D298" s="31"/>
      <c r="E298" s="31"/>
      <c r="F298" s="16"/>
      <c r="G298" s="31"/>
      <c r="H298" s="31"/>
      <c r="I298" s="31"/>
      <c r="J298" s="16"/>
      <c r="K298" s="31"/>
      <c r="L298" s="31"/>
      <c r="M298" s="31"/>
      <c r="N298" s="16"/>
      <c r="O298" s="31"/>
      <c r="P298" s="31"/>
      <c r="Q298" s="31"/>
      <c r="R298" s="16"/>
      <c r="S298" s="31"/>
      <c r="T298" s="31"/>
      <c r="U298" s="31"/>
      <c r="V298" s="16"/>
      <c r="W298" s="31"/>
      <c r="X298" s="31"/>
      <c r="Y298" s="31"/>
      <c r="Z298" s="16"/>
      <c r="AA298" s="31"/>
      <c r="AB298" s="31"/>
      <c r="AC298" s="31"/>
      <c r="AD298" s="16"/>
      <c r="AE298" s="31"/>
      <c r="AF298" s="31"/>
      <c r="AG298" s="31"/>
    </row>
    <row r="299" spans="1:33">
      <c r="A299" s="13"/>
      <c r="B299" s="37"/>
      <c r="C299" s="135" t="s">
        <v>763</v>
      </c>
      <c r="D299" s="135"/>
      <c r="E299" s="147" t="s">
        <v>224</v>
      </c>
      <c r="F299" s="37"/>
      <c r="G299" s="135" t="s">
        <v>766</v>
      </c>
      <c r="H299" s="135"/>
      <c r="I299" s="147" t="s">
        <v>224</v>
      </c>
      <c r="J299" s="37"/>
      <c r="K299" s="135" t="s">
        <v>277</v>
      </c>
      <c r="L299" s="135"/>
      <c r="M299" s="37"/>
      <c r="N299" s="37"/>
      <c r="O299" s="135" t="s">
        <v>764</v>
      </c>
      <c r="P299" s="135"/>
      <c r="Q299" s="147" t="s">
        <v>224</v>
      </c>
      <c r="R299" s="37"/>
      <c r="S299" s="135" t="s">
        <v>767</v>
      </c>
      <c r="T299" s="135"/>
      <c r="U299" s="147" t="s">
        <v>224</v>
      </c>
      <c r="V299" s="37"/>
      <c r="W299" s="135" t="s">
        <v>277</v>
      </c>
      <c r="X299" s="135"/>
      <c r="Y299" s="37"/>
      <c r="Z299" s="37"/>
      <c r="AA299" s="135" t="s">
        <v>765</v>
      </c>
      <c r="AB299" s="135"/>
      <c r="AC299" s="147" t="s">
        <v>224</v>
      </c>
      <c r="AD299" s="37"/>
      <c r="AE299" s="135" t="s">
        <v>768</v>
      </c>
      <c r="AF299" s="135"/>
      <c r="AG299" s="147" t="s">
        <v>224</v>
      </c>
    </row>
    <row r="300" spans="1:33" ht="15.75" thickBot="1">
      <c r="A300" s="13"/>
      <c r="B300" s="37"/>
      <c r="C300" s="136"/>
      <c r="D300" s="136"/>
      <c r="E300" s="148"/>
      <c r="F300" s="37"/>
      <c r="G300" s="136"/>
      <c r="H300" s="136"/>
      <c r="I300" s="148"/>
      <c r="J300" s="37"/>
      <c r="K300" s="136"/>
      <c r="L300" s="136"/>
      <c r="M300" s="41"/>
      <c r="N300" s="37"/>
      <c r="O300" s="136"/>
      <c r="P300" s="136"/>
      <c r="Q300" s="148"/>
      <c r="R300" s="37"/>
      <c r="S300" s="136"/>
      <c r="T300" s="136"/>
      <c r="U300" s="148"/>
      <c r="V300" s="37"/>
      <c r="W300" s="136"/>
      <c r="X300" s="136"/>
      <c r="Y300" s="41"/>
      <c r="Z300" s="37"/>
      <c r="AA300" s="136"/>
      <c r="AB300" s="136"/>
      <c r="AC300" s="148"/>
      <c r="AD300" s="37"/>
      <c r="AE300" s="136"/>
      <c r="AF300" s="136"/>
      <c r="AG300" s="148"/>
    </row>
    <row r="301" spans="1:33">
      <c r="A301" s="13"/>
      <c r="B301" s="16"/>
      <c r="C301" s="31"/>
      <c r="D301" s="31"/>
      <c r="E301" s="31"/>
      <c r="F301" s="16"/>
      <c r="G301" s="31"/>
      <c r="H301" s="31"/>
      <c r="I301" s="31"/>
      <c r="J301" s="16"/>
      <c r="K301" s="31"/>
      <c r="L301" s="31"/>
      <c r="M301" s="31"/>
      <c r="N301" s="16"/>
      <c r="O301" s="31"/>
      <c r="P301" s="31"/>
      <c r="Q301" s="31"/>
      <c r="R301" s="16"/>
      <c r="S301" s="31"/>
      <c r="T301" s="31"/>
      <c r="U301" s="31"/>
      <c r="V301" s="16"/>
      <c r="W301" s="31"/>
      <c r="X301" s="31"/>
      <c r="Y301" s="31"/>
      <c r="Z301" s="16"/>
      <c r="AA301" s="31"/>
      <c r="AB301" s="31"/>
      <c r="AC301" s="31"/>
      <c r="AD301" s="16"/>
      <c r="AE301" s="31"/>
      <c r="AF301" s="31"/>
      <c r="AG301" s="31"/>
    </row>
    <row r="302" spans="1:33">
      <c r="A302" s="13"/>
      <c r="B302" s="157" t="s">
        <v>94</v>
      </c>
      <c r="C302" s="135" t="s">
        <v>763</v>
      </c>
      <c r="D302" s="135"/>
      <c r="E302" s="147" t="s">
        <v>224</v>
      </c>
      <c r="F302" s="37"/>
      <c r="G302" s="135" t="s">
        <v>766</v>
      </c>
      <c r="H302" s="135"/>
      <c r="I302" s="147" t="s">
        <v>224</v>
      </c>
      <c r="J302" s="37"/>
      <c r="K302" s="135" t="s">
        <v>277</v>
      </c>
      <c r="L302" s="135"/>
      <c r="M302" s="37"/>
      <c r="N302" s="37"/>
      <c r="O302" s="135" t="s">
        <v>764</v>
      </c>
      <c r="P302" s="135"/>
      <c r="Q302" s="147" t="s">
        <v>224</v>
      </c>
      <c r="R302" s="37"/>
      <c r="S302" s="135">
        <v>551</v>
      </c>
      <c r="T302" s="135"/>
      <c r="U302" s="37"/>
      <c r="V302" s="37"/>
      <c r="W302" s="135" t="s">
        <v>277</v>
      </c>
      <c r="X302" s="135"/>
      <c r="Y302" s="37"/>
      <c r="Z302" s="37"/>
      <c r="AA302" s="135" t="s">
        <v>765</v>
      </c>
      <c r="AB302" s="135"/>
      <c r="AC302" s="147" t="s">
        <v>224</v>
      </c>
      <c r="AD302" s="37"/>
      <c r="AE302" s="135" t="s">
        <v>505</v>
      </c>
      <c r="AF302" s="135"/>
      <c r="AG302" s="147" t="s">
        <v>224</v>
      </c>
    </row>
    <row r="303" spans="1:33">
      <c r="A303" s="13"/>
      <c r="B303" s="157"/>
      <c r="C303" s="135"/>
      <c r="D303" s="135"/>
      <c r="E303" s="147"/>
      <c r="F303" s="37"/>
      <c r="G303" s="135"/>
      <c r="H303" s="135"/>
      <c r="I303" s="147"/>
      <c r="J303" s="37"/>
      <c r="K303" s="135"/>
      <c r="L303" s="135"/>
      <c r="M303" s="37"/>
      <c r="N303" s="37"/>
      <c r="O303" s="135"/>
      <c r="P303" s="135"/>
      <c r="Q303" s="147"/>
      <c r="R303" s="37"/>
      <c r="S303" s="135"/>
      <c r="T303" s="135"/>
      <c r="U303" s="37"/>
      <c r="V303" s="37"/>
      <c r="W303" s="135"/>
      <c r="X303" s="135"/>
      <c r="Y303" s="37"/>
      <c r="Z303" s="37"/>
      <c r="AA303" s="135"/>
      <c r="AB303" s="135"/>
      <c r="AC303" s="147"/>
      <c r="AD303" s="37"/>
      <c r="AE303" s="135"/>
      <c r="AF303" s="135"/>
      <c r="AG303" s="147"/>
    </row>
    <row r="304" spans="1:33">
      <c r="A304" s="13"/>
      <c r="B304" s="16"/>
      <c r="C304" s="30"/>
      <c r="D304" s="30"/>
      <c r="E304" s="30"/>
      <c r="F304" s="16"/>
      <c r="G304" s="30"/>
      <c r="H304" s="30"/>
      <c r="I304" s="30"/>
      <c r="J304" s="16"/>
      <c r="K304" s="30"/>
      <c r="L304" s="30"/>
      <c r="M304" s="30"/>
      <c r="N304" s="16"/>
      <c r="O304" s="30"/>
      <c r="P304" s="30"/>
      <c r="Q304" s="30"/>
      <c r="R304" s="16"/>
      <c r="S304" s="30"/>
      <c r="T304" s="30"/>
      <c r="U304" s="30"/>
      <c r="V304" s="16"/>
      <c r="W304" s="30"/>
      <c r="X304" s="30"/>
      <c r="Y304" s="30"/>
      <c r="Z304" s="16"/>
      <c r="AA304" s="30"/>
      <c r="AB304" s="30"/>
      <c r="AC304" s="30"/>
      <c r="AD304" s="16"/>
      <c r="AE304" s="30"/>
      <c r="AF304" s="30"/>
      <c r="AG304" s="30"/>
    </row>
    <row r="305" spans="1:33">
      <c r="A305" s="13"/>
      <c r="B305" s="147" t="s">
        <v>732</v>
      </c>
      <c r="C305" s="135" t="s">
        <v>769</v>
      </c>
      <c r="D305" s="135"/>
      <c r="E305" s="147" t="s">
        <v>224</v>
      </c>
      <c r="F305" s="37"/>
      <c r="G305" s="135" t="s">
        <v>277</v>
      </c>
      <c r="H305" s="135"/>
      <c r="I305" s="37"/>
      <c r="J305" s="37"/>
      <c r="K305" s="135" t="s">
        <v>277</v>
      </c>
      <c r="L305" s="135"/>
      <c r="M305" s="37"/>
      <c r="N305" s="37"/>
      <c r="O305" s="135" t="s">
        <v>277</v>
      </c>
      <c r="P305" s="135"/>
      <c r="Q305" s="37"/>
      <c r="R305" s="37"/>
      <c r="S305" s="135" t="s">
        <v>541</v>
      </c>
      <c r="T305" s="135"/>
      <c r="U305" s="147" t="s">
        <v>224</v>
      </c>
      <c r="V305" s="37"/>
      <c r="W305" s="135" t="s">
        <v>277</v>
      </c>
      <c r="X305" s="135"/>
      <c r="Y305" s="37"/>
      <c r="Z305" s="37"/>
      <c r="AA305" s="135" t="s">
        <v>277</v>
      </c>
      <c r="AB305" s="135"/>
      <c r="AC305" s="37"/>
      <c r="AD305" s="37"/>
      <c r="AE305" s="135" t="s">
        <v>554</v>
      </c>
      <c r="AF305" s="135"/>
      <c r="AG305" s="147" t="s">
        <v>224</v>
      </c>
    </row>
    <row r="306" spans="1:33" ht="15.75" thickBot="1">
      <c r="A306" s="13"/>
      <c r="B306" s="147"/>
      <c r="C306" s="136"/>
      <c r="D306" s="136"/>
      <c r="E306" s="148"/>
      <c r="F306" s="37"/>
      <c r="G306" s="136"/>
      <c r="H306" s="136"/>
      <c r="I306" s="41"/>
      <c r="J306" s="37"/>
      <c r="K306" s="136"/>
      <c r="L306" s="136"/>
      <c r="M306" s="41"/>
      <c r="N306" s="37"/>
      <c r="O306" s="136"/>
      <c r="P306" s="136"/>
      <c r="Q306" s="41"/>
      <c r="R306" s="37"/>
      <c r="S306" s="136"/>
      <c r="T306" s="136"/>
      <c r="U306" s="148"/>
      <c r="V306" s="37"/>
      <c r="W306" s="136"/>
      <c r="X306" s="136"/>
      <c r="Y306" s="41"/>
      <c r="Z306" s="37"/>
      <c r="AA306" s="136"/>
      <c r="AB306" s="136"/>
      <c r="AC306" s="41"/>
      <c r="AD306" s="37"/>
      <c r="AE306" s="136"/>
      <c r="AF306" s="136"/>
      <c r="AG306" s="148"/>
    </row>
    <row r="307" spans="1:33">
      <c r="A307" s="13"/>
      <c r="B307" s="16"/>
      <c r="C307" s="31"/>
      <c r="D307" s="31"/>
      <c r="E307" s="31"/>
      <c r="F307" s="16"/>
      <c r="G307" s="31"/>
      <c r="H307" s="31"/>
      <c r="I307" s="31"/>
      <c r="J307" s="16"/>
      <c r="K307" s="31"/>
      <c r="L307" s="31"/>
      <c r="M307" s="31"/>
      <c r="N307" s="16"/>
      <c r="O307" s="31"/>
      <c r="P307" s="31"/>
      <c r="Q307" s="31"/>
      <c r="R307" s="16"/>
      <c r="S307" s="31"/>
      <c r="T307" s="31"/>
      <c r="U307" s="31"/>
      <c r="V307" s="16"/>
      <c r="W307" s="31"/>
      <c r="X307" s="31"/>
      <c r="Y307" s="31"/>
      <c r="Z307" s="16"/>
      <c r="AA307" s="31"/>
      <c r="AB307" s="31"/>
      <c r="AC307" s="31"/>
      <c r="AD307" s="16"/>
      <c r="AE307" s="31"/>
      <c r="AF307" s="31"/>
      <c r="AG307" s="31"/>
    </row>
    <row r="308" spans="1:33">
      <c r="A308" s="13"/>
      <c r="B308" s="157" t="s">
        <v>734</v>
      </c>
      <c r="C308" s="135" t="s">
        <v>770</v>
      </c>
      <c r="D308" s="135"/>
      <c r="E308" s="147" t="s">
        <v>224</v>
      </c>
      <c r="F308" s="37"/>
      <c r="G308" s="135" t="s">
        <v>766</v>
      </c>
      <c r="H308" s="135"/>
      <c r="I308" s="147" t="s">
        <v>224</v>
      </c>
      <c r="J308" s="37"/>
      <c r="K308" s="135" t="s">
        <v>277</v>
      </c>
      <c r="L308" s="135"/>
      <c r="M308" s="37"/>
      <c r="N308" s="37"/>
      <c r="O308" s="135" t="s">
        <v>764</v>
      </c>
      <c r="P308" s="135"/>
      <c r="Q308" s="147" t="s">
        <v>224</v>
      </c>
      <c r="R308" s="37"/>
      <c r="S308" s="135">
        <v>548</v>
      </c>
      <c r="T308" s="135"/>
      <c r="U308" s="37"/>
      <c r="V308" s="37"/>
      <c r="W308" s="135" t="s">
        <v>277</v>
      </c>
      <c r="X308" s="135"/>
      <c r="Y308" s="37"/>
      <c r="Z308" s="37"/>
      <c r="AA308" s="135" t="s">
        <v>765</v>
      </c>
      <c r="AB308" s="135"/>
      <c r="AC308" s="147" t="s">
        <v>224</v>
      </c>
      <c r="AD308" s="37"/>
      <c r="AE308" s="135" t="s">
        <v>771</v>
      </c>
      <c r="AF308" s="135"/>
      <c r="AG308" s="147" t="s">
        <v>224</v>
      </c>
    </row>
    <row r="309" spans="1:33">
      <c r="A309" s="13"/>
      <c r="B309" s="157"/>
      <c r="C309" s="135"/>
      <c r="D309" s="135"/>
      <c r="E309" s="147"/>
      <c r="F309" s="37"/>
      <c r="G309" s="135"/>
      <c r="H309" s="135"/>
      <c r="I309" s="147"/>
      <c r="J309" s="37"/>
      <c r="K309" s="135"/>
      <c r="L309" s="135"/>
      <c r="M309" s="37"/>
      <c r="N309" s="37"/>
      <c r="O309" s="135"/>
      <c r="P309" s="135"/>
      <c r="Q309" s="147"/>
      <c r="R309" s="37"/>
      <c r="S309" s="135"/>
      <c r="T309" s="135"/>
      <c r="U309" s="37"/>
      <c r="V309" s="37"/>
      <c r="W309" s="135"/>
      <c r="X309" s="135"/>
      <c r="Y309" s="37"/>
      <c r="Z309" s="37"/>
      <c r="AA309" s="135"/>
      <c r="AB309" s="135"/>
      <c r="AC309" s="147"/>
      <c r="AD309" s="37"/>
      <c r="AE309" s="135"/>
      <c r="AF309" s="135"/>
      <c r="AG309" s="147"/>
    </row>
    <row r="310" spans="1:33">
      <c r="A310" s="13"/>
      <c r="B310" s="16"/>
      <c r="C310" s="30"/>
      <c r="D310" s="30"/>
      <c r="E310" s="30"/>
      <c r="F310" s="16"/>
      <c r="G310" s="30"/>
      <c r="H310" s="30"/>
      <c r="I310" s="30"/>
      <c r="J310" s="16"/>
      <c r="K310" s="30"/>
      <c r="L310" s="30"/>
      <c r="M310" s="30"/>
      <c r="N310" s="16"/>
      <c r="O310" s="30"/>
      <c r="P310" s="30"/>
      <c r="Q310" s="30"/>
      <c r="R310" s="16"/>
      <c r="S310" s="30"/>
      <c r="T310" s="30"/>
      <c r="U310" s="30"/>
      <c r="V310" s="16"/>
      <c r="W310" s="30"/>
      <c r="X310" s="30"/>
      <c r="Y310" s="30"/>
      <c r="Z310" s="16"/>
      <c r="AA310" s="30"/>
      <c r="AB310" s="30"/>
      <c r="AC310" s="30"/>
      <c r="AD310" s="16"/>
      <c r="AE310" s="30"/>
      <c r="AF310" s="30"/>
      <c r="AG310" s="30"/>
    </row>
    <row r="311" spans="1:33">
      <c r="A311" s="13"/>
      <c r="B311" s="147" t="s">
        <v>736</v>
      </c>
      <c r="C311" s="135">
        <v>13</v>
      </c>
      <c r="D311" s="135"/>
      <c r="E311" s="37"/>
      <c r="F311" s="37"/>
      <c r="G311" s="135">
        <v>29</v>
      </c>
      <c r="H311" s="135"/>
      <c r="I311" s="37"/>
      <c r="J311" s="37"/>
      <c r="K311" s="135" t="s">
        <v>277</v>
      </c>
      <c r="L311" s="135"/>
      <c r="M311" s="37"/>
      <c r="N311" s="37"/>
      <c r="O311" s="135" t="s">
        <v>277</v>
      </c>
      <c r="P311" s="135"/>
      <c r="Q311" s="37"/>
      <c r="R311" s="37"/>
      <c r="S311" s="135" t="s">
        <v>668</v>
      </c>
      <c r="T311" s="135"/>
      <c r="U311" s="147" t="s">
        <v>224</v>
      </c>
      <c r="V311" s="37"/>
      <c r="W311" s="135" t="s">
        <v>277</v>
      </c>
      <c r="X311" s="135"/>
      <c r="Y311" s="37"/>
      <c r="Z311" s="37"/>
      <c r="AA311" s="135" t="s">
        <v>277</v>
      </c>
      <c r="AB311" s="135"/>
      <c r="AC311" s="37"/>
      <c r="AD311" s="37"/>
      <c r="AE311" s="135" t="s">
        <v>277</v>
      </c>
      <c r="AF311" s="135"/>
      <c r="AG311" s="37"/>
    </row>
    <row r="312" spans="1:33" ht="15.75" thickBot="1">
      <c r="A312" s="13"/>
      <c r="B312" s="147"/>
      <c r="C312" s="136"/>
      <c r="D312" s="136"/>
      <c r="E312" s="41"/>
      <c r="F312" s="37"/>
      <c r="G312" s="136"/>
      <c r="H312" s="136"/>
      <c r="I312" s="41"/>
      <c r="J312" s="37"/>
      <c r="K312" s="136"/>
      <c r="L312" s="136"/>
      <c r="M312" s="41"/>
      <c r="N312" s="37"/>
      <c r="O312" s="136"/>
      <c r="P312" s="136"/>
      <c r="Q312" s="41"/>
      <c r="R312" s="37"/>
      <c r="S312" s="136"/>
      <c r="T312" s="136"/>
      <c r="U312" s="148"/>
      <c r="V312" s="37"/>
      <c r="W312" s="136"/>
      <c r="X312" s="136"/>
      <c r="Y312" s="41"/>
      <c r="Z312" s="37"/>
      <c r="AA312" s="136"/>
      <c r="AB312" s="136"/>
      <c r="AC312" s="41"/>
      <c r="AD312" s="37"/>
      <c r="AE312" s="136"/>
      <c r="AF312" s="136"/>
      <c r="AG312" s="41"/>
    </row>
    <row r="313" spans="1:33">
      <c r="A313" s="13"/>
      <c r="B313" s="16"/>
      <c r="C313" s="31"/>
      <c r="D313" s="31"/>
      <c r="E313" s="31"/>
      <c r="F313" s="16"/>
      <c r="G313" s="31"/>
      <c r="H313" s="31"/>
      <c r="I313" s="31"/>
      <c r="J313" s="16"/>
      <c r="K313" s="31"/>
      <c r="L313" s="31"/>
      <c r="M313" s="31"/>
      <c r="N313" s="16"/>
      <c r="O313" s="31"/>
      <c r="P313" s="31"/>
      <c r="Q313" s="31"/>
      <c r="R313" s="16"/>
      <c r="S313" s="31"/>
      <c r="T313" s="31"/>
      <c r="U313" s="31"/>
      <c r="V313" s="16"/>
      <c r="W313" s="31"/>
      <c r="X313" s="31"/>
      <c r="Y313" s="31"/>
      <c r="Z313" s="16"/>
      <c r="AA313" s="31"/>
      <c r="AB313" s="31"/>
      <c r="AC313" s="31"/>
      <c r="AD313" s="16"/>
      <c r="AE313" s="31"/>
      <c r="AF313" s="31"/>
      <c r="AG313" s="31"/>
    </row>
    <row r="314" spans="1:33">
      <c r="A314" s="13"/>
      <c r="B314" s="157" t="s">
        <v>667</v>
      </c>
      <c r="C314" s="147" t="s">
        <v>194</v>
      </c>
      <c r="D314" s="135" t="s">
        <v>771</v>
      </c>
      <c r="E314" s="147" t="s">
        <v>224</v>
      </c>
      <c r="F314" s="37"/>
      <c r="G314" s="147" t="s">
        <v>194</v>
      </c>
      <c r="H314" s="135" t="s">
        <v>763</v>
      </c>
      <c r="I314" s="147" t="s">
        <v>224</v>
      </c>
      <c r="J314" s="37"/>
      <c r="K314" s="147" t="s">
        <v>194</v>
      </c>
      <c r="L314" s="135" t="s">
        <v>277</v>
      </c>
      <c r="M314" s="37"/>
      <c r="N314" s="37"/>
      <c r="O314" s="147" t="s">
        <v>194</v>
      </c>
      <c r="P314" s="135" t="s">
        <v>764</v>
      </c>
      <c r="Q314" s="147" t="s">
        <v>224</v>
      </c>
      <c r="R314" s="37"/>
      <c r="S314" s="147" t="s">
        <v>194</v>
      </c>
      <c r="T314" s="135">
        <v>506</v>
      </c>
      <c r="U314" s="37"/>
      <c r="V314" s="37"/>
      <c r="W314" s="147" t="s">
        <v>194</v>
      </c>
      <c r="X314" s="135" t="s">
        <v>277</v>
      </c>
      <c r="Y314" s="37"/>
      <c r="Z314" s="37"/>
      <c r="AA314" s="147" t="s">
        <v>194</v>
      </c>
      <c r="AB314" s="135" t="s">
        <v>765</v>
      </c>
      <c r="AC314" s="147" t="s">
        <v>224</v>
      </c>
      <c r="AD314" s="37"/>
      <c r="AE314" s="147" t="s">
        <v>194</v>
      </c>
      <c r="AF314" s="135" t="s">
        <v>771</v>
      </c>
      <c r="AG314" s="147" t="s">
        <v>224</v>
      </c>
    </row>
    <row r="315" spans="1:33" ht="15.75" thickBot="1">
      <c r="A315" s="13"/>
      <c r="B315" s="157"/>
      <c r="C315" s="158"/>
      <c r="D315" s="159"/>
      <c r="E315" s="158"/>
      <c r="F315" s="37"/>
      <c r="G315" s="158"/>
      <c r="H315" s="159"/>
      <c r="I315" s="158"/>
      <c r="J315" s="37"/>
      <c r="K315" s="158"/>
      <c r="L315" s="159"/>
      <c r="M315" s="45"/>
      <c r="N315" s="37"/>
      <c r="O315" s="158"/>
      <c r="P315" s="159"/>
      <c r="Q315" s="158"/>
      <c r="R315" s="37"/>
      <c r="S315" s="158"/>
      <c r="T315" s="159"/>
      <c r="U315" s="45"/>
      <c r="V315" s="37"/>
      <c r="W315" s="158"/>
      <c r="X315" s="159"/>
      <c r="Y315" s="45"/>
      <c r="Z315" s="37"/>
      <c r="AA315" s="158"/>
      <c r="AB315" s="159"/>
      <c r="AC315" s="158"/>
      <c r="AD315" s="37"/>
      <c r="AE315" s="158"/>
      <c r="AF315" s="159"/>
      <c r="AG315" s="158"/>
    </row>
    <row r="316" spans="1:33" ht="15.75" thickTop="1">
      <c r="A316" s="13"/>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row>
    <row r="317" spans="1:33">
      <c r="A317" s="13"/>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row>
    <row r="318" spans="1:33">
      <c r="A318" s="13"/>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row>
    <row r="319" spans="1:33">
      <c r="A319" s="13"/>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row>
    <row r="320" spans="1:33">
      <c r="A320" s="13"/>
      <c r="B320" s="129" t="s">
        <v>683</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row>
    <row r="321" spans="1:33">
      <c r="A321" s="13"/>
      <c r="B321" s="129" t="s">
        <v>772</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row>
    <row r="322" spans="1:33">
      <c r="A322" s="13"/>
      <c r="B322" s="129" t="s">
        <v>722</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row>
    <row r="323" spans="1:33">
      <c r="A323" s="13"/>
      <c r="B323" s="16"/>
      <c r="C323" s="30"/>
      <c r="D323" s="30"/>
      <c r="E323" s="30"/>
      <c r="F323" s="16"/>
      <c r="G323" s="30"/>
      <c r="H323" s="30"/>
      <c r="I323" s="30"/>
      <c r="J323" s="16"/>
      <c r="K323" s="30"/>
      <c r="L323" s="30"/>
      <c r="M323" s="30"/>
      <c r="N323" s="16"/>
      <c r="O323" s="30"/>
      <c r="P323" s="30"/>
      <c r="Q323" s="30"/>
      <c r="R323" s="16"/>
      <c r="S323" s="30"/>
      <c r="T323" s="30"/>
      <c r="U323" s="30"/>
      <c r="V323" s="16"/>
      <c r="W323" s="30"/>
      <c r="X323" s="30"/>
      <c r="Y323" s="30"/>
      <c r="Z323" s="16"/>
      <c r="AA323" s="30"/>
      <c r="AB323" s="30"/>
      <c r="AC323" s="30"/>
      <c r="AD323" s="16"/>
      <c r="AE323" s="30"/>
      <c r="AF323" s="30"/>
      <c r="AG323" s="30"/>
    </row>
    <row r="324" spans="1:33" ht="15.75" thickBot="1">
      <c r="A324" s="13"/>
      <c r="B324" s="16"/>
      <c r="C324" s="130" t="s">
        <v>686</v>
      </c>
      <c r="D324" s="130"/>
      <c r="E324" s="130"/>
      <c r="F324" s="16"/>
      <c r="G324" s="130" t="s">
        <v>687</v>
      </c>
      <c r="H324" s="130"/>
      <c r="I324" s="130"/>
      <c r="J324" s="16"/>
      <c r="K324" s="130" t="s">
        <v>688</v>
      </c>
      <c r="L324" s="130"/>
      <c r="M324" s="130"/>
      <c r="N324" s="16"/>
      <c r="O324" s="130" t="s">
        <v>689</v>
      </c>
      <c r="P324" s="130"/>
      <c r="Q324" s="130"/>
      <c r="R324" s="16"/>
      <c r="S324" s="130" t="s">
        <v>690</v>
      </c>
      <c r="T324" s="130"/>
      <c r="U324" s="130"/>
      <c r="V324" s="16"/>
      <c r="W324" s="130" t="s">
        <v>691</v>
      </c>
      <c r="X324" s="130"/>
      <c r="Y324" s="130"/>
      <c r="Z324" s="16"/>
      <c r="AA324" s="130" t="s">
        <v>692</v>
      </c>
      <c r="AB324" s="130"/>
      <c r="AC324" s="130"/>
      <c r="AD324" s="16"/>
      <c r="AE324" s="130" t="s">
        <v>693</v>
      </c>
      <c r="AF324" s="130"/>
      <c r="AG324" s="130"/>
    </row>
    <row r="325" spans="1:33">
      <c r="A325" s="13"/>
      <c r="B325" s="16"/>
      <c r="C325" s="31"/>
      <c r="D325" s="31"/>
      <c r="E325" s="31"/>
      <c r="F325" s="16"/>
      <c r="G325" s="31"/>
      <c r="H325" s="31"/>
      <c r="I325" s="31"/>
      <c r="J325" s="16"/>
      <c r="K325" s="31"/>
      <c r="L325" s="31"/>
      <c r="M325" s="31"/>
      <c r="N325" s="16"/>
      <c r="O325" s="31"/>
      <c r="P325" s="31"/>
      <c r="Q325" s="31"/>
      <c r="R325" s="16"/>
      <c r="S325" s="31"/>
      <c r="T325" s="31"/>
      <c r="U325" s="31"/>
      <c r="V325" s="16"/>
      <c r="W325" s="31"/>
      <c r="X325" s="31"/>
      <c r="Y325" s="31"/>
      <c r="Z325" s="16"/>
      <c r="AA325" s="31"/>
      <c r="AB325" s="31"/>
      <c r="AC325" s="31"/>
      <c r="AD325" s="16"/>
      <c r="AE325" s="31"/>
      <c r="AF325" s="31"/>
      <c r="AG325" s="31"/>
    </row>
    <row r="326" spans="1:33">
      <c r="A326" s="13"/>
      <c r="B326" s="147" t="s">
        <v>734</v>
      </c>
      <c r="C326" s="147" t="s">
        <v>194</v>
      </c>
      <c r="D326" s="135" t="s">
        <v>735</v>
      </c>
      <c r="E326" s="147" t="s">
        <v>224</v>
      </c>
      <c r="F326" s="37"/>
      <c r="G326" s="147" t="s">
        <v>194</v>
      </c>
      <c r="H326" s="135" t="s">
        <v>568</v>
      </c>
      <c r="I326" s="147" t="s">
        <v>224</v>
      </c>
      <c r="J326" s="37"/>
      <c r="K326" s="147" t="s">
        <v>194</v>
      </c>
      <c r="L326" s="135" t="s">
        <v>710</v>
      </c>
      <c r="M326" s="147" t="s">
        <v>224</v>
      </c>
      <c r="N326" s="37"/>
      <c r="O326" s="147" t="s">
        <v>194</v>
      </c>
      <c r="P326" s="135">
        <v>18</v>
      </c>
      <c r="Q326" s="37"/>
      <c r="R326" s="37"/>
      <c r="S326" s="147" t="s">
        <v>194</v>
      </c>
      <c r="T326" s="135">
        <v>741</v>
      </c>
      <c r="U326" s="37"/>
      <c r="V326" s="37"/>
      <c r="W326" s="147" t="s">
        <v>194</v>
      </c>
      <c r="X326" s="135" t="s">
        <v>657</v>
      </c>
      <c r="Y326" s="147" t="s">
        <v>224</v>
      </c>
      <c r="Z326" s="37"/>
      <c r="AA326" s="147" t="s">
        <v>194</v>
      </c>
      <c r="AB326" s="135" t="s">
        <v>729</v>
      </c>
      <c r="AC326" s="147" t="s">
        <v>224</v>
      </c>
      <c r="AD326" s="37"/>
      <c r="AE326" s="147" t="s">
        <v>194</v>
      </c>
      <c r="AF326" s="135" t="s">
        <v>735</v>
      </c>
      <c r="AG326" s="147" t="s">
        <v>224</v>
      </c>
    </row>
    <row r="327" spans="1:33">
      <c r="A327" s="13"/>
      <c r="B327" s="147"/>
      <c r="C327" s="147"/>
      <c r="D327" s="135"/>
      <c r="E327" s="147"/>
      <c r="F327" s="37"/>
      <c r="G327" s="147"/>
      <c r="H327" s="135"/>
      <c r="I327" s="147"/>
      <c r="J327" s="37"/>
      <c r="K327" s="147"/>
      <c r="L327" s="135"/>
      <c r="M327" s="147"/>
      <c r="N327" s="37"/>
      <c r="O327" s="147"/>
      <c r="P327" s="135"/>
      <c r="Q327" s="37"/>
      <c r="R327" s="37"/>
      <c r="S327" s="147"/>
      <c r="T327" s="135"/>
      <c r="U327" s="37"/>
      <c r="V327" s="37"/>
      <c r="W327" s="147"/>
      <c r="X327" s="135"/>
      <c r="Y327" s="147"/>
      <c r="Z327" s="37"/>
      <c r="AA327" s="147"/>
      <c r="AB327" s="135"/>
      <c r="AC327" s="147"/>
      <c r="AD327" s="37"/>
      <c r="AE327" s="147"/>
      <c r="AF327" s="135"/>
      <c r="AG327" s="147"/>
    </row>
    <row r="328" spans="1:33">
      <c r="A328" s="13"/>
      <c r="B328" s="132" t="s">
        <v>102</v>
      </c>
      <c r="C328" s="133" t="s">
        <v>277</v>
      </c>
      <c r="D328" s="133"/>
      <c r="E328" s="30"/>
      <c r="F328" s="30"/>
      <c r="G328" s="133" t="s">
        <v>277</v>
      </c>
      <c r="H328" s="133"/>
      <c r="I328" s="30"/>
      <c r="J328" s="30"/>
      <c r="K328" s="133" t="s">
        <v>277</v>
      </c>
      <c r="L328" s="133"/>
      <c r="M328" s="30"/>
      <c r="N328" s="30"/>
      <c r="O328" s="133" t="s">
        <v>277</v>
      </c>
      <c r="P328" s="133"/>
      <c r="Q328" s="30"/>
      <c r="R328" s="30"/>
      <c r="S328" s="133">
        <v>19</v>
      </c>
      <c r="T328" s="133"/>
      <c r="U328" s="30"/>
      <c r="V328" s="30"/>
      <c r="W328" s="133" t="s">
        <v>277</v>
      </c>
      <c r="X328" s="133"/>
      <c r="Y328" s="30"/>
      <c r="Z328" s="30"/>
      <c r="AA328" s="133" t="s">
        <v>277</v>
      </c>
      <c r="AB328" s="133"/>
      <c r="AC328" s="30"/>
      <c r="AD328" s="30"/>
      <c r="AE328" s="133">
        <v>19</v>
      </c>
      <c r="AF328" s="133"/>
      <c r="AG328" s="30"/>
    </row>
    <row r="329" spans="1:33" ht="15.75" thickBot="1">
      <c r="A329" s="13"/>
      <c r="B329" s="132"/>
      <c r="C329" s="138"/>
      <c r="D329" s="138"/>
      <c r="E329" s="89"/>
      <c r="F329" s="30"/>
      <c r="G329" s="138"/>
      <c r="H329" s="138"/>
      <c r="I329" s="89"/>
      <c r="J329" s="30"/>
      <c r="K329" s="138"/>
      <c r="L329" s="138"/>
      <c r="M329" s="89"/>
      <c r="N329" s="30"/>
      <c r="O329" s="138"/>
      <c r="P329" s="138"/>
      <c r="Q329" s="89"/>
      <c r="R329" s="30"/>
      <c r="S329" s="138"/>
      <c r="T329" s="138"/>
      <c r="U329" s="89"/>
      <c r="V329" s="30"/>
      <c r="W329" s="138"/>
      <c r="X329" s="138"/>
      <c r="Y329" s="89"/>
      <c r="Z329" s="30"/>
      <c r="AA329" s="138"/>
      <c r="AB329" s="138"/>
      <c r="AC329" s="89"/>
      <c r="AD329" s="30"/>
      <c r="AE329" s="138"/>
      <c r="AF329" s="138"/>
      <c r="AG329" s="89"/>
    </row>
    <row r="330" spans="1:33">
      <c r="A330" s="13"/>
      <c r="B330" s="22"/>
      <c r="C330" s="62"/>
      <c r="D330" s="62"/>
      <c r="E330" s="62"/>
      <c r="F330" s="22"/>
      <c r="G330" s="62"/>
      <c r="H330" s="62"/>
      <c r="I330" s="62"/>
      <c r="J330" s="22"/>
      <c r="K330" s="62"/>
      <c r="L330" s="62"/>
      <c r="M330" s="62"/>
      <c r="N330" s="22"/>
      <c r="O330" s="62"/>
      <c r="P330" s="62"/>
      <c r="Q330" s="62"/>
      <c r="R330" s="22"/>
      <c r="S330" s="62"/>
      <c r="T330" s="62"/>
      <c r="U330" s="62"/>
      <c r="V330" s="22"/>
      <c r="W330" s="62"/>
      <c r="X330" s="62"/>
      <c r="Y330" s="62"/>
      <c r="Z330" s="22"/>
      <c r="AA330" s="62"/>
      <c r="AB330" s="62"/>
      <c r="AC330" s="62"/>
      <c r="AD330" s="22"/>
      <c r="AE330" s="62"/>
      <c r="AF330" s="62"/>
      <c r="AG330" s="62"/>
    </row>
    <row r="331" spans="1:33">
      <c r="A331" s="13"/>
      <c r="B331" s="156" t="s">
        <v>773</v>
      </c>
      <c r="C331" s="132" t="s">
        <v>194</v>
      </c>
      <c r="D331" s="133" t="s">
        <v>735</v>
      </c>
      <c r="E331" s="132" t="s">
        <v>224</v>
      </c>
      <c r="F331" s="30"/>
      <c r="G331" s="132" t="s">
        <v>194</v>
      </c>
      <c r="H331" s="133" t="s">
        <v>568</v>
      </c>
      <c r="I331" s="132" t="s">
        <v>224</v>
      </c>
      <c r="J331" s="30"/>
      <c r="K331" s="132" t="s">
        <v>194</v>
      </c>
      <c r="L331" s="133" t="s">
        <v>710</v>
      </c>
      <c r="M331" s="132" t="s">
        <v>224</v>
      </c>
      <c r="N331" s="30"/>
      <c r="O331" s="132" t="s">
        <v>194</v>
      </c>
      <c r="P331" s="133">
        <v>18</v>
      </c>
      <c r="Q331" s="30"/>
      <c r="R331" s="30"/>
      <c r="S331" s="132" t="s">
        <v>194</v>
      </c>
      <c r="T331" s="133">
        <v>760</v>
      </c>
      <c r="U331" s="30"/>
      <c r="V331" s="30"/>
      <c r="W331" s="132" t="s">
        <v>194</v>
      </c>
      <c r="X331" s="133" t="s">
        <v>657</v>
      </c>
      <c r="Y331" s="132" t="s">
        <v>224</v>
      </c>
      <c r="Z331" s="30"/>
      <c r="AA331" s="132" t="s">
        <v>194</v>
      </c>
      <c r="AB331" s="133" t="s">
        <v>729</v>
      </c>
      <c r="AC331" s="132" t="s">
        <v>224</v>
      </c>
      <c r="AD331" s="30"/>
      <c r="AE331" s="132" t="s">
        <v>194</v>
      </c>
      <c r="AF331" s="133" t="s">
        <v>774</v>
      </c>
      <c r="AG331" s="132" t="s">
        <v>224</v>
      </c>
    </row>
    <row r="332" spans="1:33" ht="15.75" thickBot="1">
      <c r="A332" s="13"/>
      <c r="B332" s="156"/>
      <c r="C332" s="151"/>
      <c r="D332" s="153"/>
      <c r="E332" s="151"/>
      <c r="F332" s="30"/>
      <c r="G332" s="151"/>
      <c r="H332" s="153"/>
      <c r="I332" s="151"/>
      <c r="J332" s="30"/>
      <c r="K332" s="151"/>
      <c r="L332" s="153"/>
      <c r="M332" s="151"/>
      <c r="N332" s="30"/>
      <c r="O332" s="151"/>
      <c r="P332" s="153"/>
      <c r="Q332" s="65"/>
      <c r="R332" s="30"/>
      <c r="S332" s="151"/>
      <c r="T332" s="153"/>
      <c r="U332" s="65"/>
      <c r="V332" s="30"/>
      <c r="W332" s="151"/>
      <c r="X332" s="153"/>
      <c r="Y332" s="151"/>
      <c r="Z332" s="30"/>
      <c r="AA332" s="151"/>
      <c r="AB332" s="153"/>
      <c r="AC332" s="151"/>
      <c r="AD332" s="30"/>
      <c r="AE332" s="151"/>
      <c r="AF332" s="153"/>
      <c r="AG332" s="151"/>
    </row>
    <row r="333" spans="1:33" ht="15.75" thickTop="1">
      <c r="A333" s="13"/>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row>
    <row r="334" spans="1:33">
      <c r="A334" s="13"/>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row>
    <row r="335" spans="1:33">
      <c r="A335" s="13"/>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row>
    <row r="336" spans="1:33">
      <c r="A336" s="13"/>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row>
    <row r="337" spans="1:33">
      <c r="A337" s="13"/>
      <c r="B337" s="129" t="s">
        <v>683</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row>
    <row r="338" spans="1:33">
      <c r="A338" s="13"/>
      <c r="B338" s="129" t="s">
        <v>772</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row>
    <row r="339" spans="1:33">
      <c r="A339" s="13"/>
      <c r="B339" s="129" t="s">
        <v>738</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row>
    <row r="340" spans="1:33">
      <c r="A340" s="13"/>
      <c r="B340" s="16"/>
      <c r="C340" s="30"/>
      <c r="D340" s="30"/>
      <c r="E340" s="30"/>
      <c r="F340" s="16"/>
      <c r="G340" s="30"/>
      <c r="H340" s="30"/>
      <c r="I340" s="30"/>
      <c r="J340" s="16"/>
      <c r="K340" s="30"/>
      <c r="L340" s="30"/>
      <c r="M340" s="30"/>
      <c r="N340" s="16"/>
      <c r="O340" s="30"/>
      <c r="P340" s="30"/>
      <c r="Q340" s="30"/>
      <c r="R340" s="16"/>
      <c r="S340" s="30"/>
      <c r="T340" s="30"/>
      <c r="U340" s="30"/>
      <c r="V340" s="16"/>
      <c r="W340" s="30"/>
      <c r="X340" s="30"/>
      <c r="Y340" s="30"/>
      <c r="Z340" s="16"/>
      <c r="AA340" s="30"/>
      <c r="AB340" s="30"/>
      <c r="AC340" s="30"/>
      <c r="AD340" s="16"/>
      <c r="AE340" s="30"/>
      <c r="AF340" s="30"/>
      <c r="AG340" s="30"/>
    </row>
    <row r="341" spans="1:33" ht="15.75" thickBot="1">
      <c r="A341" s="13"/>
      <c r="B341" s="16"/>
      <c r="C341" s="130" t="s">
        <v>686</v>
      </c>
      <c r="D341" s="130"/>
      <c r="E341" s="130"/>
      <c r="F341" s="16"/>
      <c r="G341" s="130" t="s">
        <v>687</v>
      </c>
      <c r="H341" s="130"/>
      <c r="I341" s="130"/>
      <c r="J341" s="16"/>
      <c r="K341" s="130" t="s">
        <v>688</v>
      </c>
      <c r="L341" s="130"/>
      <c r="M341" s="130"/>
      <c r="N341" s="16"/>
      <c r="O341" s="130" t="s">
        <v>689</v>
      </c>
      <c r="P341" s="130"/>
      <c r="Q341" s="130"/>
      <c r="R341" s="16"/>
      <c r="S341" s="130" t="s">
        <v>690</v>
      </c>
      <c r="T341" s="130"/>
      <c r="U341" s="130"/>
      <c r="V341" s="16"/>
      <c r="W341" s="130" t="s">
        <v>691</v>
      </c>
      <c r="X341" s="130"/>
      <c r="Y341" s="130"/>
      <c r="Z341" s="16"/>
      <c r="AA341" s="130" t="s">
        <v>692</v>
      </c>
      <c r="AB341" s="130"/>
      <c r="AC341" s="130"/>
      <c r="AD341" s="16"/>
      <c r="AE341" s="130" t="s">
        <v>693</v>
      </c>
      <c r="AF341" s="130"/>
      <c r="AG341" s="130"/>
    </row>
    <row r="342" spans="1:33">
      <c r="A342" s="13"/>
      <c r="B342" s="16"/>
      <c r="C342" s="31"/>
      <c r="D342" s="31"/>
      <c r="E342" s="31"/>
      <c r="F342" s="16"/>
      <c r="G342" s="31"/>
      <c r="H342" s="31"/>
      <c r="I342" s="31"/>
      <c r="J342" s="16"/>
      <c r="K342" s="31"/>
      <c r="L342" s="31"/>
      <c r="M342" s="31"/>
      <c r="N342" s="16"/>
      <c r="O342" s="31"/>
      <c r="P342" s="31"/>
      <c r="Q342" s="31"/>
      <c r="R342" s="16"/>
      <c r="S342" s="31"/>
      <c r="T342" s="31"/>
      <c r="U342" s="31"/>
      <c r="V342" s="16"/>
      <c r="W342" s="31"/>
      <c r="X342" s="31"/>
      <c r="Y342" s="31"/>
      <c r="Z342" s="16"/>
      <c r="AA342" s="31"/>
      <c r="AB342" s="31"/>
      <c r="AC342" s="31"/>
      <c r="AD342" s="16"/>
      <c r="AE342" s="31"/>
      <c r="AF342" s="31"/>
      <c r="AG342" s="31"/>
    </row>
    <row r="343" spans="1:33">
      <c r="A343" s="13"/>
      <c r="B343" s="147" t="s">
        <v>734</v>
      </c>
      <c r="C343" s="147" t="s">
        <v>194</v>
      </c>
      <c r="D343" s="135" t="s">
        <v>735</v>
      </c>
      <c r="E343" s="147" t="s">
        <v>224</v>
      </c>
      <c r="F343" s="37"/>
      <c r="G343" s="147" t="s">
        <v>194</v>
      </c>
      <c r="H343" s="135" t="s">
        <v>249</v>
      </c>
      <c r="I343" s="147" t="s">
        <v>224</v>
      </c>
      <c r="J343" s="37"/>
      <c r="K343" s="147" t="s">
        <v>194</v>
      </c>
      <c r="L343" s="135" t="s">
        <v>277</v>
      </c>
      <c r="M343" s="37"/>
      <c r="N343" s="37"/>
      <c r="O343" s="147" t="s">
        <v>194</v>
      </c>
      <c r="P343" s="135" t="s">
        <v>748</v>
      </c>
      <c r="Q343" s="147" t="s">
        <v>224</v>
      </c>
      <c r="R343" s="37"/>
      <c r="S343" s="147" t="s">
        <v>194</v>
      </c>
      <c r="T343" s="135">
        <v>678</v>
      </c>
      <c r="U343" s="37"/>
      <c r="V343" s="37"/>
      <c r="W343" s="147" t="s">
        <v>194</v>
      </c>
      <c r="X343" s="135" t="s">
        <v>277</v>
      </c>
      <c r="Y343" s="37"/>
      <c r="Z343" s="37"/>
      <c r="AA343" s="147" t="s">
        <v>194</v>
      </c>
      <c r="AB343" s="135" t="s">
        <v>749</v>
      </c>
      <c r="AC343" s="147" t="s">
        <v>224</v>
      </c>
      <c r="AD343" s="37"/>
      <c r="AE343" s="147" t="s">
        <v>194</v>
      </c>
      <c r="AF343" s="135" t="s">
        <v>755</v>
      </c>
      <c r="AG343" s="147" t="s">
        <v>224</v>
      </c>
    </row>
    <row r="344" spans="1:33">
      <c r="A344" s="13"/>
      <c r="B344" s="147"/>
      <c r="C344" s="147"/>
      <c r="D344" s="135"/>
      <c r="E344" s="147"/>
      <c r="F344" s="37"/>
      <c r="G344" s="147"/>
      <c r="H344" s="135"/>
      <c r="I344" s="147"/>
      <c r="J344" s="37"/>
      <c r="K344" s="147"/>
      <c r="L344" s="135"/>
      <c r="M344" s="37"/>
      <c r="N344" s="37"/>
      <c r="O344" s="147"/>
      <c r="P344" s="135"/>
      <c r="Q344" s="147"/>
      <c r="R344" s="37"/>
      <c r="S344" s="147"/>
      <c r="T344" s="135"/>
      <c r="U344" s="37"/>
      <c r="V344" s="37"/>
      <c r="W344" s="147"/>
      <c r="X344" s="135"/>
      <c r="Y344" s="37"/>
      <c r="Z344" s="37"/>
      <c r="AA344" s="147"/>
      <c r="AB344" s="135"/>
      <c r="AC344" s="147"/>
      <c r="AD344" s="37"/>
      <c r="AE344" s="147"/>
      <c r="AF344" s="135"/>
      <c r="AG344" s="147"/>
    </row>
    <row r="345" spans="1:33">
      <c r="A345" s="13"/>
      <c r="B345" s="132" t="s">
        <v>102</v>
      </c>
      <c r="C345" s="133" t="s">
        <v>277</v>
      </c>
      <c r="D345" s="133"/>
      <c r="E345" s="30"/>
      <c r="F345" s="30"/>
      <c r="G345" s="133" t="s">
        <v>277</v>
      </c>
      <c r="H345" s="133"/>
      <c r="I345" s="30"/>
      <c r="J345" s="30"/>
      <c r="K345" s="133" t="s">
        <v>277</v>
      </c>
      <c r="L345" s="133"/>
      <c r="M345" s="30"/>
      <c r="N345" s="30"/>
      <c r="O345" s="133" t="s">
        <v>277</v>
      </c>
      <c r="P345" s="133"/>
      <c r="Q345" s="30"/>
      <c r="R345" s="30"/>
      <c r="S345" s="133">
        <v>34</v>
      </c>
      <c r="T345" s="133"/>
      <c r="U345" s="30"/>
      <c r="V345" s="30"/>
      <c r="W345" s="133" t="s">
        <v>277</v>
      </c>
      <c r="X345" s="133"/>
      <c r="Y345" s="30"/>
      <c r="Z345" s="30"/>
      <c r="AA345" s="133" t="s">
        <v>277</v>
      </c>
      <c r="AB345" s="133"/>
      <c r="AC345" s="30"/>
      <c r="AD345" s="30"/>
      <c r="AE345" s="133">
        <v>34</v>
      </c>
      <c r="AF345" s="133"/>
      <c r="AG345" s="30"/>
    </row>
    <row r="346" spans="1:33" ht="15.75" thickBot="1">
      <c r="A346" s="13"/>
      <c r="B346" s="132"/>
      <c r="C346" s="138"/>
      <c r="D346" s="138"/>
      <c r="E346" s="89"/>
      <c r="F346" s="30"/>
      <c r="G346" s="138"/>
      <c r="H346" s="138"/>
      <c r="I346" s="89"/>
      <c r="J346" s="30"/>
      <c r="K346" s="138"/>
      <c r="L346" s="138"/>
      <c r="M346" s="89"/>
      <c r="N346" s="30"/>
      <c r="O346" s="138"/>
      <c r="P346" s="138"/>
      <c r="Q346" s="89"/>
      <c r="R346" s="30"/>
      <c r="S346" s="138"/>
      <c r="T346" s="138"/>
      <c r="U346" s="89"/>
      <c r="V346" s="30"/>
      <c r="W346" s="138"/>
      <c r="X346" s="138"/>
      <c r="Y346" s="89"/>
      <c r="Z346" s="30"/>
      <c r="AA346" s="138"/>
      <c r="AB346" s="138"/>
      <c r="AC346" s="89"/>
      <c r="AD346" s="30"/>
      <c r="AE346" s="138"/>
      <c r="AF346" s="138"/>
      <c r="AG346" s="89"/>
    </row>
    <row r="347" spans="1:33">
      <c r="A347" s="13"/>
      <c r="B347" s="22"/>
      <c r="C347" s="62"/>
      <c r="D347" s="62"/>
      <c r="E347" s="62"/>
      <c r="F347" s="22"/>
      <c r="G347" s="62"/>
      <c r="H347" s="62"/>
      <c r="I347" s="62"/>
      <c r="J347" s="22"/>
      <c r="K347" s="62"/>
      <c r="L347" s="62"/>
      <c r="M347" s="62"/>
      <c r="N347" s="22"/>
      <c r="O347" s="62"/>
      <c r="P347" s="62"/>
      <c r="Q347" s="62"/>
      <c r="R347" s="22"/>
      <c r="S347" s="62"/>
      <c r="T347" s="62"/>
      <c r="U347" s="62"/>
      <c r="V347" s="22"/>
      <c r="W347" s="62"/>
      <c r="X347" s="62"/>
      <c r="Y347" s="62"/>
      <c r="Z347" s="22"/>
      <c r="AA347" s="62"/>
      <c r="AB347" s="62"/>
      <c r="AC347" s="62"/>
      <c r="AD347" s="22"/>
      <c r="AE347" s="62"/>
      <c r="AF347" s="62"/>
      <c r="AG347" s="62"/>
    </row>
    <row r="348" spans="1:33">
      <c r="A348" s="13"/>
      <c r="B348" s="156" t="s">
        <v>773</v>
      </c>
      <c r="C348" s="132" t="s">
        <v>194</v>
      </c>
      <c r="D348" s="133" t="s">
        <v>735</v>
      </c>
      <c r="E348" s="132" t="s">
        <v>224</v>
      </c>
      <c r="F348" s="30"/>
      <c r="G348" s="132" t="s">
        <v>194</v>
      </c>
      <c r="H348" s="133" t="s">
        <v>249</v>
      </c>
      <c r="I348" s="132" t="s">
        <v>224</v>
      </c>
      <c r="J348" s="30"/>
      <c r="K348" s="132" t="s">
        <v>194</v>
      </c>
      <c r="L348" s="133" t="s">
        <v>277</v>
      </c>
      <c r="M348" s="30"/>
      <c r="N348" s="30"/>
      <c r="O348" s="132" t="s">
        <v>194</v>
      </c>
      <c r="P348" s="133" t="s">
        <v>748</v>
      </c>
      <c r="Q348" s="132" t="s">
        <v>224</v>
      </c>
      <c r="R348" s="30"/>
      <c r="S348" s="132" t="s">
        <v>194</v>
      </c>
      <c r="T348" s="133">
        <v>712</v>
      </c>
      <c r="U348" s="30"/>
      <c r="V348" s="30"/>
      <c r="W348" s="132" t="s">
        <v>194</v>
      </c>
      <c r="X348" s="133" t="s">
        <v>277</v>
      </c>
      <c r="Y348" s="30"/>
      <c r="Z348" s="30"/>
      <c r="AA348" s="132" t="s">
        <v>194</v>
      </c>
      <c r="AB348" s="133" t="s">
        <v>749</v>
      </c>
      <c r="AC348" s="132" t="s">
        <v>224</v>
      </c>
      <c r="AD348" s="30"/>
      <c r="AE348" s="132" t="s">
        <v>194</v>
      </c>
      <c r="AF348" s="133" t="s">
        <v>775</v>
      </c>
      <c r="AG348" s="132" t="s">
        <v>224</v>
      </c>
    </row>
    <row r="349" spans="1:33" ht="15.75" thickBot="1">
      <c r="A349" s="13"/>
      <c r="B349" s="156"/>
      <c r="C349" s="151"/>
      <c r="D349" s="153"/>
      <c r="E349" s="151"/>
      <c r="F349" s="30"/>
      <c r="G349" s="151"/>
      <c r="H349" s="153"/>
      <c r="I349" s="151"/>
      <c r="J349" s="30"/>
      <c r="K349" s="151"/>
      <c r="L349" s="153"/>
      <c r="M349" s="65"/>
      <c r="N349" s="30"/>
      <c r="O349" s="151"/>
      <c r="P349" s="153"/>
      <c r="Q349" s="151"/>
      <c r="R349" s="30"/>
      <c r="S349" s="151"/>
      <c r="T349" s="153"/>
      <c r="U349" s="65"/>
      <c r="V349" s="30"/>
      <c r="W349" s="151"/>
      <c r="X349" s="153"/>
      <c r="Y349" s="65"/>
      <c r="Z349" s="30"/>
      <c r="AA349" s="151"/>
      <c r="AB349" s="153"/>
      <c r="AC349" s="151"/>
      <c r="AD349" s="30"/>
      <c r="AE349" s="151"/>
      <c r="AF349" s="153"/>
      <c r="AG349" s="151"/>
    </row>
    <row r="350" spans="1:33" ht="15.75" thickTop="1">
      <c r="A350" s="13"/>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row>
    <row r="351" spans="1:33">
      <c r="A351" s="13"/>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row>
    <row r="352" spans="1:33">
      <c r="A352" s="13"/>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row>
    <row r="353" spans="1:33">
      <c r="A353" s="13"/>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row>
    <row r="354" spans="1:33">
      <c r="A354" s="13"/>
      <c r="B354" s="129" t="s">
        <v>683</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row>
    <row r="355" spans="1:33">
      <c r="A355" s="13"/>
      <c r="B355" s="129" t="s">
        <v>772</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row>
    <row r="356" spans="1:33">
      <c r="A356" s="13"/>
      <c r="B356" s="129" t="s">
        <v>756</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row>
    <row r="357" spans="1:33">
      <c r="A357" s="13"/>
      <c r="B357" s="16"/>
      <c r="C357" s="30"/>
      <c r="D357" s="30"/>
      <c r="E357" s="30"/>
      <c r="F357" s="16"/>
      <c r="G357" s="30"/>
      <c r="H357" s="30"/>
      <c r="I357" s="30"/>
      <c r="J357" s="16"/>
      <c r="K357" s="30"/>
      <c r="L357" s="30"/>
      <c r="M357" s="30"/>
      <c r="N357" s="16"/>
      <c r="O357" s="30"/>
      <c r="P357" s="30"/>
      <c r="Q357" s="30"/>
      <c r="R357" s="16"/>
      <c r="S357" s="30"/>
      <c r="T357" s="30"/>
      <c r="U357" s="30"/>
      <c r="V357" s="16"/>
      <c r="W357" s="30"/>
      <c r="X357" s="30"/>
      <c r="Y357" s="30"/>
      <c r="Z357" s="16"/>
      <c r="AA357" s="30"/>
      <c r="AB357" s="30"/>
      <c r="AC357" s="30"/>
      <c r="AD357" s="16"/>
      <c r="AE357" s="30"/>
      <c r="AF357" s="30"/>
      <c r="AG357" s="30"/>
    </row>
    <row r="358" spans="1:33" ht="15.75" thickBot="1">
      <c r="A358" s="13"/>
      <c r="B358" s="16"/>
      <c r="C358" s="130" t="s">
        <v>686</v>
      </c>
      <c r="D358" s="130"/>
      <c r="E358" s="130"/>
      <c r="F358" s="16"/>
      <c r="G358" s="130" t="s">
        <v>687</v>
      </c>
      <c r="H358" s="130"/>
      <c r="I358" s="130"/>
      <c r="J358" s="16"/>
      <c r="K358" s="130" t="s">
        <v>688</v>
      </c>
      <c r="L358" s="130"/>
      <c r="M358" s="130"/>
      <c r="N358" s="16"/>
      <c r="O358" s="130" t="s">
        <v>689</v>
      </c>
      <c r="P358" s="130"/>
      <c r="Q358" s="130"/>
      <c r="R358" s="16"/>
      <c r="S358" s="130" t="s">
        <v>690</v>
      </c>
      <c r="T358" s="130"/>
      <c r="U358" s="130"/>
      <c r="V358" s="16"/>
      <c r="W358" s="130" t="s">
        <v>691</v>
      </c>
      <c r="X358" s="130"/>
      <c r="Y358" s="130"/>
      <c r="Z358" s="16"/>
      <c r="AA358" s="130" t="s">
        <v>692</v>
      </c>
      <c r="AB358" s="130"/>
      <c r="AC358" s="130"/>
      <c r="AD358" s="16"/>
      <c r="AE358" s="130" t="s">
        <v>693</v>
      </c>
      <c r="AF358" s="130"/>
      <c r="AG358" s="130"/>
    </row>
    <row r="359" spans="1:33">
      <c r="A359" s="13"/>
      <c r="B359" s="16"/>
      <c r="C359" s="31"/>
      <c r="D359" s="31"/>
      <c r="E359" s="31"/>
      <c r="F359" s="16"/>
      <c r="G359" s="31"/>
      <c r="H359" s="31"/>
      <c r="I359" s="31"/>
      <c r="J359" s="16"/>
      <c r="K359" s="31"/>
      <c r="L359" s="31"/>
      <c r="M359" s="31"/>
      <c r="N359" s="16"/>
      <c r="O359" s="31"/>
      <c r="P359" s="31"/>
      <c r="Q359" s="31"/>
      <c r="R359" s="16"/>
      <c r="S359" s="31"/>
      <c r="T359" s="31"/>
      <c r="U359" s="31"/>
      <c r="V359" s="16"/>
      <c r="W359" s="31"/>
      <c r="X359" s="31"/>
      <c r="Y359" s="31"/>
      <c r="Z359" s="16"/>
      <c r="AA359" s="31"/>
      <c r="AB359" s="31"/>
      <c r="AC359" s="31"/>
      <c r="AD359" s="16"/>
      <c r="AE359" s="31"/>
      <c r="AF359" s="31"/>
      <c r="AG359" s="31"/>
    </row>
    <row r="360" spans="1:33">
      <c r="A360" s="13"/>
      <c r="B360" s="147" t="s">
        <v>734</v>
      </c>
      <c r="C360" s="147" t="s">
        <v>194</v>
      </c>
      <c r="D360" s="135" t="s">
        <v>770</v>
      </c>
      <c r="E360" s="147" t="s">
        <v>224</v>
      </c>
      <c r="F360" s="37"/>
      <c r="G360" s="147" t="s">
        <v>194</v>
      </c>
      <c r="H360" s="135" t="s">
        <v>766</v>
      </c>
      <c r="I360" s="147" t="s">
        <v>224</v>
      </c>
      <c r="J360" s="37"/>
      <c r="K360" s="147" t="s">
        <v>194</v>
      </c>
      <c r="L360" s="135" t="s">
        <v>277</v>
      </c>
      <c r="M360" s="37"/>
      <c r="N360" s="37"/>
      <c r="O360" s="147" t="s">
        <v>194</v>
      </c>
      <c r="P360" s="135" t="s">
        <v>764</v>
      </c>
      <c r="Q360" s="147" t="s">
        <v>224</v>
      </c>
      <c r="R360" s="37"/>
      <c r="S360" s="147" t="s">
        <v>194</v>
      </c>
      <c r="T360" s="135">
        <v>548</v>
      </c>
      <c r="U360" s="37"/>
      <c r="V360" s="37"/>
      <c r="W360" s="147" t="s">
        <v>194</v>
      </c>
      <c r="X360" s="135" t="s">
        <v>277</v>
      </c>
      <c r="Y360" s="37"/>
      <c r="Z360" s="37"/>
      <c r="AA360" s="147" t="s">
        <v>194</v>
      </c>
      <c r="AB360" s="135" t="s">
        <v>765</v>
      </c>
      <c r="AC360" s="147" t="s">
        <v>224</v>
      </c>
      <c r="AD360" s="37"/>
      <c r="AE360" s="147" t="s">
        <v>194</v>
      </c>
      <c r="AF360" s="135" t="s">
        <v>771</v>
      </c>
      <c r="AG360" s="147" t="s">
        <v>224</v>
      </c>
    </row>
    <row r="361" spans="1:33">
      <c r="A361" s="13"/>
      <c r="B361" s="147"/>
      <c r="C361" s="147"/>
      <c r="D361" s="135"/>
      <c r="E361" s="147"/>
      <c r="F361" s="37"/>
      <c r="G361" s="147"/>
      <c r="H361" s="135"/>
      <c r="I361" s="147"/>
      <c r="J361" s="37"/>
      <c r="K361" s="147"/>
      <c r="L361" s="135"/>
      <c r="M361" s="37"/>
      <c r="N361" s="37"/>
      <c r="O361" s="147"/>
      <c r="P361" s="135"/>
      <c r="Q361" s="147"/>
      <c r="R361" s="37"/>
      <c r="S361" s="147"/>
      <c r="T361" s="135"/>
      <c r="U361" s="37"/>
      <c r="V361" s="37"/>
      <c r="W361" s="147"/>
      <c r="X361" s="135"/>
      <c r="Y361" s="37"/>
      <c r="Z361" s="37"/>
      <c r="AA361" s="147"/>
      <c r="AB361" s="135"/>
      <c r="AC361" s="147"/>
      <c r="AD361" s="37"/>
      <c r="AE361" s="147"/>
      <c r="AF361" s="135"/>
      <c r="AG361" s="147"/>
    </row>
    <row r="362" spans="1:33">
      <c r="A362" s="13"/>
      <c r="B362" s="132" t="s">
        <v>102</v>
      </c>
      <c r="C362" s="133" t="s">
        <v>277</v>
      </c>
      <c r="D362" s="133"/>
      <c r="E362" s="30"/>
      <c r="F362" s="30"/>
      <c r="G362" s="133" t="s">
        <v>277</v>
      </c>
      <c r="H362" s="133"/>
      <c r="I362" s="30"/>
      <c r="J362" s="30"/>
      <c r="K362" s="133" t="s">
        <v>277</v>
      </c>
      <c r="L362" s="133"/>
      <c r="M362" s="30"/>
      <c r="N362" s="30"/>
      <c r="O362" s="133" t="s">
        <v>277</v>
      </c>
      <c r="P362" s="133"/>
      <c r="Q362" s="30"/>
      <c r="R362" s="30"/>
      <c r="S362" s="133" t="s">
        <v>435</v>
      </c>
      <c r="T362" s="133"/>
      <c r="U362" s="132" t="s">
        <v>224</v>
      </c>
      <c r="V362" s="30"/>
      <c r="W362" s="133" t="s">
        <v>277</v>
      </c>
      <c r="X362" s="133"/>
      <c r="Y362" s="30"/>
      <c r="Z362" s="30"/>
      <c r="AA362" s="133" t="s">
        <v>277</v>
      </c>
      <c r="AB362" s="133"/>
      <c r="AC362" s="30"/>
      <c r="AD362" s="30"/>
      <c r="AE362" s="133" t="s">
        <v>435</v>
      </c>
      <c r="AF362" s="133"/>
      <c r="AG362" s="132" t="s">
        <v>224</v>
      </c>
    </row>
    <row r="363" spans="1:33" ht="15.75" thickBot="1">
      <c r="A363" s="13"/>
      <c r="B363" s="132"/>
      <c r="C363" s="138"/>
      <c r="D363" s="138"/>
      <c r="E363" s="89"/>
      <c r="F363" s="30"/>
      <c r="G363" s="138"/>
      <c r="H363" s="138"/>
      <c r="I363" s="89"/>
      <c r="J363" s="30"/>
      <c r="K363" s="138"/>
      <c r="L363" s="138"/>
      <c r="M363" s="89"/>
      <c r="N363" s="30"/>
      <c r="O363" s="138"/>
      <c r="P363" s="138"/>
      <c r="Q363" s="89"/>
      <c r="R363" s="30"/>
      <c r="S363" s="138"/>
      <c r="T363" s="138"/>
      <c r="U363" s="140"/>
      <c r="V363" s="30"/>
      <c r="W363" s="138"/>
      <c r="X363" s="138"/>
      <c r="Y363" s="89"/>
      <c r="Z363" s="30"/>
      <c r="AA363" s="138"/>
      <c r="AB363" s="138"/>
      <c r="AC363" s="89"/>
      <c r="AD363" s="30"/>
      <c r="AE363" s="138"/>
      <c r="AF363" s="138"/>
      <c r="AG363" s="140"/>
    </row>
    <row r="364" spans="1:33">
      <c r="A364" s="13"/>
      <c r="B364" s="22"/>
      <c r="C364" s="62"/>
      <c r="D364" s="62"/>
      <c r="E364" s="62"/>
      <c r="F364" s="22"/>
      <c r="G364" s="62"/>
      <c r="H364" s="62"/>
      <c r="I364" s="62"/>
      <c r="J364" s="22"/>
      <c r="K364" s="62"/>
      <c r="L364" s="62"/>
      <c r="M364" s="62"/>
      <c r="N364" s="22"/>
      <c r="O364" s="62"/>
      <c r="P364" s="62"/>
      <c r="Q364" s="62"/>
      <c r="R364" s="22"/>
      <c r="S364" s="62"/>
      <c r="T364" s="62"/>
      <c r="U364" s="62"/>
      <c r="V364" s="22"/>
      <c r="W364" s="62"/>
      <c r="X364" s="62"/>
      <c r="Y364" s="62"/>
      <c r="Z364" s="22"/>
      <c r="AA364" s="62"/>
      <c r="AB364" s="62"/>
      <c r="AC364" s="62"/>
      <c r="AD364" s="22"/>
      <c r="AE364" s="62"/>
      <c r="AF364" s="62"/>
      <c r="AG364" s="62"/>
    </row>
    <row r="365" spans="1:33">
      <c r="A365" s="13"/>
      <c r="B365" s="156" t="s">
        <v>773</v>
      </c>
      <c r="C365" s="132" t="s">
        <v>194</v>
      </c>
      <c r="D365" s="133" t="s">
        <v>770</v>
      </c>
      <c r="E365" s="132" t="s">
        <v>224</v>
      </c>
      <c r="F365" s="30"/>
      <c r="G365" s="132" t="s">
        <v>194</v>
      </c>
      <c r="H365" s="133" t="s">
        <v>766</v>
      </c>
      <c r="I365" s="132" t="s">
        <v>224</v>
      </c>
      <c r="J365" s="30"/>
      <c r="K365" s="132" t="s">
        <v>194</v>
      </c>
      <c r="L365" s="133" t="s">
        <v>277</v>
      </c>
      <c r="M365" s="30"/>
      <c r="N365" s="30"/>
      <c r="O365" s="132" t="s">
        <v>194</v>
      </c>
      <c r="P365" s="133" t="s">
        <v>764</v>
      </c>
      <c r="Q365" s="132" t="s">
        <v>224</v>
      </c>
      <c r="R365" s="30"/>
      <c r="S365" s="132" t="s">
        <v>194</v>
      </c>
      <c r="T365" s="133">
        <v>538</v>
      </c>
      <c r="U365" s="30"/>
      <c r="V365" s="30"/>
      <c r="W365" s="132" t="s">
        <v>194</v>
      </c>
      <c r="X365" s="133" t="s">
        <v>277</v>
      </c>
      <c r="Y365" s="30"/>
      <c r="Z365" s="30"/>
      <c r="AA365" s="132" t="s">
        <v>194</v>
      </c>
      <c r="AB365" s="133" t="s">
        <v>765</v>
      </c>
      <c r="AC365" s="132" t="s">
        <v>224</v>
      </c>
      <c r="AD365" s="30"/>
      <c r="AE365" s="132" t="s">
        <v>194</v>
      </c>
      <c r="AF365" s="133" t="s">
        <v>776</v>
      </c>
      <c r="AG365" s="132" t="s">
        <v>224</v>
      </c>
    </row>
    <row r="366" spans="1:33" ht="15.75" thickBot="1">
      <c r="A366" s="13"/>
      <c r="B366" s="156"/>
      <c r="C366" s="151"/>
      <c r="D366" s="153"/>
      <c r="E366" s="151"/>
      <c r="F366" s="30"/>
      <c r="G366" s="151"/>
      <c r="H366" s="153"/>
      <c r="I366" s="151"/>
      <c r="J366" s="30"/>
      <c r="K366" s="151"/>
      <c r="L366" s="153"/>
      <c r="M366" s="65"/>
      <c r="N366" s="30"/>
      <c r="O366" s="151"/>
      <c r="P366" s="153"/>
      <c r="Q366" s="151"/>
      <c r="R366" s="30"/>
      <c r="S366" s="151"/>
      <c r="T366" s="153"/>
      <c r="U366" s="65"/>
      <c r="V366" s="30"/>
      <c r="W366" s="151"/>
      <c r="X366" s="153"/>
      <c r="Y366" s="65"/>
      <c r="Z366" s="30"/>
      <c r="AA366" s="151"/>
      <c r="AB366" s="153"/>
      <c r="AC366" s="151"/>
      <c r="AD366" s="30"/>
      <c r="AE366" s="151"/>
      <c r="AF366" s="153"/>
      <c r="AG366" s="151"/>
    </row>
    <row r="367" spans="1:33" ht="15.75" thickTop="1">
      <c r="A367" s="13"/>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row>
    <row r="368" spans="1:33">
      <c r="A368" s="13"/>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row>
    <row r="369" spans="1:33">
      <c r="A369" s="1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row>
    <row r="370" spans="1:33">
      <c r="A370" s="13"/>
      <c r="B370" s="164" t="s">
        <v>683</v>
      </c>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row>
    <row r="371" spans="1:33">
      <c r="A371" s="13"/>
      <c r="B371" s="164" t="s">
        <v>777</v>
      </c>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row>
    <row r="372" spans="1:33">
      <c r="A372" s="13"/>
      <c r="B372" s="164" t="s">
        <v>722</v>
      </c>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row>
    <row r="373" spans="1:33">
      <c r="A373" s="13"/>
      <c r="B373" s="16"/>
      <c r="C373" s="30"/>
      <c r="D373" s="30"/>
      <c r="E373" s="30"/>
      <c r="F373" s="16"/>
      <c r="G373" s="30"/>
      <c r="H373" s="30"/>
      <c r="I373" s="30"/>
      <c r="J373" s="16"/>
      <c r="K373" s="30"/>
      <c r="L373" s="30"/>
      <c r="M373" s="30"/>
      <c r="N373" s="16"/>
      <c r="O373" s="30"/>
      <c r="P373" s="30"/>
      <c r="Q373" s="30"/>
      <c r="R373" s="16"/>
      <c r="S373" s="30"/>
      <c r="T373" s="30"/>
      <c r="U373" s="30"/>
      <c r="V373" s="16"/>
      <c r="W373" s="30"/>
      <c r="X373" s="30"/>
      <c r="Y373" s="30"/>
      <c r="Z373" s="16"/>
      <c r="AA373" s="30"/>
      <c r="AB373" s="30"/>
      <c r="AC373" s="30"/>
      <c r="AD373" s="16"/>
      <c r="AE373" s="30"/>
      <c r="AF373" s="30"/>
      <c r="AG373" s="30"/>
    </row>
    <row r="374" spans="1:33" ht="15.75" thickBot="1">
      <c r="A374" s="13"/>
      <c r="B374" s="16"/>
      <c r="C374" s="130" t="s">
        <v>686</v>
      </c>
      <c r="D374" s="130"/>
      <c r="E374" s="130"/>
      <c r="F374" s="16"/>
      <c r="G374" s="130" t="s">
        <v>687</v>
      </c>
      <c r="H374" s="130"/>
      <c r="I374" s="130"/>
      <c r="J374" s="16"/>
      <c r="K374" s="130" t="s">
        <v>688</v>
      </c>
      <c r="L374" s="130"/>
      <c r="M374" s="130"/>
      <c r="N374" s="16"/>
      <c r="O374" s="130" t="s">
        <v>689</v>
      </c>
      <c r="P374" s="130"/>
      <c r="Q374" s="130"/>
      <c r="R374" s="16"/>
      <c r="S374" s="130" t="s">
        <v>690</v>
      </c>
      <c r="T374" s="130"/>
      <c r="U374" s="130"/>
      <c r="V374" s="16"/>
      <c r="W374" s="130" t="s">
        <v>691</v>
      </c>
      <c r="X374" s="130"/>
      <c r="Y374" s="130"/>
      <c r="Z374" s="16"/>
      <c r="AA374" s="130" t="s">
        <v>692</v>
      </c>
      <c r="AB374" s="130"/>
      <c r="AC374" s="130"/>
      <c r="AD374" s="16"/>
      <c r="AE374" s="130" t="s">
        <v>693</v>
      </c>
      <c r="AF374" s="130"/>
      <c r="AG374" s="130"/>
    </row>
    <row r="375" spans="1:33">
      <c r="A375" s="13"/>
      <c r="B375" s="16"/>
      <c r="C375" s="31"/>
      <c r="D375" s="31"/>
      <c r="E375" s="31"/>
      <c r="F375" s="16"/>
      <c r="G375" s="31"/>
      <c r="H375" s="31"/>
      <c r="I375" s="31"/>
      <c r="J375" s="16"/>
      <c r="K375" s="31"/>
      <c r="L375" s="31"/>
      <c r="M375" s="31"/>
      <c r="N375" s="16"/>
      <c r="O375" s="31"/>
      <c r="P375" s="31"/>
      <c r="Q375" s="31"/>
      <c r="R375" s="16"/>
      <c r="S375" s="31"/>
      <c r="T375" s="31"/>
      <c r="U375" s="31"/>
      <c r="V375" s="16"/>
      <c r="W375" s="31"/>
      <c r="X375" s="31"/>
      <c r="Y375" s="31"/>
      <c r="Z375" s="16"/>
      <c r="AA375" s="31"/>
      <c r="AB375" s="31"/>
      <c r="AC375" s="31"/>
      <c r="AD375" s="16"/>
      <c r="AE375" s="31"/>
      <c r="AF375" s="31"/>
      <c r="AG375" s="31"/>
    </row>
    <row r="376" spans="1:33">
      <c r="A376" s="13"/>
      <c r="B376" s="160" t="s">
        <v>778</v>
      </c>
      <c r="C376" s="30"/>
      <c r="D376" s="30"/>
      <c r="E376" s="30"/>
      <c r="F376" s="16"/>
      <c r="G376" s="30"/>
      <c r="H376" s="30"/>
      <c r="I376" s="30"/>
      <c r="J376" s="16"/>
      <c r="K376" s="30"/>
      <c r="L376" s="30"/>
      <c r="M376" s="30"/>
      <c r="N376" s="16"/>
      <c r="O376" s="30"/>
      <c r="P376" s="30"/>
      <c r="Q376" s="30"/>
      <c r="R376" s="16"/>
      <c r="S376" s="30"/>
      <c r="T376" s="30"/>
      <c r="U376" s="30"/>
      <c r="V376" s="16"/>
      <c r="W376" s="30"/>
      <c r="X376" s="30"/>
      <c r="Y376" s="30"/>
      <c r="Z376" s="16"/>
      <c r="AA376" s="30"/>
      <c r="AB376" s="30"/>
      <c r="AC376" s="30"/>
      <c r="AD376" s="16"/>
      <c r="AE376" s="30"/>
      <c r="AF376" s="30"/>
      <c r="AG376" s="30"/>
    </row>
    <row r="377" spans="1:33">
      <c r="A377" s="13"/>
      <c r="B377" s="165" t="s">
        <v>734</v>
      </c>
      <c r="C377" s="166" t="s">
        <v>194</v>
      </c>
      <c r="D377" s="167" t="s">
        <v>735</v>
      </c>
      <c r="E377" s="166" t="s">
        <v>224</v>
      </c>
      <c r="F377" s="37"/>
      <c r="G377" s="166" t="s">
        <v>194</v>
      </c>
      <c r="H377" s="167" t="s">
        <v>568</v>
      </c>
      <c r="I377" s="166" t="s">
        <v>224</v>
      </c>
      <c r="J377" s="37"/>
      <c r="K377" s="166" t="s">
        <v>194</v>
      </c>
      <c r="L377" s="167" t="s">
        <v>710</v>
      </c>
      <c r="M377" s="166" t="s">
        <v>224</v>
      </c>
      <c r="N377" s="37"/>
      <c r="O377" s="166" t="s">
        <v>194</v>
      </c>
      <c r="P377" s="167">
        <v>18</v>
      </c>
      <c r="Q377" s="37"/>
      <c r="R377" s="37"/>
      <c r="S377" s="166" t="s">
        <v>194</v>
      </c>
      <c r="T377" s="167">
        <v>741</v>
      </c>
      <c r="U377" s="37"/>
      <c r="V377" s="37"/>
      <c r="W377" s="166" t="s">
        <v>194</v>
      </c>
      <c r="X377" s="167" t="s">
        <v>657</v>
      </c>
      <c r="Y377" s="166" t="s">
        <v>224</v>
      </c>
      <c r="Z377" s="37"/>
      <c r="AA377" s="166" t="s">
        <v>194</v>
      </c>
      <c r="AB377" s="167" t="s">
        <v>729</v>
      </c>
      <c r="AC377" s="166" t="s">
        <v>224</v>
      </c>
      <c r="AD377" s="37"/>
      <c r="AE377" s="166" t="s">
        <v>194</v>
      </c>
      <c r="AF377" s="167" t="s">
        <v>735</v>
      </c>
      <c r="AG377" s="166" t="s">
        <v>224</v>
      </c>
    </row>
    <row r="378" spans="1:33">
      <c r="A378" s="13"/>
      <c r="B378" s="165"/>
      <c r="C378" s="166"/>
      <c r="D378" s="167"/>
      <c r="E378" s="166"/>
      <c r="F378" s="37"/>
      <c r="G378" s="166"/>
      <c r="H378" s="167"/>
      <c r="I378" s="166"/>
      <c r="J378" s="37"/>
      <c r="K378" s="166"/>
      <c r="L378" s="167"/>
      <c r="M378" s="166"/>
      <c r="N378" s="37"/>
      <c r="O378" s="166"/>
      <c r="P378" s="167"/>
      <c r="Q378" s="37"/>
      <c r="R378" s="37"/>
      <c r="S378" s="166"/>
      <c r="T378" s="167"/>
      <c r="U378" s="37"/>
      <c r="V378" s="37"/>
      <c r="W378" s="166"/>
      <c r="X378" s="167"/>
      <c r="Y378" s="166"/>
      <c r="Z378" s="37"/>
      <c r="AA378" s="166"/>
      <c r="AB378" s="167"/>
      <c r="AC378" s="166"/>
      <c r="AD378" s="37"/>
      <c r="AE378" s="166"/>
      <c r="AF378" s="167"/>
      <c r="AG378" s="166"/>
    </row>
    <row r="379" spans="1:33" ht="19.5">
      <c r="A379" s="13"/>
      <c r="B379" s="163" t="s">
        <v>779</v>
      </c>
      <c r="C379" s="30"/>
      <c r="D379" s="30"/>
      <c r="E379" s="30"/>
      <c r="F379" s="16"/>
      <c r="G379" s="30"/>
      <c r="H379" s="30"/>
      <c r="I379" s="30"/>
      <c r="J379" s="16"/>
      <c r="K379" s="30"/>
      <c r="L379" s="30"/>
      <c r="M379" s="30"/>
      <c r="N379" s="16"/>
      <c r="O379" s="30"/>
      <c r="P379" s="30"/>
      <c r="Q379" s="30"/>
      <c r="R379" s="16"/>
      <c r="S379" s="30"/>
      <c r="T379" s="30"/>
      <c r="U379" s="30"/>
      <c r="V379" s="16"/>
      <c r="W379" s="30"/>
      <c r="X379" s="30"/>
      <c r="Y379" s="30"/>
      <c r="Z379" s="16"/>
      <c r="AA379" s="30"/>
      <c r="AB379" s="30"/>
      <c r="AC379" s="30"/>
      <c r="AD379" s="16"/>
      <c r="AE379" s="30"/>
      <c r="AF379" s="30"/>
      <c r="AG379" s="30"/>
    </row>
    <row r="380" spans="1:33">
      <c r="A380" s="13"/>
      <c r="B380" s="168" t="s">
        <v>85</v>
      </c>
      <c r="C380" s="167" t="s">
        <v>277</v>
      </c>
      <c r="D380" s="167"/>
      <c r="E380" s="37"/>
      <c r="F380" s="37"/>
      <c r="G380" s="167" t="s">
        <v>277</v>
      </c>
      <c r="H380" s="167"/>
      <c r="I380" s="37"/>
      <c r="J380" s="37"/>
      <c r="K380" s="167" t="s">
        <v>277</v>
      </c>
      <c r="L380" s="167"/>
      <c r="M380" s="37"/>
      <c r="N380" s="37"/>
      <c r="O380" s="167" t="s">
        <v>277</v>
      </c>
      <c r="P380" s="167"/>
      <c r="Q380" s="37"/>
      <c r="R380" s="37"/>
      <c r="S380" s="169">
        <v>2102</v>
      </c>
      <c r="T380" s="169"/>
      <c r="U380" s="37"/>
      <c r="V380" s="37"/>
      <c r="W380" s="167" t="s">
        <v>277</v>
      </c>
      <c r="X380" s="167"/>
      <c r="Y380" s="37"/>
      <c r="Z380" s="37"/>
      <c r="AA380" s="167" t="s">
        <v>277</v>
      </c>
      <c r="AB380" s="167"/>
      <c r="AC380" s="37"/>
      <c r="AD380" s="37"/>
      <c r="AE380" s="169">
        <v>2102</v>
      </c>
      <c r="AF380" s="169"/>
      <c r="AG380" s="37"/>
    </row>
    <row r="381" spans="1:33">
      <c r="A381" s="13"/>
      <c r="B381" s="168"/>
      <c r="C381" s="167"/>
      <c r="D381" s="167"/>
      <c r="E381" s="37"/>
      <c r="F381" s="37"/>
      <c r="G381" s="167"/>
      <c r="H381" s="167"/>
      <c r="I381" s="37"/>
      <c r="J381" s="37"/>
      <c r="K381" s="167"/>
      <c r="L381" s="167"/>
      <c r="M381" s="37"/>
      <c r="N381" s="37"/>
      <c r="O381" s="167"/>
      <c r="P381" s="167"/>
      <c r="Q381" s="37"/>
      <c r="R381" s="37"/>
      <c r="S381" s="169"/>
      <c r="T381" s="169"/>
      <c r="U381" s="37"/>
      <c r="V381" s="37"/>
      <c r="W381" s="167"/>
      <c r="X381" s="167"/>
      <c r="Y381" s="37"/>
      <c r="Z381" s="37"/>
      <c r="AA381" s="167"/>
      <c r="AB381" s="167"/>
      <c r="AC381" s="37"/>
      <c r="AD381" s="37"/>
      <c r="AE381" s="169"/>
      <c r="AF381" s="169"/>
      <c r="AG381" s="37"/>
    </row>
    <row r="382" spans="1:33">
      <c r="A382" s="13"/>
      <c r="B382" s="170" t="s">
        <v>124</v>
      </c>
      <c r="C382" s="171" t="s">
        <v>277</v>
      </c>
      <c r="D382" s="171"/>
      <c r="E382" s="30"/>
      <c r="F382" s="30"/>
      <c r="G382" s="171" t="s">
        <v>277</v>
      </c>
      <c r="H382" s="171"/>
      <c r="I382" s="30"/>
      <c r="J382" s="30"/>
      <c r="K382" s="171" t="s">
        <v>277</v>
      </c>
      <c r="L382" s="171"/>
      <c r="M382" s="30"/>
      <c r="N382" s="30"/>
      <c r="O382" s="171">
        <v>25</v>
      </c>
      <c r="P382" s="171"/>
      <c r="Q382" s="30"/>
      <c r="R382" s="30"/>
      <c r="S382" s="171">
        <v>12</v>
      </c>
      <c r="T382" s="171"/>
      <c r="U382" s="30"/>
      <c r="V382" s="30"/>
      <c r="W382" s="171" t="s">
        <v>277</v>
      </c>
      <c r="X382" s="171"/>
      <c r="Y382" s="30"/>
      <c r="Z382" s="30"/>
      <c r="AA382" s="171" t="s">
        <v>277</v>
      </c>
      <c r="AB382" s="171"/>
      <c r="AC382" s="30"/>
      <c r="AD382" s="30"/>
      <c r="AE382" s="171">
        <v>37</v>
      </c>
      <c r="AF382" s="171"/>
      <c r="AG382" s="30"/>
    </row>
    <row r="383" spans="1:33">
      <c r="A383" s="13"/>
      <c r="B383" s="170"/>
      <c r="C383" s="171"/>
      <c r="D383" s="171"/>
      <c r="E383" s="30"/>
      <c r="F383" s="30"/>
      <c r="G383" s="171"/>
      <c r="H383" s="171"/>
      <c r="I383" s="30"/>
      <c r="J383" s="30"/>
      <c r="K383" s="171"/>
      <c r="L383" s="171"/>
      <c r="M383" s="30"/>
      <c r="N383" s="30"/>
      <c r="O383" s="171"/>
      <c r="P383" s="171"/>
      <c r="Q383" s="30"/>
      <c r="R383" s="30"/>
      <c r="S383" s="171"/>
      <c r="T383" s="171"/>
      <c r="U383" s="30"/>
      <c r="V383" s="30"/>
      <c r="W383" s="171"/>
      <c r="X383" s="171"/>
      <c r="Y383" s="30"/>
      <c r="Z383" s="30"/>
      <c r="AA383" s="171"/>
      <c r="AB383" s="171"/>
      <c r="AC383" s="30"/>
      <c r="AD383" s="30"/>
      <c r="AE383" s="171"/>
      <c r="AF383" s="171"/>
      <c r="AG383" s="30"/>
    </row>
    <row r="384" spans="1:33">
      <c r="A384" s="13"/>
      <c r="B384" s="168" t="s">
        <v>727</v>
      </c>
      <c r="C384" s="167" t="s">
        <v>277</v>
      </c>
      <c r="D384" s="167"/>
      <c r="E384" s="37"/>
      <c r="F384" s="37"/>
      <c r="G384" s="167" t="s">
        <v>277</v>
      </c>
      <c r="H384" s="167"/>
      <c r="I384" s="37"/>
      <c r="J384" s="37"/>
      <c r="K384" s="167" t="s">
        <v>277</v>
      </c>
      <c r="L384" s="167"/>
      <c r="M384" s="37"/>
      <c r="N384" s="37"/>
      <c r="O384" s="167" t="s">
        <v>277</v>
      </c>
      <c r="P384" s="167"/>
      <c r="Q384" s="37"/>
      <c r="R384" s="37"/>
      <c r="S384" s="167">
        <v>7</v>
      </c>
      <c r="T384" s="167"/>
      <c r="U384" s="37"/>
      <c r="V384" s="37"/>
      <c r="W384" s="167" t="s">
        <v>277</v>
      </c>
      <c r="X384" s="167"/>
      <c r="Y384" s="37"/>
      <c r="Z384" s="37"/>
      <c r="AA384" s="167" t="s">
        <v>277</v>
      </c>
      <c r="AB384" s="167"/>
      <c r="AC384" s="37"/>
      <c r="AD384" s="37"/>
      <c r="AE384" s="167">
        <v>7</v>
      </c>
      <c r="AF384" s="167"/>
      <c r="AG384" s="37"/>
    </row>
    <row r="385" spans="1:33">
      <c r="A385" s="13"/>
      <c r="B385" s="168"/>
      <c r="C385" s="167"/>
      <c r="D385" s="167"/>
      <c r="E385" s="37"/>
      <c r="F385" s="37"/>
      <c r="G385" s="167"/>
      <c r="H385" s="167"/>
      <c r="I385" s="37"/>
      <c r="J385" s="37"/>
      <c r="K385" s="167"/>
      <c r="L385" s="167"/>
      <c r="M385" s="37"/>
      <c r="N385" s="37"/>
      <c r="O385" s="167"/>
      <c r="P385" s="167"/>
      <c r="Q385" s="37"/>
      <c r="R385" s="37"/>
      <c r="S385" s="167"/>
      <c r="T385" s="167"/>
      <c r="U385" s="37"/>
      <c r="V385" s="37"/>
      <c r="W385" s="167"/>
      <c r="X385" s="167"/>
      <c r="Y385" s="37"/>
      <c r="Z385" s="37"/>
      <c r="AA385" s="167"/>
      <c r="AB385" s="167"/>
      <c r="AC385" s="37"/>
      <c r="AD385" s="37"/>
      <c r="AE385" s="167"/>
      <c r="AF385" s="167"/>
      <c r="AG385" s="37"/>
    </row>
    <row r="386" spans="1:33">
      <c r="A386" s="13"/>
      <c r="B386" s="170" t="s">
        <v>126</v>
      </c>
      <c r="C386" s="171">
        <v>223</v>
      </c>
      <c r="D386" s="171"/>
      <c r="E386" s="30"/>
      <c r="F386" s="30"/>
      <c r="G386" s="171" t="s">
        <v>277</v>
      </c>
      <c r="H386" s="171"/>
      <c r="I386" s="30"/>
      <c r="J386" s="30"/>
      <c r="K386" s="171" t="s">
        <v>277</v>
      </c>
      <c r="L386" s="171"/>
      <c r="M386" s="30"/>
      <c r="N386" s="30"/>
      <c r="O386" s="171" t="s">
        <v>277</v>
      </c>
      <c r="P386" s="171"/>
      <c r="Q386" s="30"/>
      <c r="R386" s="30"/>
      <c r="S386" s="171">
        <v>10</v>
      </c>
      <c r="T386" s="171"/>
      <c r="U386" s="30"/>
      <c r="V386" s="30"/>
      <c r="W386" s="171" t="s">
        <v>277</v>
      </c>
      <c r="X386" s="171"/>
      <c r="Y386" s="30"/>
      <c r="Z386" s="30"/>
      <c r="AA386" s="171" t="s">
        <v>277</v>
      </c>
      <c r="AB386" s="171"/>
      <c r="AC386" s="30"/>
      <c r="AD386" s="30"/>
      <c r="AE386" s="171">
        <v>233</v>
      </c>
      <c r="AF386" s="171"/>
      <c r="AG386" s="30"/>
    </row>
    <row r="387" spans="1:33">
      <c r="A387" s="13"/>
      <c r="B387" s="170"/>
      <c r="C387" s="171"/>
      <c r="D387" s="171"/>
      <c r="E387" s="30"/>
      <c r="F387" s="30"/>
      <c r="G387" s="171"/>
      <c r="H387" s="171"/>
      <c r="I387" s="30"/>
      <c r="J387" s="30"/>
      <c r="K387" s="171"/>
      <c r="L387" s="171"/>
      <c r="M387" s="30"/>
      <c r="N387" s="30"/>
      <c r="O387" s="171"/>
      <c r="P387" s="171"/>
      <c r="Q387" s="30"/>
      <c r="R387" s="30"/>
      <c r="S387" s="171"/>
      <c r="T387" s="171"/>
      <c r="U387" s="30"/>
      <c r="V387" s="30"/>
      <c r="W387" s="171"/>
      <c r="X387" s="171"/>
      <c r="Y387" s="30"/>
      <c r="Z387" s="30"/>
      <c r="AA387" s="171"/>
      <c r="AB387" s="171"/>
      <c r="AC387" s="30"/>
      <c r="AD387" s="30"/>
      <c r="AE387" s="171"/>
      <c r="AF387" s="171"/>
      <c r="AG387" s="30"/>
    </row>
    <row r="388" spans="1:33">
      <c r="A388" s="13"/>
      <c r="B388" s="168" t="s">
        <v>780</v>
      </c>
      <c r="C388" s="167" t="s">
        <v>781</v>
      </c>
      <c r="D388" s="167"/>
      <c r="E388" s="166" t="s">
        <v>224</v>
      </c>
      <c r="F388" s="37"/>
      <c r="G388" s="167">
        <v>12</v>
      </c>
      <c r="H388" s="167"/>
      <c r="I388" s="37"/>
      <c r="J388" s="37"/>
      <c r="K388" s="167" t="s">
        <v>277</v>
      </c>
      <c r="L388" s="167"/>
      <c r="M388" s="37"/>
      <c r="N388" s="37"/>
      <c r="O388" s="167" t="s">
        <v>782</v>
      </c>
      <c r="P388" s="167"/>
      <c r="Q388" s="166" t="s">
        <v>224</v>
      </c>
      <c r="R388" s="37"/>
      <c r="S388" s="167">
        <v>45</v>
      </c>
      <c r="T388" s="167"/>
      <c r="U388" s="37"/>
      <c r="V388" s="37"/>
      <c r="W388" s="167" t="s">
        <v>277</v>
      </c>
      <c r="X388" s="167"/>
      <c r="Y388" s="37"/>
      <c r="Z388" s="37"/>
      <c r="AA388" s="167">
        <v>680</v>
      </c>
      <c r="AB388" s="167"/>
      <c r="AC388" s="37"/>
      <c r="AD388" s="37"/>
      <c r="AE388" s="167" t="s">
        <v>277</v>
      </c>
      <c r="AF388" s="167"/>
      <c r="AG388" s="37"/>
    </row>
    <row r="389" spans="1:33">
      <c r="A389" s="13"/>
      <c r="B389" s="168"/>
      <c r="C389" s="167"/>
      <c r="D389" s="167"/>
      <c r="E389" s="166"/>
      <c r="F389" s="37"/>
      <c r="G389" s="167"/>
      <c r="H389" s="167"/>
      <c r="I389" s="37"/>
      <c r="J389" s="37"/>
      <c r="K389" s="167"/>
      <c r="L389" s="167"/>
      <c r="M389" s="37"/>
      <c r="N389" s="37"/>
      <c r="O389" s="167"/>
      <c r="P389" s="167"/>
      <c r="Q389" s="166"/>
      <c r="R389" s="37"/>
      <c r="S389" s="167"/>
      <c r="T389" s="167"/>
      <c r="U389" s="37"/>
      <c r="V389" s="37"/>
      <c r="W389" s="167"/>
      <c r="X389" s="167"/>
      <c r="Y389" s="37"/>
      <c r="Z389" s="37"/>
      <c r="AA389" s="167"/>
      <c r="AB389" s="167"/>
      <c r="AC389" s="37"/>
      <c r="AD389" s="37"/>
      <c r="AE389" s="167"/>
      <c r="AF389" s="167"/>
      <c r="AG389" s="37"/>
    </row>
    <row r="390" spans="1:33">
      <c r="A390" s="13"/>
      <c r="B390" s="170" t="s">
        <v>127</v>
      </c>
      <c r="C390" s="171" t="s">
        <v>277</v>
      </c>
      <c r="D390" s="171"/>
      <c r="E390" s="30"/>
      <c r="F390" s="30"/>
      <c r="G390" s="171" t="s">
        <v>539</v>
      </c>
      <c r="H390" s="171"/>
      <c r="I390" s="172" t="s">
        <v>224</v>
      </c>
      <c r="J390" s="30"/>
      <c r="K390" s="171" t="s">
        <v>277</v>
      </c>
      <c r="L390" s="171"/>
      <c r="M390" s="30"/>
      <c r="N390" s="30"/>
      <c r="O390" s="171" t="s">
        <v>277</v>
      </c>
      <c r="P390" s="171"/>
      <c r="Q390" s="30"/>
      <c r="R390" s="30"/>
      <c r="S390" s="171">
        <v>67</v>
      </c>
      <c r="T390" s="171"/>
      <c r="U390" s="30"/>
      <c r="V390" s="30"/>
      <c r="W390" s="171" t="s">
        <v>277</v>
      </c>
      <c r="X390" s="171"/>
      <c r="Y390" s="30"/>
      <c r="Z390" s="30"/>
      <c r="AA390" s="171" t="s">
        <v>277</v>
      </c>
      <c r="AB390" s="171"/>
      <c r="AC390" s="30"/>
      <c r="AD390" s="30"/>
      <c r="AE390" s="171">
        <v>65</v>
      </c>
      <c r="AF390" s="171"/>
      <c r="AG390" s="30"/>
    </row>
    <row r="391" spans="1:33">
      <c r="A391" s="13"/>
      <c r="B391" s="170"/>
      <c r="C391" s="171"/>
      <c r="D391" s="171"/>
      <c r="E391" s="30"/>
      <c r="F391" s="30"/>
      <c r="G391" s="171"/>
      <c r="H391" s="171"/>
      <c r="I391" s="172"/>
      <c r="J391" s="30"/>
      <c r="K391" s="171"/>
      <c r="L391" s="171"/>
      <c r="M391" s="30"/>
      <c r="N391" s="30"/>
      <c r="O391" s="171"/>
      <c r="P391" s="171"/>
      <c r="Q391" s="30"/>
      <c r="R391" s="30"/>
      <c r="S391" s="171"/>
      <c r="T391" s="171"/>
      <c r="U391" s="30"/>
      <c r="V391" s="30"/>
      <c r="W391" s="171"/>
      <c r="X391" s="171"/>
      <c r="Y391" s="30"/>
      <c r="Z391" s="30"/>
      <c r="AA391" s="171"/>
      <c r="AB391" s="171"/>
      <c r="AC391" s="30"/>
      <c r="AD391" s="30"/>
      <c r="AE391" s="171"/>
      <c r="AF391" s="171"/>
      <c r="AG391" s="30"/>
    </row>
    <row r="392" spans="1:33" ht="19.5">
      <c r="A392" s="13"/>
      <c r="B392" s="161" t="s">
        <v>128</v>
      </c>
      <c r="C392" s="37"/>
      <c r="D392" s="37"/>
      <c r="E392" s="37"/>
      <c r="F392" s="22"/>
      <c r="G392" s="37"/>
      <c r="H392" s="37"/>
      <c r="I392" s="37"/>
      <c r="J392" s="22"/>
      <c r="K392" s="37"/>
      <c r="L392" s="37"/>
      <c r="M392" s="37"/>
      <c r="N392" s="22"/>
      <c r="O392" s="37"/>
      <c r="P392" s="37"/>
      <c r="Q392" s="37"/>
      <c r="R392" s="22"/>
      <c r="S392" s="37"/>
      <c r="T392" s="37"/>
      <c r="U392" s="37"/>
      <c r="V392" s="22"/>
      <c r="W392" s="37"/>
      <c r="X392" s="37"/>
      <c r="Y392" s="37"/>
      <c r="Z392" s="22"/>
      <c r="AA392" s="37"/>
      <c r="AB392" s="37"/>
      <c r="AC392" s="37"/>
      <c r="AD392" s="22"/>
      <c r="AE392" s="37"/>
      <c r="AF392" s="37"/>
      <c r="AG392" s="37"/>
    </row>
    <row r="393" spans="1:33">
      <c r="A393" s="13"/>
      <c r="B393" s="170" t="s">
        <v>129</v>
      </c>
      <c r="C393" s="171" t="s">
        <v>277</v>
      </c>
      <c r="D393" s="171"/>
      <c r="E393" s="30"/>
      <c r="F393" s="30"/>
      <c r="G393" s="171" t="s">
        <v>539</v>
      </c>
      <c r="H393" s="171"/>
      <c r="I393" s="172" t="s">
        <v>224</v>
      </c>
      <c r="J393" s="30"/>
      <c r="K393" s="171" t="s">
        <v>277</v>
      </c>
      <c r="L393" s="171"/>
      <c r="M393" s="30"/>
      <c r="N393" s="30"/>
      <c r="O393" s="171" t="s">
        <v>277</v>
      </c>
      <c r="P393" s="171"/>
      <c r="Q393" s="30"/>
      <c r="R393" s="30"/>
      <c r="S393" s="171" t="s">
        <v>753</v>
      </c>
      <c r="T393" s="171"/>
      <c r="U393" s="172" t="s">
        <v>224</v>
      </c>
      <c r="V393" s="30"/>
      <c r="W393" s="171" t="s">
        <v>277</v>
      </c>
      <c r="X393" s="171"/>
      <c r="Y393" s="30"/>
      <c r="Z393" s="30"/>
      <c r="AA393" s="171" t="s">
        <v>277</v>
      </c>
      <c r="AB393" s="171"/>
      <c r="AC393" s="30"/>
      <c r="AD393" s="30"/>
      <c r="AE393" s="171" t="s">
        <v>783</v>
      </c>
      <c r="AF393" s="171"/>
      <c r="AG393" s="172" t="s">
        <v>224</v>
      </c>
    </row>
    <row r="394" spans="1:33">
      <c r="A394" s="13"/>
      <c r="B394" s="170"/>
      <c r="C394" s="171"/>
      <c r="D394" s="171"/>
      <c r="E394" s="30"/>
      <c r="F394" s="30"/>
      <c r="G394" s="171"/>
      <c r="H394" s="171"/>
      <c r="I394" s="172"/>
      <c r="J394" s="30"/>
      <c r="K394" s="171"/>
      <c r="L394" s="171"/>
      <c r="M394" s="30"/>
      <c r="N394" s="30"/>
      <c r="O394" s="171"/>
      <c r="P394" s="171"/>
      <c r="Q394" s="30"/>
      <c r="R394" s="30"/>
      <c r="S394" s="171"/>
      <c r="T394" s="171"/>
      <c r="U394" s="172"/>
      <c r="V394" s="30"/>
      <c r="W394" s="171"/>
      <c r="X394" s="171"/>
      <c r="Y394" s="30"/>
      <c r="Z394" s="30"/>
      <c r="AA394" s="171"/>
      <c r="AB394" s="171"/>
      <c r="AC394" s="30"/>
      <c r="AD394" s="30"/>
      <c r="AE394" s="171"/>
      <c r="AF394" s="171"/>
      <c r="AG394" s="172"/>
    </row>
    <row r="395" spans="1:33">
      <c r="A395" s="13"/>
      <c r="B395" s="168" t="s">
        <v>130</v>
      </c>
      <c r="C395" s="167" t="s">
        <v>277</v>
      </c>
      <c r="D395" s="167"/>
      <c r="E395" s="37"/>
      <c r="F395" s="37"/>
      <c r="G395" s="167" t="s">
        <v>537</v>
      </c>
      <c r="H395" s="167"/>
      <c r="I395" s="166" t="s">
        <v>224</v>
      </c>
      <c r="J395" s="37"/>
      <c r="K395" s="167" t="s">
        <v>277</v>
      </c>
      <c r="L395" s="167"/>
      <c r="M395" s="37"/>
      <c r="N395" s="37"/>
      <c r="O395" s="167" t="s">
        <v>277</v>
      </c>
      <c r="P395" s="167"/>
      <c r="Q395" s="37"/>
      <c r="R395" s="37"/>
      <c r="S395" s="167" t="s">
        <v>519</v>
      </c>
      <c r="T395" s="167"/>
      <c r="U395" s="166" t="s">
        <v>224</v>
      </c>
      <c r="V395" s="37"/>
      <c r="W395" s="167" t="s">
        <v>277</v>
      </c>
      <c r="X395" s="167"/>
      <c r="Y395" s="37"/>
      <c r="Z395" s="37"/>
      <c r="AA395" s="167" t="s">
        <v>277</v>
      </c>
      <c r="AB395" s="167"/>
      <c r="AC395" s="37"/>
      <c r="AD395" s="37"/>
      <c r="AE395" s="167" t="s">
        <v>784</v>
      </c>
      <c r="AF395" s="167"/>
      <c r="AG395" s="166" t="s">
        <v>224</v>
      </c>
    </row>
    <row r="396" spans="1:33">
      <c r="A396" s="13"/>
      <c r="B396" s="168"/>
      <c r="C396" s="167"/>
      <c r="D396" s="167"/>
      <c r="E396" s="37"/>
      <c r="F396" s="37"/>
      <c r="G396" s="167"/>
      <c r="H396" s="167"/>
      <c r="I396" s="166"/>
      <c r="J396" s="37"/>
      <c r="K396" s="167"/>
      <c r="L396" s="167"/>
      <c r="M396" s="37"/>
      <c r="N396" s="37"/>
      <c r="O396" s="167"/>
      <c r="P396" s="167"/>
      <c r="Q396" s="37"/>
      <c r="R396" s="37"/>
      <c r="S396" s="167"/>
      <c r="T396" s="167"/>
      <c r="U396" s="166"/>
      <c r="V396" s="37"/>
      <c r="W396" s="167"/>
      <c r="X396" s="167"/>
      <c r="Y396" s="37"/>
      <c r="Z396" s="37"/>
      <c r="AA396" s="167"/>
      <c r="AB396" s="167"/>
      <c r="AC396" s="37"/>
      <c r="AD396" s="37"/>
      <c r="AE396" s="167"/>
      <c r="AF396" s="167"/>
      <c r="AG396" s="166"/>
    </row>
    <row r="397" spans="1:33">
      <c r="A397" s="13"/>
      <c r="B397" s="170" t="s">
        <v>131</v>
      </c>
      <c r="C397" s="171" t="s">
        <v>277</v>
      </c>
      <c r="D397" s="171"/>
      <c r="E397" s="30"/>
      <c r="F397" s="30"/>
      <c r="G397" s="171">
        <v>41</v>
      </c>
      <c r="H397" s="171"/>
      <c r="I397" s="30"/>
      <c r="J397" s="30"/>
      <c r="K397" s="171">
        <v>18</v>
      </c>
      <c r="L397" s="171"/>
      <c r="M397" s="30"/>
      <c r="N397" s="30"/>
      <c r="O397" s="171" t="s">
        <v>277</v>
      </c>
      <c r="P397" s="171"/>
      <c r="Q397" s="30"/>
      <c r="R397" s="30"/>
      <c r="S397" s="171">
        <v>91</v>
      </c>
      <c r="T397" s="171"/>
      <c r="U397" s="30"/>
      <c r="V397" s="30"/>
      <c r="W397" s="171">
        <v>8</v>
      </c>
      <c r="X397" s="171"/>
      <c r="Y397" s="30"/>
      <c r="Z397" s="30"/>
      <c r="AA397" s="171" t="s">
        <v>277</v>
      </c>
      <c r="AB397" s="171"/>
      <c r="AC397" s="30"/>
      <c r="AD397" s="30"/>
      <c r="AE397" s="171">
        <v>158</v>
      </c>
      <c r="AF397" s="171"/>
      <c r="AG397" s="30"/>
    </row>
    <row r="398" spans="1:33">
      <c r="A398" s="13"/>
      <c r="B398" s="170"/>
      <c r="C398" s="171"/>
      <c r="D398" s="171"/>
      <c r="E398" s="30"/>
      <c r="F398" s="30"/>
      <c r="G398" s="171"/>
      <c r="H398" s="171"/>
      <c r="I398" s="30"/>
      <c r="J398" s="30"/>
      <c r="K398" s="171"/>
      <c r="L398" s="171"/>
      <c r="M398" s="30"/>
      <c r="N398" s="30"/>
      <c r="O398" s="171"/>
      <c r="P398" s="171"/>
      <c r="Q398" s="30"/>
      <c r="R398" s="30"/>
      <c r="S398" s="171"/>
      <c r="T398" s="171"/>
      <c r="U398" s="30"/>
      <c r="V398" s="30"/>
      <c r="W398" s="171"/>
      <c r="X398" s="171"/>
      <c r="Y398" s="30"/>
      <c r="Z398" s="30"/>
      <c r="AA398" s="171"/>
      <c r="AB398" s="171"/>
      <c r="AC398" s="30"/>
      <c r="AD398" s="30"/>
      <c r="AE398" s="171"/>
      <c r="AF398" s="171"/>
      <c r="AG398" s="30"/>
    </row>
    <row r="399" spans="1:33">
      <c r="A399" s="13"/>
      <c r="B399" s="168" t="s">
        <v>785</v>
      </c>
      <c r="C399" s="167" t="s">
        <v>277</v>
      </c>
      <c r="D399" s="167"/>
      <c r="E399" s="37"/>
      <c r="F399" s="37"/>
      <c r="G399" s="167" t="s">
        <v>786</v>
      </c>
      <c r="H399" s="167"/>
      <c r="I399" s="166" t="s">
        <v>224</v>
      </c>
      <c r="J399" s="37"/>
      <c r="K399" s="167" t="s">
        <v>277</v>
      </c>
      <c r="L399" s="167"/>
      <c r="M399" s="37"/>
      <c r="N399" s="37"/>
      <c r="O399" s="167" t="s">
        <v>546</v>
      </c>
      <c r="P399" s="167"/>
      <c r="Q399" s="166" t="s">
        <v>224</v>
      </c>
      <c r="R399" s="37"/>
      <c r="S399" s="167">
        <v>68</v>
      </c>
      <c r="T399" s="167"/>
      <c r="U399" s="37"/>
      <c r="V399" s="37"/>
      <c r="W399" s="167" t="s">
        <v>277</v>
      </c>
      <c r="X399" s="167"/>
      <c r="Y399" s="37"/>
      <c r="Z399" s="37"/>
      <c r="AA399" s="167" t="s">
        <v>277</v>
      </c>
      <c r="AB399" s="167"/>
      <c r="AC399" s="37"/>
      <c r="AD399" s="37"/>
      <c r="AE399" s="167" t="s">
        <v>277</v>
      </c>
      <c r="AF399" s="167"/>
      <c r="AG399" s="37"/>
    </row>
    <row r="400" spans="1:33" ht="15.75" thickBot="1">
      <c r="A400" s="13"/>
      <c r="B400" s="168"/>
      <c r="C400" s="173"/>
      <c r="D400" s="173"/>
      <c r="E400" s="41"/>
      <c r="F400" s="37"/>
      <c r="G400" s="173"/>
      <c r="H400" s="173"/>
      <c r="I400" s="174"/>
      <c r="J400" s="37"/>
      <c r="K400" s="173"/>
      <c r="L400" s="173"/>
      <c r="M400" s="41"/>
      <c r="N400" s="37"/>
      <c r="O400" s="173"/>
      <c r="P400" s="173"/>
      <c r="Q400" s="174"/>
      <c r="R400" s="37"/>
      <c r="S400" s="173"/>
      <c r="T400" s="173"/>
      <c r="U400" s="41"/>
      <c r="V400" s="37"/>
      <c r="W400" s="173"/>
      <c r="X400" s="173"/>
      <c r="Y400" s="41"/>
      <c r="Z400" s="37"/>
      <c r="AA400" s="173"/>
      <c r="AB400" s="173"/>
      <c r="AC400" s="41"/>
      <c r="AD400" s="37"/>
      <c r="AE400" s="173"/>
      <c r="AF400" s="173"/>
      <c r="AG400" s="41"/>
    </row>
    <row r="401" spans="1:33">
      <c r="A401" s="13"/>
      <c r="B401" s="16"/>
      <c r="C401" s="31"/>
      <c r="D401" s="31"/>
      <c r="E401" s="31"/>
      <c r="F401" s="16"/>
      <c r="G401" s="31"/>
      <c r="H401" s="31"/>
      <c r="I401" s="31"/>
      <c r="J401" s="16"/>
      <c r="K401" s="31"/>
      <c r="L401" s="31"/>
      <c r="M401" s="31"/>
      <c r="N401" s="16"/>
      <c r="O401" s="31"/>
      <c r="P401" s="31"/>
      <c r="Q401" s="31"/>
      <c r="R401" s="16"/>
      <c r="S401" s="31"/>
      <c r="T401" s="31"/>
      <c r="U401" s="31"/>
      <c r="V401" s="16"/>
      <c r="W401" s="31"/>
      <c r="X401" s="31"/>
      <c r="Y401" s="31"/>
      <c r="Z401" s="16"/>
      <c r="AA401" s="31"/>
      <c r="AB401" s="31"/>
      <c r="AC401" s="31"/>
      <c r="AD401" s="16"/>
      <c r="AE401" s="31"/>
      <c r="AF401" s="31"/>
      <c r="AG401" s="31"/>
    </row>
    <row r="402" spans="1:33">
      <c r="A402" s="13"/>
      <c r="B402" s="165" t="s">
        <v>132</v>
      </c>
      <c r="C402" s="167" t="s">
        <v>277</v>
      </c>
      <c r="D402" s="167"/>
      <c r="E402" s="37"/>
      <c r="F402" s="37"/>
      <c r="G402" s="167" t="s">
        <v>733</v>
      </c>
      <c r="H402" s="167"/>
      <c r="I402" s="166" t="s">
        <v>224</v>
      </c>
      <c r="J402" s="37"/>
      <c r="K402" s="167" t="s">
        <v>526</v>
      </c>
      <c r="L402" s="167"/>
      <c r="M402" s="166" t="s">
        <v>224</v>
      </c>
      <c r="N402" s="37"/>
      <c r="O402" s="167" t="s">
        <v>787</v>
      </c>
      <c r="P402" s="167"/>
      <c r="Q402" s="166" t="s">
        <v>224</v>
      </c>
      <c r="R402" s="37"/>
      <c r="S402" s="169">
        <v>3086</v>
      </c>
      <c r="T402" s="169"/>
      <c r="U402" s="37"/>
      <c r="V402" s="37"/>
      <c r="W402" s="167" t="s">
        <v>656</v>
      </c>
      <c r="X402" s="167"/>
      <c r="Y402" s="166" t="s">
        <v>224</v>
      </c>
      <c r="Z402" s="37"/>
      <c r="AA402" s="167" t="s">
        <v>277</v>
      </c>
      <c r="AB402" s="167"/>
      <c r="AC402" s="37"/>
      <c r="AD402" s="37"/>
      <c r="AE402" s="169">
        <v>2359</v>
      </c>
      <c r="AF402" s="169"/>
      <c r="AG402" s="37"/>
    </row>
    <row r="403" spans="1:33" ht="15.75" thickBot="1">
      <c r="A403" s="13"/>
      <c r="B403" s="165"/>
      <c r="C403" s="173"/>
      <c r="D403" s="173"/>
      <c r="E403" s="41"/>
      <c r="F403" s="37"/>
      <c r="G403" s="173"/>
      <c r="H403" s="173"/>
      <c r="I403" s="174"/>
      <c r="J403" s="37"/>
      <c r="K403" s="173"/>
      <c r="L403" s="173"/>
      <c r="M403" s="174"/>
      <c r="N403" s="37"/>
      <c r="O403" s="173"/>
      <c r="P403" s="173"/>
      <c r="Q403" s="174"/>
      <c r="R403" s="37"/>
      <c r="S403" s="175"/>
      <c r="T403" s="175"/>
      <c r="U403" s="41"/>
      <c r="V403" s="37"/>
      <c r="W403" s="173"/>
      <c r="X403" s="173"/>
      <c r="Y403" s="174"/>
      <c r="Z403" s="37"/>
      <c r="AA403" s="173"/>
      <c r="AB403" s="173"/>
      <c r="AC403" s="41"/>
      <c r="AD403" s="37"/>
      <c r="AE403" s="175"/>
      <c r="AF403" s="175"/>
      <c r="AG403" s="41"/>
    </row>
    <row r="404" spans="1:33">
      <c r="A404" s="13"/>
      <c r="B404" s="16"/>
      <c r="C404" s="31"/>
      <c r="D404" s="31"/>
      <c r="E404" s="31"/>
      <c r="F404" s="16"/>
      <c r="G404" s="31"/>
      <c r="H404" s="31"/>
      <c r="I404" s="31"/>
      <c r="J404" s="16"/>
      <c r="K404" s="31"/>
      <c r="L404" s="31"/>
      <c r="M404" s="31"/>
      <c r="N404" s="16"/>
      <c r="O404" s="31"/>
      <c r="P404" s="31"/>
      <c r="Q404" s="31"/>
      <c r="R404" s="16"/>
      <c r="S404" s="31"/>
      <c r="T404" s="31"/>
      <c r="U404" s="31"/>
      <c r="V404" s="16"/>
      <c r="W404" s="31"/>
      <c r="X404" s="31"/>
      <c r="Y404" s="31"/>
      <c r="Z404" s="16"/>
      <c r="AA404" s="31"/>
      <c r="AB404" s="31"/>
      <c r="AC404" s="31"/>
      <c r="AD404" s="16"/>
      <c r="AE404" s="31"/>
      <c r="AF404" s="31"/>
      <c r="AG404" s="31"/>
    </row>
    <row r="405" spans="1:33">
      <c r="A405" s="13"/>
      <c r="B405" s="162" t="s">
        <v>788</v>
      </c>
      <c r="C405" s="37"/>
      <c r="D405" s="37"/>
      <c r="E405" s="37"/>
      <c r="F405" s="22"/>
      <c r="G405" s="37"/>
      <c r="H405" s="37"/>
      <c r="I405" s="37"/>
      <c r="J405" s="22"/>
      <c r="K405" s="37"/>
      <c r="L405" s="37"/>
      <c r="M405" s="37"/>
      <c r="N405" s="22"/>
      <c r="O405" s="37"/>
      <c r="P405" s="37"/>
      <c r="Q405" s="37"/>
      <c r="R405" s="22"/>
      <c r="S405" s="37"/>
      <c r="T405" s="37"/>
      <c r="U405" s="37"/>
      <c r="V405" s="22"/>
      <c r="W405" s="37"/>
      <c r="X405" s="37"/>
      <c r="Y405" s="37"/>
      <c r="Z405" s="22"/>
      <c r="AA405" s="37"/>
      <c r="AB405" s="37"/>
      <c r="AC405" s="37"/>
      <c r="AD405" s="22"/>
      <c r="AE405" s="37"/>
      <c r="AF405" s="37"/>
      <c r="AG405" s="37"/>
    </row>
    <row r="406" spans="1:33">
      <c r="A406" s="13"/>
      <c r="B406" s="176" t="s">
        <v>134</v>
      </c>
      <c r="C406" s="171" t="s">
        <v>277</v>
      </c>
      <c r="D406" s="171"/>
      <c r="E406" s="30"/>
      <c r="F406" s="30"/>
      <c r="G406" s="171" t="s">
        <v>277</v>
      </c>
      <c r="H406" s="171"/>
      <c r="I406" s="30"/>
      <c r="J406" s="30"/>
      <c r="K406" s="171" t="s">
        <v>277</v>
      </c>
      <c r="L406" s="171"/>
      <c r="M406" s="30"/>
      <c r="N406" s="30"/>
      <c r="O406" s="171" t="s">
        <v>277</v>
      </c>
      <c r="P406" s="171"/>
      <c r="Q406" s="30"/>
      <c r="R406" s="30"/>
      <c r="S406" s="171" t="s">
        <v>789</v>
      </c>
      <c r="T406" s="171"/>
      <c r="U406" s="172" t="s">
        <v>224</v>
      </c>
      <c r="V406" s="30"/>
      <c r="W406" s="171" t="s">
        <v>277</v>
      </c>
      <c r="X406" s="171"/>
      <c r="Y406" s="30"/>
      <c r="Z406" s="30"/>
      <c r="AA406" s="171" t="s">
        <v>277</v>
      </c>
      <c r="AB406" s="171"/>
      <c r="AC406" s="30"/>
      <c r="AD406" s="30"/>
      <c r="AE406" s="171" t="s">
        <v>789</v>
      </c>
      <c r="AF406" s="171"/>
      <c r="AG406" s="172" t="s">
        <v>224</v>
      </c>
    </row>
    <row r="407" spans="1:33">
      <c r="A407" s="13"/>
      <c r="B407" s="176"/>
      <c r="C407" s="171"/>
      <c r="D407" s="171"/>
      <c r="E407" s="30"/>
      <c r="F407" s="30"/>
      <c r="G407" s="171"/>
      <c r="H407" s="171"/>
      <c r="I407" s="30"/>
      <c r="J407" s="30"/>
      <c r="K407" s="171"/>
      <c r="L407" s="171"/>
      <c r="M407" s="30"/>
      <c r="N407" s="30"/>
      <c r="O407" s="171"/>
      <c r="P407" s="171"/>
      <c r="Q407" s="30"/>
      <c r="R407" s="30"/>
      <c r="S407" s="171"/>
      <c r="T407" s="171"/>
      <c r="U407" s="172"/>
      <c r="V407" s="30"/>
      <c r="W407" s="171"/>
      <c r="X407" s="171"/>
      <c r="Y407" s="30"/>
      <c r="Z407" s="30"/>
      <c r="AA407" s="171"/>
      <c r="AB407" s="171"/>
      <c r="AC407" s="30"/>
      <c r="AD407" s="30"/>
      <c r="AE407" s="171"/>
      <c r="AF407" s="171"/>
      <c r="AG407" s="172"/>
    </row>
    <row r="408" spans="1:33">
      <c r="A408" s="13"/>
      <c r="B408" s="165" t="s">
        <v>135</v>
      </c>
      <c r="C408" s="167" t="s">
        <v>277</v>
      </c>
      <c r="D408" s="167"/>
      <c r="E408" s="37"/>
      <c r="F408" s="37"/>
      <c r="G408" s="167" t="s">
        <v>277</v>
      </c>
      <c r="H408" s="167"/>
      <c r="I408" s="37"/>
      <c r="J408" s="37"/>
      <c r="K408" s="167" t="s">
        <v>277</v>
      </c>
      <c r="L408" s="167"/>
      <c r="M408" s="37"/>
      <c r="N408" s="37"/>
      <c r="O408" s="167" t="s">
        <v>277</v>
      </c>
      <c r="P408" s="167"/>
      <c r="Q408" s="37"/>
      <c r="R408" s="37"/>
      <c r="S408" s="167">
        <v>33</v>
      </c>
      <c r="T408" s="167"/>
      <c r="U408" s="37"/>
      <c r="V408" s="37"/>
      <c r="W408" s="167" t="s">
        <v>277</v>
      </c>
      <c r="X408" s="167"/>
      <c r="Y408" s="37"/>
      <c r="Z408" s="37"/>
      <c r="AA408" s="167" t="s">
        <v>277</v>
      </c>
      <c r="AB408" s="167"/>
      <c r="AC408" s="37"/>
      <c r="AD408" s="37"/>
      <c r="AE408" s="167">
        <v>33</v>
      </c>
      <c r="AF408" s="167"/>
      <c r="AG408" s="37"/>
    </row>
    <row r="409" spans="1:33">
      <c r="A409" s="13"/>
      <c r="B409" s="165"/>
      <c r="C409" s="167"/>
      <c r="D409" s="167"/>
      <c r="E409" s="37"/>
      <c r="F409" s="37"/>
      <c r="G409" s="167"/>
      <c r="H409" s="167"/>
      <c r="I409" s="37"/>
      <c r="J409" s="37"/>
      <c r="K409" s="167"/>
      <c r="L409" s="167"/>
      <c r="M409" s="37"/>
      <c r="N409" s="37"/>
      <c r="O409" s="167"/>
      <c r="P409" s="167"/>
      <c r="Q409" s="37"/>
      <c r="R409" s="37"/>
      <c r="S409" s="167"/>
      <c r="T409" s="167"/>
      <c r="U409" s="37"/>
      <c r="V409" s="37"/>
      <c r="W409" s="167"/>
      <c r="X409" s="167"/>
      <c r="Y409" s="37"/>
      <c r="Z409" s="37"/>
      <c r="AA409" s="167"/>
      <c r="AB409" s="167"/>
      <c r="AC409" s="37"/>
      <c r="AD409" s="37"/>
      <c r="AE409" s="167"/>
      <c r="AF409" s="167"/>
      <c r="AG409" s="37"/>
    </row>
    <row r="410" spans="1:33">
      <c r="A410" s="13"/>
      <c r="B410" s="176" t="s">
        <v>790</v>
      </c>
      <c r="C410" s="171" t="s">
        <v>277</v>
      </c>
      <c r="D410" s="171"/>
      <c r="E410" s="30"/>
      <c r="F410" s="30"/>
      <c r="G410" s="171" t="s">
        <v>277</v>
      </c>
      <c r="H410" s="171"/>
      <c r="I410" s="30"/>
      <c r="J410" s="30"/>
      <c r="K410" s="171" t="s">
        <v>277</v>
      </c>
      <c r="L410" s="171"/>
      <c r="M410" s="30"/>
      <c r="N410" s="30"/>
      <c r="O410" s="171" t="s">
        <v>277</v>
      </c>
      <c r="P410" s="171"/>
      <c r="Q410" s="30"/>
      <c r="R410" s="30"/>
      <c r="S410" s="171">
        <v>11</v>
      </c>
      <c r="T410" s="171"/>
      <c r="U410" s="30"/>
      <c r="V410" s="30"/>
      <c r="W410" s="171" t="s">
        <v>277</v>
      </c>
      <c r="X410" s="171"/>
      <c r="Y410" s="30"/>
      <c r="Z410" s="30"/>
      <c r="AA410" s="171" t="s">
        <v>277</v>
      </c>
      <c r="AB410" s="171"/>
      <c r="AC410" s="30"/>
      <c r="AD410" s="30"/>
      <c r="AE410" s="171">
        <v>11</v>
      </c>
      <c r="AF410" s="171"/>
      <c r="AG410" s="30"/>
    </row>
    <row r="411" spans="1:33">
      <c r="A411" s="13"/>
      <c r="B411" s="176"/>
      <c r="C411" s="171"/>
      <c r="D411" s="171"/>
      <c r="E411" s="30"/>
      <c r="F411" s="30"/>
      <c r="G411" s="171"/>
      <c r="H411" s="171"/>
      <c r="I411" s="30"/>
      <c r="J411" s="30"/>
      <c r="K411" s="171"/>
      <c r="L411" s="171"/>
      <c r="M411" s="30"/>
      <c r="N411" s="30"/>
      <c r="O411" s="171"/>
      <c r="P411" s="171"/>
      <c r="Q411" s="30"/>
      <c r="R411" s="30"/>
      <c r="S411" s="171"/>
      <c r="T411" s="171"/>
      <c r="U411" s="30"/>
      <c r="V411" s="30"/>
      <c r="W411" s="171"/>
      <c r="X411" s="171"/>
      <c r="Y411" s="30"/>
      <c r="Z411" s="30"/>
      <c r="AA411" s="171"/>
      <c r="AB411" s="171"/>
      <c r="AC411" s="30"/>
      <c r="AD411" s="30"/>
      <c r="AE411" s="171"/>
      <c r="AF411" s="171"/>
      <c r="AG411" s="30"/>
    </row>
    <row r="412" spans="1:33">
      <c r="A412" s="13"/>
      <c r="B412" s="165" t="s">
        <v>791</v>
      </c>
      <c r="C412" s="167" t="s">
        <v>750</v>
      </c>
      <c r="D412" s="167"/>
      <c r="E412" s="166" t="s">
        <v>224</v>
      </c>
      <c r="F412" s="37"/>
      <c r="G412" s="167" t="s">
        <v>792</v>
      </c>
      <c r="H412" s="167"/>
      <c r="I412" s="166" t="s">
        <v>224</v>
      </c>
      <c r="J412" s="37"/>
      <c r="K412" s="167" t="s">
        <v>277</v>
      </c>
      <c r="L412" s="167"/>
      <c r="M412" s="37"/>
      <c r="N412" s="37"/>
      <c r="O412" s="167" t="s">
        <v>793</v>
      </c>
      <c r="P412" s="167"/>
      <c r="Q412" s="166" t="s">
        <v>224</v>
      </c>
      <c r="R412" s="37"/>
      <c r="S412" s="167" t="s">
        <v>794</v>
      </c>
      <c r="T412" s="167"/>
      <c r="U412" s="166" t="s">
        <v>224</v>
      </c>
      <c r="V412" s="37"/>
      <c r="W412" s="167" t="s">
        <v>277</v>
      </c>
      <c r="X412" s="167"/>
      <c r="Y412" s="37"/>
      <c r="Z412" s="37"/>
      <c r="AA412" s="167">
        <v>877</v>
      </c>
      <c r="AB412" s="167"/>
      <c r="AC412" s="37"/>
      <c r="AD412" s="37"/>
      <c r="AE412" s="167" t="s">
        <v>277</v>
      </c>
      <c r="AF412" s="167"/>
      <c r="AG412" s="37"/>
    </row>
    <row r="413" spans="1:33">
      <c r="A413" s="13"/>
      <c r="B413" s="165"/>
      <c r="C413" s="167"/>
      <c r="D413" s="167"/>
      <c r="E413" s="166"/>
      <c r="F413" s="37"/>
      <c r="G413" s="167"/>
      <c r="H413" s="167"/>
      <c r="I413" s="166"/>
      <c r="J413" s="37"/>
      <c r="K413" s="167"/>
      <c r="L413" s="167"/>
      <c r="M413" s="37"/>
      <c r="N413" s="37"/>
      <c r="O413" s="167"/>
      <c r="P413" s="167"/>
      <c r="Q413" s="166"/>
      <c r="R413" s="37"/>
      <c r="S413" s="167"/>
      <c r="T413" s="167"/>
      <c r="U413" s="166"/>
      <c r="V413" s="37"/>
      <c r="W413" s="167"/>
      <c r="X413" s="167"/>
      <c r="Y413" s="37"/>
      <c r="Z413" s="37"/>
      <c r="AA413" s="167"/>
      <c r="AB413" s="167"/>
      <c r="AC413" s="37"/>
      <c r="AD413" s="37"/>
      <c r="AE413" s="167"/>
      <c r="AF413" s="167"/>
      <c r="AG413" s="37"/>
    </row>
    <row r="414" spans="1:33">
      <c r="A414" s="13"/>
      <c r="B414" s="176" t="s">
        <v>795</v>
      </c>
      <c r="C414" s="171">
        <v>5</v>
      </c>
      <c r="D414" s="171"/>
      <c r="E414" s="30"/>
      <c r="F414" s="30"/>
      <c r="G414" s="171">
        <v>30</v>
      </c>
      <c r="H414" s="171"/>
      <c r="I414" s="30"/>
      <c r="J414" s="30"/>
      <c r="K414" s="171" t="s">
        <v>277</v>
      </c>
      <c r="L414" s="171"/>
      <c r="M414" s="30"/>
      <c r="N414" s="30"/>
      <c r="O414" s="177">
        <v>1132</v>
      </c>
      <c r="P414" s="177"/>
      <c r="Q414" s="30"/>
      <c r="R414" s="30"/>
      <c r="S414" s="171" t="s">
        <v>277</v>
      </c>
      <c r="T414" s="171"/>
      <c r="U414" s="30"/>
      <c r="V414" s="30"/>
      <c r="W414" s="171" t="s">
        <v>277</v>
      </c>
      <c r="X414" s="171"/>
      <c r="Y414" s="30"/>
      <c r="Z414" s="30"/>
      <c r="AA414" s="171" t="s">
        <v>796</v>
      </c>
      <c r="AB414" s="171"/>
      <c r="AC414" s="172" t="s">
        <v>224</v>
      </c>
      <c r="AD414" s="30"/>
      <c r="AE414" s="171" t="s">
        <v>277</v>
      </c>
      <c r="AF414" s="171"/>
      <c r="AG414" s="30"/>
    </row>
    <row r="415" spans="1:33">
      <c r="A415" s="13"/>
      <c r="B415" s="176"/>
      <c r="C415" s="171"/>
      <c r="D415" s="171"/>
      <c r="E415" s="30"/>
      <c r="F415" s="30"/>
      <c r="G415" s="171"/>
      <c r="H415" s="171"/>
      <c r="I415" s="30"/>
      <c r="J415" s="30"/>
      <c r="K415" s="171"/>
      <c r="L415" s="171"/>
      <c r="M415" s="30"/>
      <c r="N415" s="30"/>
      <c r="O415" s="177"/>
      <c r="P415" s="177"/>
      <c r="Q415" s="30"/>
      <c r="R415" s="30"/>
      <c r="S415" s="171"/>
      <c r="T415" s="171"/>
      <c r="U415" s="30"/>
      <c r="V415" s="30"/>
      <c r="W415" s="171"/>
      <c r="X415" s="171"/>
      <c r="Y415" s="30"/>
      <c r="Z415" s="30"/>
      <c r="AA415" s="171"/>
      <c r="AB415" s="171"/>
      <c r="AC415" s="172"/>
      <c r="AD415" s="30"/>
      <c r="AE415" s="171"/>
      <c r="AF415" s="171"/>
      <c r="AG415" s="30"/>
    </row>
    <row r="416" spans="1:33">
      <c r="A416" s="13"/>
      <c r="B416" s="165" t="s">
        <v>137</v>
      </c>
      <c r="C416" s="167" t="s">
        <v>277</v>
      </c>
      <c r="D416" s="167"/>
      <c r="E416" s="37"/>
      <c r="F416" s="37"/>
      <c r="G416" s="167" t="s">
        <v>277</v>
      </c>
      <c r="H416" s="167"/>
      <c r="I416" s="37"/>
      <c r="J416" s="37"/>
      <c r="K416" s="167" t="s">
        <v>797</v>
      </c>
      <c r="L416" s="167"/>
      <c r="M416" s="166" t="s">
        <v>224</v>
      </c>
      <c r="N416" s="37"/>
      <c r="O416" s="167" t="s">
        <v>277</v>
      </c>
      <c r="P416" s="167"/>
      <c r="Q416" s="37"/>
      <c r="R416" s="37"/>
      <c r="S416" s="167" t="s">
        <v>277</v>
      </c>
      <c r="T416" s="167"/>
      <c r="U416" s="37"/>
      <c r="V416" s="37"/>
      <c r="W416" s="167" t="s">
        <v>798</v>
      </c>
      <c r="X416" s="167"/>
      <c r="Y416" s="166" t="s">
        <v>224</v>
      </c>
      <c r="Z416" s="37"/>
      <c r="AA416" s="167" t="s">
        <v>277</v>
      </c>
      <c r="AB416" s="167"/>
      <c r="AC416" s="37"/>
      <c r="AD416" s="37"/>
      <c r="AE416" s="167" t="s">
        <v>799</v>
      </c>
      <c r="AF416" s="167"/>
      <c r="AG416" s="166" t="s">
        <v>224</v>
      </c>
    </row>
    <row r="417" spans="1:33">
      <c r="A417" s="13"/>
      <c r="B417" s="165"/>
      <c r="C417" s="167"/>
      <c r="D417" s="167"/>
      <c r="E417" s="37"/>
      <c r="F417" s="37"/>
      <c r="G417" s="167"/>
      <c r="H417" s="167"/>
      <c r="I417" s="37"/>
      <c r="J417" s="37"/>
      <c r="K417" s="167"/>
      <c r="L417" s="167"/>
      <c r="M417" s="166"/>
      <c r="N417" s="37"/>
      <c r="O417" s="167"/>
      <c r="P417" s="167"/>
      <c r="Q417" s="37"/>
      <c r="R417" s="37"/>
      <c r="S417" s="167"/>
      <c r="T417" s="167"/>
      <c r="U417" s="37"/>
      <c r="V417" s="37"/>
      <c r="W417" s="167"/>
      <c r="X417" s="167"/>
      <c r="Y417" s="166"/>
      <c r="Z417" s="37"/>
      <c r="AA417" s="167"/>
      <c r="AB417" s="167"/>
      <c r="AC417" s="37"/>
      <c r="AD417" s="37"/>
      <c r="AE417" s="167"/>
      <c r="AF417" s="167"/>
      <c r="AG417" s="166"/>
    </row>
    <row r="418" spans="1:33">
      <c r="A418" s="13"/>
      <c r="B418" s="176" t="s">
        <v>127</v>
      </c>
      <c r="C418" s="171" t="s">
        <v>277</v>
      </c>
      <c r="D418" s="171"/>
      <c r="E418" s="30"/>
      <c r="F418" s="30"/>
      <c r="G418" s="171" t="s">
        <v>484</v>
      </c>
      <c r="H418" s="171"/>
      <c r="I418" s="172" t="s">
        <v>224</v>
      </c>
      <c r="J418" s="30"/>
      <c r="K418" s="171" t="s">
        <v>277</v>
      </c>
      <c r="L418" s="171"/>
      <c r="M418" s="30"/>
      <c r="N418" s="30"/>
      <c r="O418" s="171" t="s">
        <v>277</v>
      </c>
      <c r="P418" s="171"/>
      <c r="Q418" s="30"/>
      <c r="R418" s="30"/>
      <c r="S418" s="171" t="s">
        <v>546</v>
      </c>
      <c r="T418" s="171"/>
      <c r="U418" s="172" t="s">
        <v>224</v>
      </c>
      <c r="V418" s="30"/>
      <c r="W418" s="171" t="s">
        <v>277</v>
      </c>
      <c r="X418" s="171"/>
      <c r="Y418" s="30"/>
      <c r="Z418" s="30"/>
      <c r="AA418" s="171" t="s">
        <v>277</v>
      </c>
      <c r="AB418" s="171"/>
      <c r="AC418" s="30"/>
      <c r="AD418" s="30"/>
      <c r="AE418" s="171" t="s">
        <v>800</v>
      </c>
      <c r="AF418" s="171"/>
      <c r="AG418" s="172" t="s">
        <v>224</v>
      </c>
    </row>
    <row r="419" spans="1:33" ht="15.75" thickBot="1">
      <c r="A419" s="13"/>
      <c r="B419" s="176"/>
      <c r="C419" s="178"/>
      <c r="D419" s="178"/>
      <c r="E419" s="89"/>
      <c r="F419" s="30"/>
      <c r="G419" s="178"/>
      <c r="H419" s="178"/>
      <c r="I419" s="179"/>
      <c r="J419" s="30"/>
      <c r="K419" s="178"/>
      <c r="L419" s="178"/>
      <c r="M419" s="89"/>
      <c r="N419" s="30"/>
      <c r="O419" s="178"/>
      <c r="P419" s="178"/>
      <c r="Q419" s="89"/>
      <c r="R419" s="30"/>
      <c r="S419" s="178"/>
      <c r="T419" s="178"/>
      <c r="U419" s="179"/>
      <c r="V419" s="30"/>
      <c r="W419" s="178"/>
      <c r="X419" s="178"/>
      <c r="Y419" s="89"/>
      <c r="Z419" s="30"/>
      <c r="AA419" s="178"/>
      <c r="AB419" s="178"/>
      <c r="AC419" s="89"/>
      <c r="AD419" s="30"/>
      <c r="AE419" s="178"/>
      <c r="AF419" s="178"/>
      <c r="AG419" s="179"/>
    </row>
    <row r="420" spans="1:33">
      <c r="A420" s="13"/>
      <c r="B420" s="22"/>
      <c r="C420" s="62"/>
      <c r="D420" s="62"/>
      <c r="E420" s="62"/>
      <c r="F420" s="22"/>
      <c r="G420" s="62"/>
      <c r="H420" s="62"/>
      <c r="I420" s="62"/>
      <c r="J420" s="22"/>
      <c r="K420" s="62"/>
      <c r="L420" s="62"/>
      <c r="M420" s="62"/>
      <c r="N420" s="22"/>
      <c r="O420" s="62"/>
      <c r="P420" s="62"/>
      <c r="Q420" s="62"/>
      <c r="R420" s="22"/>
      <c r="S420" s="62"/>
      <c r="T420" s="62"/>
      <c r="U420" s="62"/>
      <c r="V420" s="22"/>
      <c r="W420" s="62"/>
      <c r="X420" s="62"/>
      <c r="Y420" s="62"/>
      <c r="Z420" s="22"/>
      <c r="AA420" s="62"/>
      <c r="AB420" s="62"/>
      <c r="AC420" s="62"/>
      <c r="AD420" s="22"/>
      <c r="AE420" s="62"/>
      <c r="AF420" s="62"/>
      <c r="AG420" s="62"/>
    </row>
    <row r="421" spans="1:33">
      <c r="A421" s="13"/>
      <c r="B421" s="176" t="s">
        <v>138</v>
      </c>
      <c r="C421" s="171" t="s">
        <v>544</v>
      </c>
      <c r="D421" s="171"/>
      <c r="E421" s="172" t="s">
        <v>224</v>
      </c>
      <c r="F421" s="30"/>
      <c r="G421" s="171" t="s">
        <v>801</v>
      </c>
      <c r="H421" s="171"/>
      <c r="I421" s="172" t="s">
        <v>224</v>
      </c>
      <c r="J421" s="30"/>
      <c r="K421" s="171" t="s">
        <v>797</v>
      </c>
      <c r="L421" s="171"/>
      <c r="M421" s="172" t="s">
        <v>224</v>
      </c>
      <c r="N421" s="30"/>
      <c r="O421" s="177">
        <v>1032</v>
      </c>
      <c r="P421" s="177"/>
      <c r="Q421" s="30"/>
      <c r="R421" s="30"/>
      <c r="S421" s="171" t="s">
        <v>802</v>
      </c>
      <c r="T421" s="171"/>
      <c r="U421" s="172" t="s">
        <v>224</v>
      </c>
      <c r="V421" s="30"/>
      <c r="W421" s="171" t="s">
        <v>798</v>
      </c>
      <c r="X421" s="171"/>
      <c r="Y421" s="172" t="s">
        <v>224</v>
      </c>
      <c r="Z421" s="30"/>
      <c r="AA421" s="171" t="s">
        <v>803</v>
      </c>
      <c r="AB421" s="171"/>
      <c r="AC421" s="172" t="s">
        <v>224</v>
      </c>
      <c r="AD421" s="30"/>
      <c r="AE421" s="171" t="s">
        <v>804</v>
      </c>
      <c r="AF421" s="171"/>
      <c r="AG421" s="172" t="s">
        <v>224</v>
      </c>
    </row>
    <row r="422" spans="1:33" ht="15.75" thickBot="1">
      <c r="A422" s="13"/>
      <c r="B422" s="176"/>
      <c r="C422" s="178"/>
      <c r="D422" s="178"/>
      <c r="E422" s="179"/>
      <c r="F422" s="30"/>
      <c r="G422" s="178"/>
      <c r="H422" s="178"/>
      <c r="I422" s="179"/>
      <c r="J422" s="30"/>
      <c r="K422" s="178"/>
      <c r="L422" s="178"/>
      <c r="M422" s="179"/>
      <c r="N422" s="30"/>
      <c r="O422" s="180"/>
      <c r="P422" s="180"/>
      <c r="Q422" s="89"/>
      <c r="R422" s="30"/>
      <c r="S422" s="178"/>
      <c r="T422" s="178"/>
      <c r="U422" s="179"/>
      <c r="V422" s="30"/>
      <c r="W422" s="178"/>
      <c r="X422" s="178"/>
      <c r="Y422" s="179"/>
      <c r="Z422" s="30"/>
      <c r="AA422" s="178"/>
      <c r="AB422" s="178"/>
      <c r="AC422" s="179"/>
      <c r="AD422" s="30"/>
      <c r="AE422" s="178"/>
      <c r="AF422" s="178"/>
      <c r="AG422" s="179"/>
    </row>
    <row r="423" spans="1:33">
      <c r="A423" s="13"/>
      <c r="B423" s="22"/>
      <c r="C423" s="62"/>
      <c r="D423" s="62"/>
      <c r="E423" s="62"/>
      <c r="F423" s="22"/>
      <c r="G423" s="62"/>
      <c r="H423" s="62"/>
      <c r="I423" s="62"/>
      <c r="J423" s="22"/>
      <c r="K423" s="62"/>
      <c r="L423" s="62"/>
      <c r="M423" s="62"/>
      <c r="N423" s="22"/>
      <c r="O423" s="62"/>
      <c r="P423" s="62"/>
      <c r="Q423" s="62"/>
      <c r="R423" s="22"/>
      <c r="S423" s="62"/>
      <c r="T423" s="62"/>
      <c r="U423" s="62"/>
      <c r="V423" s="22"/>
      <c r="W423" s="62"/>
      <c r="X423" s="62"/>
      <c r="Y423" s="62"/>
      <c r="Z423" s="22"/>
      <c r="AA423" s="62"/>
      <c r="AB423" s="62"/>
      <c r="AC423" s="62"/>
      <c r="AD423" s="22"/>
      <c r="AE423" s="62"/>
      <c r="AF423" s="62"/>
      <c r="AG423" s="62"/>
    </row>
    <row r="424" spans="1:33">
      <c r="A424" s="13"/>
      <c r="B424" s="160" t="s">
        <v>805</v>
      </c>
      <c r="C424" s="30"/>
      <c r="D424" s="30"/>
      <c r="E424" s="30"/>
      <c r="F424" s="16"/>
      <c r="G424" s="30"/>
      <c r="H424" s="30"/>
      <c r="I424" s="30"/>
      <c r="J424" s="16"/>
      <c r="K424" s="30"/>
      <c r="L424" s="30"/>
      <c r="M424" s="30"/>
      <c r="N424" s="16"/>
      <c r="O424" s="30"/>
      <c r="P424" s="30"/>
      <c r="Q424" s="30"/>
      <c r="R424" s="16"/>
      <c r="S424" s="30"/>
      <c r="T424" s="30"/>
      <c r="U424" s="30"/>
      <c r="V424" s="16"/>
      <c r="W424" s="30"/>
      <c r="X424" s="30"/>
      <c r="Y424" s="30"/>
      <c r="Z424" s="16"/>
      <c r="AA424" s="30"/>
      <c r="AB424" s="30"/>
      <c r="AC424" s="30"/>
      <c r="AD424" s="16"/>
      <c r="AE424" s="30"/>
      <c r="AF424" s="30"/>
      <c r="AG424" s="30"/>
    </row>
    <row r="425" spans="1:33">
      <c r="A425" s="13"/>
      <c r="B425" s="165" t="s">
        <v>140</v>
      </c>
      <c r="C425" s="167" t="s">
        <v>277</v>
      </c>
      <c r="D425" s="167"/>
      <c r="E425" s="37"/>
      <c r="F425" s="37"/>
      <c r="G425" s="167" t="s">
        <v>277</v>
      </c>
      <c r="H425" s="167"/>
      <c r="I425" s="37"/>
      <c r="J425" s="37"/>
      <c r="K425" s="169">
        <v>3500</v>
      </c>
      <c r="L425" s="169"/>
      <c r="M425" s="37"/>
      <c r="N425" s="37"/>
      <c r="O425" s="167" t="s">
        <v>277</v>
      </c>
      <c r="P425" s="167"/>
      <c r="Q425" s="37"/>
      <c r="R425" s="37"/>
      <c r="S425" s="169">
        <v>1823</v>
      </c>
      <c r="T425" s="169"/>
      <c r="U425" s="37"/>
      <c r="V425" s="37"/>
      <c r="W425" s="169">
        <v>3483</v>
      </c>
      <c r="X425" s="169"/>
      <c r="Y425" s="37"/>
      <c r="Z425" s="37"/>
      <c r="AA425" s="167" t="s">
        <v>277</v>
      </c>
      <c r="AB425" s="167"/>
      <c r="AC425" s="37"/>
      <c r="AD425" s="37"/>
      <c r="AE425" s="169">
        <v>8806</v>
      </c>
      <c r="AF425" s="169"/>
      <c r="AG425" s="37"/>
    </row>
    <row r="426" spans="1:33">
      <c r="A426" s="13"/>
      <c r="B426" s="165"/>
      <c r="C426" s="167"/>
      <c r="D426" s="167"/>
      <c r="E426" s="37"/>
      <c r="F426" s="37"/>
      <c r="G426" s="167"/>
      <c r="H426" s="167"/>
      <c r="I426" s="37"/>
      <c r="J426" s="37"/>
      <c r="K426" s="169"/>
      <c r="L426" s="169"/>
      <c r="M426" s="37"/>
      <c r="N426" s="37"/>
      <c r="O426" s="167"/>
      <c r="P426" s="167"/>
      <c r="Q426" s="37"/>
      <c r="R426" s="37"/>
      <c r="S426" s="169"/>
      <c r="T426" s="169"/>
      <c r="U426" s="37"/>
      <c r="V426" s="37"/>
      <c r="W426" s="169"/>
      <c r="X426" s="169"/>
      <c r="Y426" s="37"/>
      <c r="Z426" s="37"/>
      <c r="AA426" s="167"/>
      <c r="AB426" s="167"/>
      <c r="AC426" s="37"/>
      <c r="AD426" s="37"/>
      <c r="AE426" s="169"/>
      <c r="AF426" s="169"/>
      <c r="AG426" s="37"/>
    </row>
    <row r="427" spans="1:33">
      <c r="A427" s="13"/>
      <c r="B427" s="176" t="s">
        <v>141</v>
      </c>
      <c r="C427" s="171" t="s">
        <v>277</v>
      </c>
      <c r="D427" s="171"/>
      <c r="E427" s="30"/>
      <c r="F427" s="30"/>
      <c r="G427" s="171" t="s">
        <v>277</v>
      </c>
      <c r="H427" s="171"/>
      <c r="I427" s="30"/>
      <c r="J427" s="30"/>
      <c r="K427" s="171" t="s">
        <v>277</v>
      </c>
      <c r="L427" s="171"/>
      <c r="M427" s="30"/>
      <c r="N427" s="30"/>
      <c r="O427" s="171" t="s">
        <v>806</v>
      </c>
      <c r="P427" s="171"/>
      <c r="Q427" s="172" t="s">
        <v>224</v>
      </c>
      <c r="R427" s="30"/>
      <c r="S427" s="171" t="s">
        <v>807</v>
      </c>
      <c r="T427" s="171"/>
      <c r="U427" s="172" t="s">
        <v>224</v>
      </c>
      <c r="V427" s="30"/>
      <c r="W427" s="171" t="s">
        <v>277</v>
      </c>
      <c r="X427" s="171"/>
      <c r="Y427" s="30"/>
      <c r="Z427" s="30"/>
      <c r="AA427" s="171" t="s">
        <v>277</v>
      </c>
      <c r="AB427" s="171"/>
      <c r="AC427" s="30"/>
      <c r="AD427" s="30"/>
      <c r="AE427" s="171" t="s">
        <v>808</v>
      </c>
      <c r="AF427" s="171"/>
      <c r="AG427" s="172" t="s">
        <v>224</v>
      </c>
    </row>
    <row r="428" spans="1:33">
      <c r="A428" s="13"/>
      <c r="B428" s="176"/>
      <c r="C428" s="171"/>
      <c r="D428" s="171"/>
      <c r="E428" s="30"/>
      <c r="F428" s="30"/>
      <c r="G428" s="171"/>
      <c r="H428" s="171"/>
      <c r="I428" s="30"/>
      <c r="J428" s="30"/>
      <c r="K428" s="171"/>
      <c r="L428" s="171"/>
      <c r="M428" s="30"/>
      <c r="N428" s="30"/>
      <c r="O428" s="171"/>
      <c r="P428" s="171"/>
      <c r="Q428" s="172"/>
      <c r="R428" s="30"/>
      <c r="S428" s="171"/>
      <c r="T428" s="171"/>
      <c r="U428" s="172"/>
      <c r="V428" s="30"/>
      <c r="W428" s="171"/>
      <c r="X428" s="171"/>
      <c r="Y428" s="30"/>
      <c r="Z428" s="30"/>
      <c r="AA428" s="171"/>
      <c r="AB428" s="171"/>
      <c r="AC428" s="30"/>
      <c r="AD428" s="30"/>
      <c r="AE428" s="171"/>
      <c r="AF428" s="171"/>
      <c r="AG428" s="172"/>
    </row>
    <row r="429" spans="1:33">
      <c r="A429" s="13"/>
      <c r="B429" s="165" t="s">
        <v>809</v>
      </c>
      <c r="C429" s="167" t="s">
        <v>277</v>
      </c>
      <c r="D429" s="167"/>
      <c r="E429" s="37"/>
      <c r="F429" s="37"/>
      <c r="G429" s="167" t="s">
        <v>277</v>
      </c>
      <c r="H429" s="167"/>
      <c r="I429" s="37"/>
      <c r="J429" s="37"/>
      <c r="K429" s="167">
        <v>112</v>
      </c>
      <c r="L429" s="167"/>
      <c r="M429" s="37"/>
      <c r="N429" s="37"/>
      <c r="O429" s="167" t="s">
        <v>549</v>
      </c>
      <c r="P429" s="167"/>
      <c r="Q429" s="166" t="s">
        <v>224</v>
      </c>
      <c r="R429" s="37"/>
      <c r="S429" s="167" t="s">
        <v>277</v>
      </c>
      <c r="T429" s="167"/>
      <c r="U429" s="37"/>
      <c r="V429" s="37"/>
      <c r="W429" s="167" t="s">
        <v>277</v>
      </c>
      <c r="X429" s="167"/>
      <c r="Y429" s="37"/>
      <c r="Z429" s="37"/>
      <c r="AA429" s="167" t="s">
        <v>277</v>
      </c>
      <c r="AB429" s="167"/>
      <c r="AC429" s="37"/>
      <c r="AD429" s="37"/>
      <c r="AE429" s="167" t="s">
        <v>277</v>
      </c>
      <c r="AF429" s="167"/>
      <c r="AG429" s="37"/>
    </row>
    <row r="430" spans="1:33">
      <c r="A430" s="13"/>
      <c r="B430" s="165"/>
      <c r="C430" s="167"/>
      <c r="D430" s="167"/>
      <c r="E430" s="37"/>
      <c r="F430" s="37"/>
      <c r="G430" s="167"/>
      <c r="H430" s="167"/>
      <c r="I430" s="37"/>
      <c r="J430" s="37"/>
      <c r="K430" s="167"/>
      <c r="L430" s="167"/>
      <c r="M430" s="37"/>
      <c r="N430" s="37"/>
      <c r="O430" s="167"/>
      <c r="P430" s="167"/>
      <c r="Q430" s="166"/>
      <c r="R430" s="37"/>
      <c r="S430" s="167"/>
      <c r="T430" s="167"/>
      <c r="U430" s="37"/>
      <c r="V430" s="37"/>
      <c r="W430" s="167"/>
      <c r="X430" s="167"/>
      <c r="Y430" s="37"/>
      <c r="Z430" s="37"/>
      <c r="AA430" s="167"/>
      <c r="AB430" s="167"/>
      <c r="AC430" s="37"/>
      <c r="AD430" s="37"/>
      <c r="AE430" s="167"/>
      <c r="AF430" s="167"/>
      <c r="AG430" s="37"/>
    </row>
    <row r="431" spans="1:33">
      <c r="A431" s="13"/>
      <c r="B431" s="176" t="s">
        <v>810</v>
      </c>
      <c r="C431" s="171" t="s">
        <v>277</v>
      </c>
      <c r="D431" s="171"/>
      <c r="E431" s="30"/>
      <c r="F431" s="30"/>
      <c r="G431" s="171" t="s">
        <v>277</v>
      </c>
      <c r="H431" s="171"/>
      <c r="I431" s="30"/>
      <c r="J431" s="30"/>
      <c r="K431" s="171" t="s">
        <v>539</v>
      </c>
      <c r="L431" s="171"/>
      <c r="M431" s="172" t="s">
        <v>224</v>
      </c>
      <c r="N431" s="30"/>
      <c r="O431" s="171" t="s">
        <v>277</v>
      </c>
      <c r="P431" s="171"/>
      <c r="Q431" s="30"/>
      <c r="R431" s="30"/>
      <c r="S431" s="171" t="s">
        <v>277</v>
      </c>
      <c r="T431" s="171"/>
      <c r="U431" s="30"/>
      <c r="V431" s="30"/>
      <c r="W431" s="171" t="s">
        <v>568</v>
      </c>
      <c r="X431" s="171"/>
      <c r="Y431" s="172" t="s">
        <v>224</v>
      </c>
      <c r="Z431" s="30"/>
      <c r="AA431" s="171" t="s">
        <v>277</v>
      </c>
      <c r="AB431" s="171"/>
      <c r="AC431" s="30"/>
      <c r="AD431" s="30"/>
      <c r="AE431" s="171" t="s">
        <v>562</v>
      </c>
      <c r="AF431" s="171"/>
      <c r="AG431" s="172" t="s">
        <v>224</v>
      </c>
    </row>
    <row r="432" spans="1:33">
      <c r="A432" s="13"/>
      <c r="B432" s="176"/>
      <c r="C432" s="171"/>
      <c r="D432" s="171"/>
      <c r="E432" s="30"/>
      <c r="F432" s="30"/>
      <c r="G432" s="171"/>
      <c r="H432" s="171"/>
      <c r="I432" s="30"/>
      <c r="J432" s="30"/>
      <c r="K432" s="171"/>
      <c r="L432" s="171"/>
      <c r="M432" s="172"/>
      <c r="N432" s="30"/>
      <c r="O432" s="171"/>
      <c r="P432" s="171"/>
      <c r="Q432" s="30"/>
      <c r="R432" s="30"/>
      <c r="S432" s="171"/>
      <c r="T432" s="171"/>
      <c r="U432" s="30"/>
      <c r="V432" s="30"/>
      <c r="W432" s="171"/>
      <c r="X432" s="171"/>
      <c r="Y432" s="172"/>
      <c r="Z432" s="30"/>
      <c r="AA432" s="171"/>
      <c r="AB432" s="171"/>
      <c r="AC432" s="30"/>
      <c r="AD432" s="30"/>
      <c r="AE432" s="171"/>
      <c r="AF432" s="171"/>
      <c r="AG432" s="172"/>
    </row>
    <row r="433" spans="1:33">
      <c r="A433" s="13"/>
      <c r="B433" s="165" t="s">
        <v>115</v>
      </c>
      <c r="C433" s="167" t="s">
        <v>430</v>
      </c>
      <c r="D433" s="167"/>
      <c r="E433" s="166" t="s">
        <v>224</v>
      </c>
      <c r="F433" s="37"/>
      <c r="G433" s="167" t="s">
        <v>277</v>
      </c>
      <c r="H433" s="167"/>
      <c r="I433" s="37"/>
      <c r="J433" s="37"/>
      <c r="K433" s="167" t="s">
        <v>277</v>
      </c>
      <c r="L433" s="167"/>
      <c r="M433" s="37"/>
      <c r="N433" s="37"/>
      <c r="O433" s="167" t="s">
        <v>277</v>
      </c>
      <c r="P433" s="167"/>
      <c r="Q433" s="37"/>
      <c r="R433" s="37"/>
      <c r="S433" s="167" t="s">
        <v>277</v>
      </c>
      <c r="T433" s="167"/>
      <c r="U433" s="37"/>
      <c r="V433" s="37"/>
      <c r="W433" s="167" t="s">
        <v>277</v>
      </c>
      <c r="X433" s="167"/>
      <c r="Y433" s="37"/>
      <c r="Z433" s="37"/>
      <c r="AA433" s="167" t="s">
        <v>277</v>
      </c>
      <c r="AB433" s="167"/>
      <c r="AC433" s="37"/>
      <c r="AD433" s="37"/>
      <c r="AE433" s="167" t="s">
        <v>430</v>
      </c>
      <c r="AF433" s="167"/>
      <c r="AG433" s="166" t="s">
        <v>224</v>
      </c>
    </row>
    <row r="434" spans="1:33">
      <c r="A434" s="13"/>
      <c r="B434" s="165"/>
      <c r="C434" s="167"/>
      <c r="D434" s="167"/>
      <c r="E434" s="166"/>
      <c r="F434" s="37"/>
      <c r="G434" s="167"/>
      <c r="H434" s="167"/>
      <c r="I434" s="37"/>
      <c r="J434" s="37"/>
      <c r="K434" s="167"/>
      <c r="L434" s="167"/>
      <c r="M434" s="37"/>
      <c r="N434" s="37"/>
      <c r="O434" s="167"/>
      <c r="P434" s="167"/>
      <c r="Q434" s="37"/>
      <c r="R434" s="37"/>
      <c r="S434" s="167"/>
      <c r="T434" s="167"/>
      <c r="U434" s="37"/>
      <c r="V434" s="37"/>
      <c r="W434" s="167"/>
      <c r="X434" s="167"/>
      <c r="Y434" s="37"/>
      <c r="Z434" s="37"/>
      <c r="AA434" s="167"/>
      <c r="AB434" s="167"/>
      <c r="AC434" s="37"/>
      <c r="AD434" s="37"/>
      <c r="AE434" s="167"/>
      <c r="AF434" s="167"/>
      <c r="AG434" s="166"/>
    </row>
    <row r="435" spans="1:33">
      <c r="A435" s="13"/>
      <c r="B435" s="176" t="s">
        <v>143</v>
      </c>
      <c r="C435" s="171">
        <v>123</v>
      </c>
      <c r="D435" s="171"/>
      <c r="E435" s="30"/>
      <c r="F435" s="30"/>
      <c r="G435" s="171" t="s">
        <v>277</v>
      </c>
      <c r="H435" s="171"/>
      <c r="I435" s="30"/>
      <c r="J435" s="30"/>
      <c r="K435" s="171" t="s">
        <v>277</v>
      </c>
      <c r="L435" s="171"/>
      <c r="M435" s="30"/>
      <c r="N435" s="30"/>
      <c r="O435" s="171" t="s">
        <v>277</v>
      </c>
      <c r="P435" s="171"/>
      <c r="Q435" s="30"/>
      <c r="R435" s="30"/>
      <c r="S435" s="171" t="s">
        <v>277</v>
      </c>
      <c r="T435" s="171"/>
      <c r="U435" s="30"/>
      <c r="V435" s="30"/>
      <c r="W435" s="171" t="s">
        <v>277</v>
      </c>
      <c r="X435" s="171"/>
      <c r="Y435" s="30"/>
      <c r="Z435" s="30"/>
      <c r="AA435" s="171" t="s">
        <v>277</v>
      </c>
      <c r="AB435" s="171"/>
      <c r="AC435" s="30"/>
      <c r="AD435" s="30"/>
      <c r="AE435" s="171">
        <v>123</v>
      </c>
      <c r="AF435" s="171"/>
      <c r="AG435" s="30"/>
    </row>
    <row r="436" spans="1:33">
      <c r="A436" s="13"/>
      <c r="B436" s="176"/>
      <c r="C436" s="171"/>
      <c r="D436" s="171"/>
      <c r="E436" s="30"/>
      <c r="F436" s="30"/>
      <c r="G436" s="171"/>
      <c r="H436" s="171"/>
      <c r="I436" s="30"/>
      <c r="J436" s="30"/>
      <c r="K436" s="171"/>
      <c r="L436" s="171"/>
      <c r="M436" s="30"/>
      <c r="N436" s="30"/>
      <c r="O436" s="171"/>
      <c r="P436" s="171"/>
      <c r="Q436" s="30"/>
      <c r="R436" s="30"/>
      <c r="S436" s="171"/>
      <c r="T436" s="171"/>
      <c r="U436" s="30"/>
      <c r="V436" s="30"/>
      <c r="W436" s="171"/>
      <c r="X436" s="171"/>
      <c r="Y436" s="30"/>
      <c r="Z436" s="30"/>
      <c r="AA436" s="171"/>
      <c r="AB436" s="171"/>
      <c r="AC436" s="30"/>
      <c r="AD436" s="30"/>
      <c r="AE436" s="171"/>
      <c r="AF436" s="171"/>
      <c r="AG436" s="30"/>
    </row>
    <row r="437" spans="1:33">
      <c r="A437" s="13"/>
      <c r="B437" s="165" t="s">
        <v>811</v>
      </c>
      <c r="C437" s="167" t="s">
        <v>277</v>
      </c>
      <c r="D437" s="167"/>
      <c r="E437" s="37"/>
      <c r="F437" s="37"/>
      <c r="G437" s="167">
        <v>606</v>
      </c>
      <c r="H437" s="167"/>
      <c r="I437" s="37"/>
      <c r="J437" s="37"/>
      <c r="K437" s="167" t="s">
        <v>277</v>
      </c>
      <c r="L437" s="167"/>
      <c r="M437" s="37"/>
      <c r="N437" s="37"/>
      <c r="O437" s="167">
        <v>100</v>
      </c>
      <c r="P437" s="167"/>
      <c r="Q437" s="37"/>
      <c r="R437" s="37"/>
      <c r="S437" s="167">
        <v>100</v>
      </c>
      <c r="T437" s="167"/>
      <c r="U437" s="37"/>
      <c r="V437" s="37"/>
      <c r="W437" s="167">
        <v>71</v>
      </c>
      <c r="X437" s="167"/>
      <c r="Y437" s="37"/>
      <c r="Z437" s="37"/>
      <c r="AA437" s="167" t="s">
        <v>812</v>
      </c>
      <c r="AB437" s="167"/>
      <c r="AC437" s="166" t="s">
        <v>224</v>
      </c>
      <c r="AD437" s="37"/>
      <c r="AE437" s="167" t="s">
        <v>277</v>
      </c>
      <c r="AF437" s="167"/>
      <c r="AG437" s="37"/>
    </row>
    <row r="438" spans="1:33">
      <c r="A438" s="13"/>
      <c r="B438" s="165"/>
      <c r="C438" s="167"/>
      <c r="D438" s="167"/>
      <c r="E438" s="37"/>
      <c r="F438" s="37"/>
      <c r="G438" s="167"/>
      <c r="H438" s="167"/>
      <c r="I438" s="37"/>
      <c r="J438" s="37"/>
      <c r="K438" s="167"/>
      <c r="L438" s="167"/>
      <c r="M438" s="37"/>
      <c r="N438" s="37"/>
      <c r="O438" s="167"/>
      <c r="P438" s="167"/>
      <c r="Q438" s="37"/>
      <c r="R438" s="37"/>
      <c r="S438" s="167"/>
      <c r="T438" s="167"/>
      <c r="U438" s="37"/>
      <c r="V438" s="37"/>
      <c r="W438" s="167"/>
      <c r="X438" s="167"/>
      <c r="Y438" s="37"/>
      <c r="Z438" s="37"/>
      <c r="AA438" s="167"/>
      <c r="AB438" s="167"/>
      <c r="AC438" s="166"/>
      <c r="AD438" s="37"/>
      <c r="AE438" s="167"/>
      <c r="AF438" s="167"/>
      <c r="AG438" s="37"/>
    </row>
    <row r="439" spans="1:33">
      <c r="A439" s="13"/>
      <c r="B439" s="176" t="s">
        <v>813</v>
      </c>
      <c r="C439" s="171" t="s">
        <v>277</v>
      </c>
      <c r="D439" s="171"/>
      <c r="E439" s="30"/>
      <c r="F439" s="30"/>
      <c r="G439" s="171" t="s">
        <v>710</v>
      </c>
      <c r="H439" s="171"/>
      <c r="I439" s="172" t="s">
        <v>224</v>
      </c>
      <c r="J439" s="30"/>
      <c r="K439" s="171" t="s">
        <v>277</v>
      </c>
      <c r="L439" s="171"/>
      <c r="M439" s="30"/>
      <c r="N439" s="30"/>
      <c r="O439" s="171" t="s">
        <v>484</v>
      </c>
      <c r="P439" s="171"/>
      <c r="Q439" s="172" t="s">
        <v>224</v>
      </c>
      <c r="R439" s="30"/>
      <c r="S439" s="171" t="s">
        <v>814</v>
      </c>
      <c r="T439" s="171"/>
      <c r="U439" s="172" t="s">
        <v>224</v>
      </c>
      <c r="V439" s="30"/>
      <c r="W439" s="171" t="s">
        <v>277</v>
      </c>
      <c r="X439" s="171"/>
      <c r="Y439" s="30"/>
      <c r="Z439" s="30"/>
      <c r="AA439" s="177">
        <v>1167</v>
      </c>
      <c r="AB439" s="177"/>
      <c r="AC439" s="30"/>
      <c r="AD439" s="30"/>
      <c r="AE439" s="171" t="s">
        <v>277</v>
      </c>
      <c r="AF439" s="171"/>
      <c r="AG439" s="30"/>
    </row>
    <row r="440" spans="1:33">
      <c r="A440" s="13"/>
      <c r="B440" s="176"/>
      <c r="C440" s="171"/>
      <c r="D440" s="171"/>
      <c r="E440" s="30"/>
      <c r="F440" s="30"/>
      <c r="G440" s="171"/>
      <c r="H440" s="171"/>
      <c r="I440" s="172"/>
      <c r="J440" s="30"/>
      <c r="K440" s="171"/>
      <c r="L440" s="171"/>
      <c r="M440" s="30"/>
      <c r="N440" s="30"/>
      <c r="O440" s="171"/>
      <c r="P440" s="171"/>
      <c r="Q440" s="172"/>
      <c r="R440" s="30"/>
      <c r="S440" s="171"/>
      <c r="T440" s="171"/>
      <c r="U440" s="172"/>
      <c r="V440" s="30"/>
      <c r="W440" s="171"/>
      <c r="X440" s="171"/>
      <c r="Y440" s="30"/>
      <c r="Z440" s="30"/>
      <c r="AA440" s="177"/>
      <c r="AB440" s="177"/>
      <c r="AC440" s="30"/>
      <c r="AD440" s="30"/>
      <c r="AE440" s="171"/>
      <c r="AF440" s="171"/>
      <c r="AG440" s="30"/>
    </row>
    <row r="441" spans="1:33">
      <c r="A441" s="13"/>
      <c r="B441" s="165" t="s">
        <v>127</v>
      </c>
      <c r="C441" s="167" t="s">
        <v>277</v>
      </c>
      <c r="D441" s="167"/>
      <c r="E441" s="37"/>
      <c r="F441" s="37"/>
      <c r="G441" s="167">
        <v>7</v>
      </c>
      <c r="H441" s="167"/>
      <c r="I441" s="37"/>
      <c r="J441" s="37"/>
      <c r="K441" s="167" t="s">
        <v>277</v>
      </c>
      <c r="L441" s="167"/>
      <c r="M441" s="37"/>
      <c r="N441" s="37"/>
      <c r="O441" s="167" t="s">
        <v>277</v>
      </c>
      <c r="P441" s="167"/>
      <c r="Q441" s="37"/>
      <c r="R441" s="37"/>
      <c r="S441" s="167" t="s">
        <v>568</v>
      </c>
      <c r="T441" s="167"/>
      <c r="U441" s="166" t="s">
        <v>224</v>
      </c>
      <c r="V441" s="37"/>
      <c r="W441" s="167" t="s">
        <v>277</v>
      </c>
      <c r="X441" s="167"/>
      <c r="Y441" s="37"/>
      <c r="Z441" s="37"/>
      <c r="AA441" s="167" t="s">
        <v>277</v>
      </c>
      <c r="AB441" s="167"/>
      <c r="AC441" s="37"/>
      <c r="AD441" s="37"/>
      <c r="AE441" s="167">
        <v>3</v>
      </c>
      <c r="AF441" s="167"/>
      <c r="AG441" s="37"/>
    </row>
    <row r="442" spans="1:33" ht="15.75" thickBot="1">
      <c r="A442" s="13"/>
      <c r="B442" s="165"/>
      <c r="C442" s="173"/>
      <c r="D442" s="173"/>
      <c r="E442" s="41"/>
      <c r="F442" s="37"/>
      <c r="G442" s="173"/>
      <c r="H442" s="173"/>
      <c r="I442" s="41"/>
      <c r="J442" s="37"/>
      <c r="K442" s="173"/>
      <c r="L442" s="173"/>
      <c r="M442" s="41"/>
      <c r="N442" s="37"/>
      <c r="O442" s="173"/>
      <c r="P442" s="173"/>
      <c r="Q442" s="41"/>
      <c r="R442" s="37"/>
      <c r="S442" s="173"/>
      <c r="T442" s="173"/>
      <c r="U442" s="174"/>
      <c r="V442" s="37"/>
      <c r="W442" s="173"/>
      <c r="X442" s="173"/>
      <c r="Y442" s="41"/>
      <c r="Z442" s="37"/>
      <c r="AA442" s="173"/>
      <c r="AB442" s="173"/>
      <c r="AC442" s="41"/>
      <c r="AD442" s="37"/>
      <c r="AE442" s="173"/>
      <c r="AF442" s="173"/>
      <c r="AG442" s="41"/>
    </row>
    <row r="443" spans="1:33">
      <c r="A443" s="13"/>
      <c r="B443" s="16"/>
      <c r="C443" s="31"/>
      <c r="D443" s="31"/>
      <c r="E443" s="31"/>
      <c r="F443" s="16"/>
      <c r="G443" s="31"/>
      <c r="H443" s="31"/>
      <c r="I443" s="31"/>
      <c r="J443" s="16"/>
      <c r="K443" s="31"/>
      <c r="L443" s="31"/>
      <c r="M443" s="31"/>
      <c r="N443" s="16"/>
      <c r="O443" s="31"/>
      <c r="P443" s="31"/>
      <c r="Q443" s="31"/>
      <c r="R443" s="16"/>
      <c r="S443" s="31"/>
      <c r="T443" s="31"/>
      <c r="U443" s="31"/>
      <c r="V443" s="16"/>
      <c r="W443" s="31"/>
      <c r="X443" s="31"/>
      <c r="Y443" s="31"/>
      <c r="Z443" s="16"/>
      <c r="AA443" s="31"/>
      <c r="AB443" s="31"/>
      <c r="AC443" s="31"/>
      <c r="AD443" s="16"/>
      <c r="AE443" s="31"/>
      <c r="AF443" s="31"/>
      <c r="AG443" s="31"/>
    </row>
    <row r="444" spans="1:33">
      <c r="A444" s="13"/>
      <c r="B444" s="165" t="s">
        <v>145</v>
      </c>
      <c r="C444" s="167">
        <v>104</v>
      </c>
      <c r="D444" s="167"/>
      <c r="E444" s="37"/>
      <c r="F444" s="37"/>
      <c r="G444" s="167">
        <v>583</v>
      </c>
      <c r="H444" s="167"/>
      <c r="I444" s="37"/>
      <c r="J444" s="37"/>
      <c r="K444" s="169">
        <v>3610</v>
      </c>
      <c r="L444" s="169"/>
      <c r="M444" s="37"/>
      <c r="N444" s="37"/>
      <c r="O444" s="167" t="s">
        <v>815</v>
      </c>
      <c r="P444" s="167"/>
      <c r="Q444" s="166" t="s">
        <v>224</v>
      </c>
      <c r="R444" s="37"/>
      <c r="S444" s="167" t="s">
        <v>816</v>
      </c>
      <c r="T444" s="167"/>
      <c r="U444" s="166" t="s">
        <v>224</v>
      </c>
      <c r="V444" s="37"/>
      <c r="W444" s="169">
        <v>3550</v>
      </c>
      <c r="X444" s="169"/>
      <c r="Y444" s="37"/>
      <c r="Z444" s="37"/>
      <c r="AA444" s="167">
        <v>290</v>
      </c>
      <c r="AB444" s="167"/>
      <c r="AC444" s="37"/>
      <c r="AD444" s="37"/>
      <c r="AE444" s="169">
        <v>6927</v>
      </c>
      <c r="AF444" s="169"/>
      <c r="AG444" s="37"/>
    </row>
    <row r="445" spans="1:33" ht="15.75" thickBot="1">
      <c r="A445" s="13"/>
      <c r="B445" s="165"/>
      <c r="C445" s="173"/>
      <c r="D445" s="173"/>
      <c r="E445" s="41"/>
      <c r="F445" s="37"/>
      <c r="G445" s="173"/>
      <c r="H445" s="173"/>
      <c r="I445" s="41"/>
      <c r="J445" s="37"/>
      <c r="K445" s="175"/>
      <c r="L445" s="175"/>
      <c r="M445" s="41"/>
      <c r="N445" s="37"/>
      <c r="O445" s="173"/>
      <c r="P445" s="173"/>
      <c r="Q445" s="174"/>
      <c r="R445" s="37"/>
      <c r="S445" s="173"/>
      <c r="T445" s="173"/>
      <c r="U445" s="174"/>
      <c r="V445" s="37"/>
      <c r="W445" s="175"/>
      <c r="X445" s="175"/>
      <c r="Y445" s="41"/>
      <c r="Z445" s="37"/>
      <c r="AA445" s="173"/>
      <c r="AB445" s="173"/>
      <c r="AC445" s="41"/>
      <c r="AD445" s="37"/>
      <c r="AE445" s="175"/>
      <c r="AF445" s="175"/>
      <c r="AG445" s="41"/>
    </row>
    <row r="446" spans="1:33">
      <c r="A446" s="13"/>
      <c r="B446" s="16"/>
      <c r="C446" s="31"/>
      <c r="D446" s="31"/>
      <c r="E446" s="31"/>
      <c r="F446" s="16"/>
      <c r="G446" s="31"/>
      <c r="H446" s="31"/>
      <c r="I446" s="31"/>
      <c r="J446" s="16"/>
      <c r="K446" s="31"/>
      <c r="L446" s="31"/>
      <c r="M446" s="31"/>
      <c r="N446" s="16"/>
      <c r="O446" s="31"/>
      <c r="P446" s="31"/>
      <c r="Q446" s="31"/>
      <c r="R446" s="16"/>
      <c r="S446" s="31"/>
      <c r="T446" s="31"/>
      <c r="U446" s="31"/>
      <c r="V446" s="16"/>
      <c r="W446" s="31"/>
      <c r="X446" s="31"/>
      <c r="Y446" s="31"/>
      <c r="Z446" s="16"/>
      <c r="AA446" s="31"/>
      <c r="AB446" s="31"/>
      <c r="AC446" s="31"/>
      <c r="AD446" s="16"/>
      <c r="AE446" s="31"/>
      <c r="AF446" s="31"/>
      <c r="AG446" s="31"/>
    </row>
    <row r="447" spans="1:33">
      <c r="A447" s="13"/>
      <c r="B447" s="166" t="s">
        <v>146</v>
      </c>
      <c r="C447" s="167">
        <v>3</v>
      </c>
      <c r="D447" s="167"/>
      <c r="E447" s="37"/>
      <c r="F447" s="37"/>
      <c r="G447" s="167" t="s">
        <v>484</v>
      </c>
      <c r="H447" s="167"/>
      <c r="I447" s="166" t="s">
        <v>224</v>
      </c>
      <c r="J447" s="37"/>
      <c r="K447" s="167" t="s">
        <v>277</v>
      </c>
      <c r="L447" s="167"/>
      <c r="M447" s="37"/>
      <c r="N447" s="37"/>
      <c r="O447" s="167" t="s">
        <v>277</v>
      </c>
      <c r="P447" s="167"/>
      <c r="Q447" s="37"/>
      <c r="R447" s="37"/>
      <c r="S447" s="167" t="s">
        <v>800</v>
      </c>
      <c r="T447" s="167"/>
      <c r="U447" s="166" t="s">
        <v>224</v>
      </c>
      <c r="V447" s="37"/>
      <c r="W447" s="167" t="s">
        <v>277</v>
      </c>
      <c r="X447" s="167"/>
      <c r="Y447" s="37"/>
      <c r="Z447" s="37"/>
      <c r="AA447" s="167" t="s">
        <v>277</v>
      </c>
      <c r="AB447" s="167"/>
      <c r="AC447" s="37"/>
      <c r="AD447" s="37"/>
      <c r="AE447" s="167" t="s">
        <v>559</v>
      </c>
      <c r="AF447" s="167"/>
      <c r="AG447" s="166" t="s">
        <v>224</v>
      </c>
    </row>
    <row r="448" spans="1:33">
      <c r="A448" s="13"/>
      <c r="B448" s="166"/>
      <c r="C448" s="167"/>
      <c r="D448" s="167"/>
      <c r="E448" s="37"/>
      <c r="F448" s="37"/>
      <c r="G448" s="167"/>
      <c r="H448" s="167"/>
      <c r="I448" s="166"/>
      <c r="J448" s="37"/>
      <c r="K448" s="167"/>
      <c r="L448" s="167"/>
      <c r="M448" s="37"/>
      <c r="N448" s="37"/>
      <c r="O448" s="167"/>
      <c r="P448" s="167"/>
      <c r="Q448" s="37"/>
      <c r="R448" s="37"/>
      <c r="S448" s="167"/>
      <c r="T448" s="167"/>
      <c r="U448" s="166"/>
      <c r="V448" s="37"/>
      <c r="W448" s="167"/>
      <c r="X448" s="167"/>
      <c r="Y448" s="37"/>
      <c r="Z448" s="37"/>
      <c r="AA448" s="167"/>
      <c r="AB448" s="167"/>
      <c r="AC448" s="37"/>
      <c r="AD448" s="37"/>
      <c r="AE448" s="167"/>
      <c r="AF448" s="167"/>
      <c r="AG448" s="166"/>
    </row>
    <row r="449" spans="1:33">
      <c r="A449" s="13"/>
      <c r="B449" s="172" t="s">
        <v>147</v>
      </c>
      <c r="C449" s="171" t="s">
        <v>277</v>
      </c>
      <c r="D449" s="171"/>
      <c r="E449" s="30"/>
      <c r="F449" s="30"/>
      <c r="G449" s="171">
        <v>5</v>
      </c>
      <c r="H449" s="171"/>
      <c r="I449" s="30"/>
      <c r="J449" s="30"/>
      <c r="K449" s="171" t="s">
        <v>277</v>
      </c>
      <c r="L449" s="171"/>
      <c r="M449" s="30"/>
      <c r="N449" s="30"/>
      <c r="O449" s="171" t="s">
        <v>277</v>
      </c>
      <c r="P449" s="171"/>
      <c r="Q449" s="30"/>
      <c r="R449" s="30"/>
      <c r="S449" s="171">
        <v>16</v>
      </c>
      <c r="T449" s="171"/>
      <c r="U449" s="30"/>
      <c r="V449" s="30"/>
      <c r="W449" s="171" t="s">
        <v>277</v>
      </c>
      <c r="X449" s="171"/>
      <c r="Y449" s="30"/>
      <c r="Z449" s="30"/>
      <c r="AA449" s="171" t="s">
        <v>277</v>
      </c>
      <c r="AB449" s="171"/>
      <c r="AC449" s="30"/>
      <c r="AD449" s="30"/>
      <c r="AE449" s="171">
        <v>21</v>
      </c>
      <c r="AF449" s="171"/>
      <c r="AG449" s="30"/>
    </row>
    <row r="450" spans="1:33" ht="15.75" thickBot="1">
      <c r="A450" s="13"/>
      <c r="B450" s="172"/>
      <c r="C450" s="178"/>
      <c r="D450" s="178"/>
      <c r="E450" s="89"/>
      <c r="F450" s="30"/>
      <c r="G450" s="178"/>
      <c r="H450" s="178"/>
      <c r="I450" s="89"/>
      <c r="J450" s="30"/>
      <c r="K450" s="178"/>
      <c r="L450" s="178"/>
      <c r="M450" s="89"/>
      <c r="N450" s="30"/>
      <c r="O450" s="178"/>
      <c r="P450" s="178"/>
      <c r="Q450" s="89"/>
      <c r="R450" s="30"/>
      <c r="S450" s="178"/>
      <c r="T450" s="178"/>
      <c r="U450" s="89"/>
      <c r="V450" s="30"/>
      <c r="W450" s="178"/>
      <c r="X450" s="178"/>
      <c r="Y450" s="89"/>
      <c r="Z450" s="30"/>
      <c r="AA450" s="178"/>
      <c r="AB450" s="178"/>
      <c r="AC450" s="89"/>
      <c r="AD450" s="30"/>
      <c r="AE450" s="178"/>
      <c r="AF450" s="178"/>
      <c r="AG450" s="89"/>
    </row>
    <row r="451" spans="1:33">
      <c r="A451" s="13"/>
      <c r="B451" s="22"/>
      <c r="C451" s="62"/>
      <c r="D451" s="62"/>
      <c r="E451" s="62"/>
      <c r="F451" s="22"/>
      <c r="G451" s="62"/>
      <c r="H451" s="62"/>
      <c r="I451" s="62"/>
      <c r="J451" s="22"/>
      <c r="K451" s="62"/>
      <c r="L451" s="62"/>
      <c r="M451" s="62"/>
      <c r="N451" s="22"/>
      <c r="O451" s="62"/>
      <c r="P451" s="62"/>
      <c r="Q451" s="62"/>
      <c r="R451" s="22"/>
      <c r="S451" s="62"/>
      <c r="T451" s="62"/>
      <c r="U451" s="62"/>
      <c r="V451" s="22"/>
      <c r="W451" s="62"/>
      <c r="X451" s="62"/>
      <c r="Y451" s="62"/>
      <c r="Z451" s="22"/>
      <c r="AA451" s="62"/>
      <c r="AB451" s="62"/>
      <c r="AC451" s="62"/>
      <c r="AD451" s="22"/>
      <c r="AE451" s="62"/>
      <c r="AF451" s="62"/>
      <c r="AG451" s="62"/>
    </row>
    <row r="452" spans="1:33">
      <c r="A452" s="13"/>
      <c r="B452" s="172" t="s">
        <v>148</v>
      </c>
      <c r="C452" s="172" t="s">
        <v>194</v>
      </c>
      <c r="D452" s="171">
        <v>3</v>
      </c>
      <c r="E452" s="30"/>
      <c r="F452" s="30"/>
      <c r="G452" s="172" t="s">
        <v>194</v>
      </c>
      <c r="H452" s="171" t="s">
        <v>277</v>
      </c>
      <c r="I452" s="30"/>
      <c r="J452" s="30"/>
      <c r="K452" s="172" t="s">
        <v>194</v>
      </c>
      <c r="L452" s="171" t="s">
        <v>277</v>
      </c>
      <c r="M452" s="30"/>
      <c r="N452" s="30"/>
      <c r="O452" s="172" t="s">
        <v>194</v>
      </c>
      <c r="P452" s="171" t="s">
        <v>277</v>
      </c>
      <c r="Q452" s="30"/>
      <c r="R452" s="30"/>
      <c r="S452" s="172" t="s">
        <v>194</v>
      </c>
      <c r="T452" s="171" t="s">
        <v>277</v>
      </c>
      <c r="U452" s="30"/>
      <c r="V452" s="30"/>
      <c r="W452" s="172" t="s">
        <v>194</v>
      </c>
      <c r="X452" s="171" t="s">
        <v>277</v>
      </c>
      <c r="Y452" s="30"/>
      <c r="Z452" s="30"/>
      <c r="AA452" s="172" t="s">
        <v>194</v>
      </c>
      <c r="AB452" s="171" t="s">
        <v>277</v>
      </c>
      <c r="AC452" s="30"/>
      <c r="AD452" s="30"/>
      <c r="AE452" s="172" t="s">
        <v>194</v>
      </c>
      <c r="AF452" s="171">
        <v>3</v>
      </c>
      <c r="AG452" s="30"/>
    </row>
    <row r="453" spans="1:33" ht="15.75" thickBot="1">
      <c r="A453" s="13"/>
      <c r="B453" s="172"/>
      <c r="C453" s="181"/>
      <c r="D453" s="182"/>
      <c r="E453" s="65"/>
      <c r="F453" s="30"/>
      <c r="G453" s="181"/>
      <c r="H453" s="182"/>
      <c r="I453" s="65"/>
      <c r="J453" s="30"/>
      <c r="K453" s="181"/>
      <c r="L453" s="182"/>
      <c r="M453" s="65"/>
      <c r="N453" s="30"/>
      <c r="O453" s="181"/>
      <c r="P453" s="182"/>
      <c r="Q453" s="65"/>
      <c r="R453" s="30"/>
      <c r="S453" s="181"/>
      <c r="T453" s="182"/>
      <c r="U453" s="65"/>
      <c r="V453" s="30"/>
      <c r="W453" s="181"/>
      <c r="X453" s="182"/>
      <c r="Y453" s="65"/>
      <c r="Z453" s="30"/>
      <c r="AA453" s="181"/>
      <c r="AB453" s="182"/>
      <c r="AC453" s="65"/>
      <c r="AD453" s="30"/>
      <c r="AE453" s="181"/>
      <c r="AF453" s="182"/>
      <c r="AG453" s="65"/>
    </row>
    <row r="454" spans="1:33" ht="15.75" thickTop="1">
      <c r="A454" s="13"/>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row>
    <row r="455" spans="1:33">
      <c r="A455" s="13"/>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row>
    <row r="456" spans="1:33">
      <c r="A456" s="13"/>
      <c r="B456" s="164" t="s">
        <v>683</v>
      </c>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row>
    <row r="457" spans="1:33">
      <c r="A457" s="13"/>
      <c r="B457" s="164" t="s">
        <v>777</v>
      </c>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row>
    <row r="458" spans="1:33">
      <c r="A458" s="13"/>
      <c r="B458" s="164" t="s">
        <v>738</v>
      </c>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row>
    <row r="459" spans="1:33">
      <c r="A459" s="13"/>
      <c r="B459" s="16"/>
      <c r="C459" s="30"/>
      <c r="D459" s="30"/>
      <c r="E459" s="30"/>
      <c r="F459" s="16"/>
      <c r="G459" s="30"/>
      <c r="H459" s="30"/>
      <c r="I459" s="30"/>
      <c r="J459" s="16"/>
      <c r="K459" s="30"/>
      <c r="L459" s="30"/>
      <c r="M459" s="30"/>
      <c r="N459" s="16"/>
      <c r="O459" s="30"/>
      <c r="P459" s="30"/>
      <c r="Q459" s="30"/>
      <c r="R459" s="16"/>
      <c r="S459" s="30"/>
      <c r="T459" s="30"/>
      <c r="U459" s="30"/>
      <c r="V459" s="16"/>
      <c r="W459" s="30"/>
      <c r="X459" s="30"/>
      <c r="Y459" s="30"/>
      <c r="Z459" s="16"/>
      <c r="AA459" s="30"/>
      <c r="AB459" s="30"/>
      <c r="AC459" s="30"/>
      <c r="AD459" s="16"/>
      <c r="AE459" s="30"/>
      <c r="AF459" s="30"/>
      <c r="AG459" s="30"/>
    </row>
    <row r="460" spans="1:33" ht="15.75" thickBot="1">
      <c r="A460" s="13"/>
      <c r="B460" s="16"/>
      <c r="C460" s="130" t="s">
        <v>686</v>
      </c>
      <c r="D460" s="130"/>
      <c r="E460" s="130"/>
      <c r="F460" s="16"/>
      <c r="G460" s="130" t="s">
        <v>687</v>
      </c>
      <c r="H460" s="130"/>
      <c r="I460" s="130"/>
      <c r="J460" s="16"/>
      <c r="K460" s="130" t="s">
        <v>688</v>
      </c>
      <c r="L460" s="130"/>
      <c r="M460" s="130"/>
      <c r="N460" s="16"/>
      <c r="O460" s="130" t="s">
        <v>689</v>
      </c>
      <c r="P460" s="130"/>
      <c r="Q460" s="130"/>
      <c r="R460" s="16"/>
      <c r="S460" s="130" t="s">
        <v>690</v>
      </c>
      <c r="T460" s="130"/>
      <c r="U460" s="130"/>
      <c r="V460" s="16"/>
      <c r="W460" s="130" t="s">
        <v>691</v>
      </c>
      <c r="X460" s="130"/>
      <c r="Y460" s="130"/>
      <c r="Z460" s="16"/>
      <c r="AA460" s="130" t="s">
        <v>692</v>
      </c>
      <c r="AB460" s="130"/>
      <c r="AC460" s="130"/>
      <c r="AD460" s="16"/>
      <c r="AE460" s="130" t="s">
        <v>693</v>
      </c>
      <c r="AF460" s="130"/>
      <c r="AG460" s="130"/>
    </row>
    <row r="461" spans="1:33">
      <c r="A461" s="13"/>
      <c r="B461" s="16"/>
      <c r="C461" s="31"/>
      <c r="D461" s="31"/>
      <c r="E461" s="31"/>
      <c r="F461" s="16"/>
      <c r="G461" s="31"/>
      <c r="H461" s="31"/>
      <c r="I461" s="31"/>
      <c r="J461" s="16"/>
      <c r="K461" s="31"/>
      <c r="L461" s="31"/>
      <c r="M461" s="31"/>
      <c r="N461" s="16"/>
      <c r="O461" s="31"/>
      <c r="P461" s="31"/>
      <c r="Q461" s="31"/>
      <c r="R461" s="16"/>
      <c r="S461" s="31"/>
      <c r="T461" s="31"/>
      <c r="U461" s="31"/>
      <c r="V461" s="16"/>
      <c r="W461" s="31"/>
      <c r="X461" s="31"/>
      <c r="Y461" s="31"/>
      <c r="Z461" s="16"/>
      <c r="AA461" s="31"/>
      <c r="AB461" s="31"/>
      <c r="AC461" s="31"/>
      <c r="AD461" s="16"/>
      <c r="AE461" s="31"/>
      <c r="AF461" s="31"/>
      <c r="AG461" s="31"/>
    </row>
    <row r="462" spans="1:33">
      <c r="A462" s="13"/>
      <c r="B462" s="160" t="s">
        <v>778</v>
      </c>
      <c r="C462" s="30"/>
      <c r="D462" s="30"/>
      <c r="E462" s="30"/>
      <c r="F462" s="16"/>
      <c r="G462" s="30"/>
      <c r="H462" s="30"/>
      <c r="I462" s="30"/>
      <c r="J462" s="16"/>
      <c r="K462" s="30"/>
      <c r="L462" s="30"/>
      <c r="M462" s="30"/>
      <c r="N462" s="16"/>
      <c r="O462" s="30"/>
      <c r="P462" s="30"/>
      <c r="Q462" s="30"/>
      <c r="R462" s="16"/>
      <c r="S462" s="30"/>
      <c r="T462" s="30"/>
      <c r="U462" s="30"/>
      <c r="V462" s="16"/>
      <c r="W462" s="30"/>
      <c r="X462" s="30"/>
      <c r="Y462" s="30"/>
      <c r="Z462" s="16"/>
      <c r="AA462" s="30"/>
      <c r="AB462" s="30"/>
      <c r="AC462" s="30"/>
      <c r="AD462" s="16"/>
      <c r="AE462" s="30"/>
      <c r="AF462" s="30"/>
      <c r="AG462" s="30"/>
    </row>
    <row r="463" spans="1:33">
      <c r="A463" s="13"/>
      <c r="B463" s="165" t="s">
        <v>734</v>
      </c>
      <c r="C463" s="166" t="s">
        <v>194</v>
      </c>
      <c r="D463" s="167" t="s">
        <v>735</v>
      </c>
      <c r="E463" s="166" t="s">
        <v>224</v>
      </c>
      <c r="F463" s="37"/>
      <c r="G463" s="166" t="s">
        <v>194</v>
      </c>
      <c r="H463" s="167" t="s">
        <v>249</v>
      </c>
      <c r="I463" s="166" t="s">
        <v>224</v>
      </c>
      <c r="J463" s="37"/>
      <c r="K463" s="166" t="s">
        <v>194</v>
      </c>
      <c r="L463" s="167" t="s">
        <v>277</v>
      </c>
      <c r="M463" s="37"/>
      <c r="N463" s="37"/>
      <c r="O463" s="166" t="s">
        <v>194</v>
      </c>
      <c r="P463" s="167" t="s">
        <v>748</v>
      </c>
      <c r="Q463" s="166" t="s">
        <v>224</v>
      </c>
      <c r="R463" s="37"/>
      <c r="S463" s="166" t="s">
        <v>194</v>
      </c>
      <c r="T463" s="167">
        <v>678</v>
      </c>
      <c r="U463" s="37"/>
      <c r="V463" s="37"/>
      <c r="W463" s="166" t="s">
        <v>194</v>
      </c>
      <c r="X463" s="167" t="s">
        <v>277</v>
      </c>
      <c r="Y463" s="37"/>
      <c r="Z463" s="37"/>
      <c r="AA463" s="166" t="s">
        <v>194</v>
      </c>
      <c r="AB463" s="167" t="s">
        <v>749</v>
      </c>
      <c r="AC463" s="166" t="s">
        <v>224</v>
      </c>
      <c r="AD463" s="37"/>
      <c r="AE463" s="166" t="s">
        <v>194</v>
      </c>
      <c r="AF463" s="167" t="s">
        <v>755</v>
      </c>
      <c r="AG463" s="166" t="s">
        <v>224</v>
      </c>
    </row>
    <row r="464" spans="1:33">
      <c r="A464" s="13"/>
      <c r="B464" s="165"/>
      <c r="C464" s="166"/>
      <c r="D464" s="167"/>
      <c r="E464" s="166"/>
      <c r="F464" s="37"/>
      <c r="G464" s="166"/>
      <c r="H464" s="167"/>
      <c r="I464" s="166"/>
      <c r="J464" s="37"/>
      <c r="K464" s="166"/>
      <c r="L464" s="167"/>
      <c r="M464" s="37"/>
      <c r="N464" s="37"/>
      <c r="O464" s="166"/>
      <c r="P464" s="167"/>
      <c r="Q464" s="166"/>
      <c r="R464" s="37"/>
      <c r="S464" s="166"/>
      <c r="T464" s="167"/>
      <c r="U464" s="37"/>
      <c r="V464" s="37"/>
      <c r="W464" s="166"/>
      <c r="X464" s="167"/>
      <c r="Y464" s="37"/>
      <c r="Z464" s="37"/>
      <c r="AA464" s="166"/>
      <c r="AB464" s="167"/>
      <c r="AC464" s="166"/>
      <c r="AD464" s="37"/>
      <c r="AE464" s="166"/>
      <c r="AF464" s="167"/>
      <c r="AG464" s="166"/>
    </row>
    <row r="465" spans="1:33" ht="19.5">
      <c r="A465" s="13"/>
      <c r="B465" s="163" t="s">
        <v>779</v>
      </c>
      <c r="C465" s="30"/>
      <c r="D465" s="30"/>
      <c r="E465" s="30"/>
      <c r="F465" s="16"/>
      <c r="G465" s="30"/>
      <c r="H465" s="30"/>
      <c r="I465" s="30"/>
      <c r="J465" s="16"/>
      <c r="K465" s="30"/>
      <c r="L465" s="30"/>
      <c r="M465" s="30"/>
      <c r="N465" s="16"/>
      <c r="O465" s="30"/>
      <c r="P465" s="30"/>
      <c r="Q465" s="30"/>
      <c r="R465" s="16"/>
      <c r="S465" s="30"/>
      <c r="T465" s="30"/>
      <c r="U465" s="30"/>
      <c r="V465" s="16"/>
      <c r="W465" s="30"/>
      <c r="X465" s="30"/>
      <c r="Y465" s="30"/>
      <c r="Z465" s="16"/>
      <c r="AA465" s="30"/>
      <c r="AB465" s="30"/>
      <c r="AC465" s="30"/>
      <c r="AD465" s="16"/>
      <c r="AE465" s="30"/>
      <c r="AF465" s="30"/>
      <c r="AG465" s="30"/>
    </row>
    <row r="466" spans="1:33">
      <c r="A466" s="13"/>
      <c r="B466" s="168" t="s">
        <v>85</v>
      </c>
      <c r="C466" s="167" t="s">
        <v>277</v>
      </c>
      <c r="D466" s="167"/>
      <c r="E466" s="37"/>
      <c r="F466" s="37"/>
      <c r="G466" s="167" t="s">
        <v>277</v>
      </c>
      <c r="H466" s="167"/>
      <c r="I466" s="37"/>
      <c r="J466" s="37"/>
      <c r="K466" s="167" t="s">
        <v>277</v>
      </c>
      <c r="L466" s="167"/>
      <c r="M466" s="37"/>
      <c r="N466" s="37"/>
      <c r="O466" s="167" t="s">
        <v>277</v>
      </c>
      <c r="P466" s="167"/>
      <c r="Q466" s="37"/>
      <c r="R466" s="37"/>
      <c r="S466" s="169">
        <v>1854</v>
      </c>
      <c r="T466" s="169"/>
      <c r="U466" s="37"/>
      <c r="V466" s="37"/>
      <c r="W466" s="167" t="s">
        <v>277</v>
      </c>
      <c r="X466" s="167"/>
      <c r="Y466" s="37"/>
      <c r="Z466" s="37"/>
      <c r="AA466" s="167" t="s">
        <v>277</v>
      </c>
      <c r="AB466" s="167"/>
      <c r="AC466" s="37"/>
      <c r="AD466" s="37"/>
      <c r="AE466" s="169">
        <v>1854</v>
      </c>
      <c r="AF466" s="169"/>
      <c r="AG466" s="37"/>
    </row>
    <row r="467" spans="1:33">
      <c r="A467" s="13"/>
      <c r="B467" s="168"/>
      <c r="C467" s="167"/>
      <c r="D467" s="167"/>
      <c r="E467" s="37"/>
      <c r="F467" s="37"/>
      <c r="G467" s="167"/>
      <c r="H467" s="167"/>
      <c r="I467" s="37"/>
      <c r="J467" s="37"/>
      <c r="K467" s="167"/>
      <c r="L467" s="167"/>
      <c r="M467" s="37"/>
      <c r="N467" s="37"/>
      <c r="O467" s="167"/>
      <c r="P467" s="167"/>
      <c r="Q467" s="37"/>
      <c r="R467" s="37"/>
      <c r="S467" s="169"/>
      <c r="T467" s="169"/>
      <c r="U467" s="37"/>
      <c r="V467" s="37"/>
      <c r="W467" s="167"/>
      <c r="X467" s="167"/>
      <c r="Y467" s="37"/>
      <c r="Z467" s="37"/>
      <c r="AA467" s="167"/>
      <c r="AB467" s="167"/>
      <c r="AC467" s="37"/>
      <c r="AD467" s="37"/>
      <c r="AE467" s="169"/>
      <c r="AF467" s="169"/>
      <c r="AG467" s="37"/>
    </row>
    <row r="468" spans="1:33">
      <c r="A468" s="13"/>
      <c r="B468" s="170" t="s">
        <v>124</v>
      </c>
      <c r="C468" s="171" t="s">
        <v>277</v>
      </c>
      <c r="D468" s="171"/>
      <c r="E468" s="30"/>
      <c r="F468" s="30"/>
      <c r="G468" s="171" t="s">
        <v>277</v>
      </c>
      <c r="H468" s="171"/>
      <c r="I468" s="30"/>
      <c r="J468" s="30"/>
      <c r="K468" s="171" t="s">
        <v>277</v>
      </c>
      <c r="L468" s="171"/>
      <c r="M468" s="30"/>
      <c r="N468" s="30"/>
      <c r="O468" s="171">
        <v>27</v>
      </c>
      <c r="P468" s="171"/>
      <c r="Q468" s="30"/>
      <c r="R468" s="30"/>
      <c r="S468" s="171">
        <v>16</v>
      </c>
      <c r="T468" s="171"/>
      <c r="U468" s="30"/>
      <c r="V468" s="30"/>
      <c r="W468" s="171" t="s">
        <v>277</v>
      </c>
      <c r="X468" s="171"/>
      <c r="Y468" s="30"/>
      <c r="Z468" s="30"/>
      <c r="AA468" s="171" t="s">
        <v>277</v>
      </c>
      <c r="AB468" s="171"/>
      <c r="AC468" s="30"/>
      <c r="AD468" s="30"/>
      <c r="AE468" s="171">
        <v>43</v>
      </c>
      <c r="AF468" s="171"/>
      <c r="AG468" s="30"/>
    </row>
    <row r="469" spans="1:33">
      <c r="A469" s="13"/>
      <c r="B469" s="170"/>
      <c r="C469" s="171"/>
      <c r="D469" s="171"/>
      <c r="E469" s="30"/>
      <c r="F469" s="30"/>
      <c r="G469" s="171"/>
      <c r="H469" s="171"/>
      <c r="I469" s="30"/>
      <c r="J469" s="30"/>
      <c r="K469" s="171"/>
      <c r="L469" s="171"/>
      <c r="M469" s="30"/>
      <c r="N469" s="30"/>
      <c r="O469" s="171"/>
      <c r="P469" s="171"/>
      <c r="Q469" s="30"/>
      <c r="R469" s="30"/>
      <c r="S469" s="171"/>
      <c r="T469" s="171"/>
      <c r="U469" s="30"/>
      <c r="V469" s="30"/>
      <c r="W469" s="171"/>
      <c r="X469" s="171"/>
      <c r="Y469" s="30"/>
      <c r="Z469" s="30"/>
      <c r="AA469" s="171"/>
      <c r="AB469" s="171"/>
      <c r="AC469" s="30"/>
      <c r="AD469" s="30"/>
      <c r="AE469" s="171"/>
      <c r="AF469" s="171"/>
      <c r="AG469" s="30"/>
    </row>
    <row r="470" spans="1:33">
      <c r="A470" s="13"/>
      <c r="B470" s="168" t="s">
        <v>91</v>
      </c>
      <c r="C470" s="167" t="s">
        <v>277</v>
      </c>
      <c r="D470" s="167"/>
      <c r="E470" s="37"/>
      <c r="F470" s="37"/>
      <c r="G470" s="167" t="s">
        <v>277</v>
      </c>
      <c r="H470" s="167"/>
      <c r="I470" s="37"/>
      <c r="J470" s="37"/>
      <c r="K470" s="167" t="s">
        <v>277</v>
      </c>
      <c r="L470" s="167"/>
      <c r="M470" s="37"/>
      <c r="N470" s="37"/>
      <c r="O470" s="167">
        <v>65</v>
      </c>
      <c r="P470" s="167"/>
      <c r="Q470" s="37"/>
      <c r="R470" s="37"/>
      <c r="S470" s="167">
        <v>58</v>
      </c>
      <c r="T470" s="167"/>
      <c r="U470" s="37"/>
      <c r="V470" s="37"/>
      <c r="W470" s="167" t="s">
        <v>277</v>
      </c>
      <c r="X470" s="167"/>
      <c r="Y470" s="37"/>
      <c r="Z470" s="37"/>
      <c r="AA470" s="167" t="s">
        <v>277</v>
      </c>
      <c r="AB470" s="167"/>
      <c r="AC470" s="37"/>
      <c r="AD470" s="37"/>
      <c r="AE470" s="167">
        <v>123</v>
      </c>
      <c r="AF470" s="167"/>
      <c r="AG470" s="37"/>
    </row>
    <row r="471" spans="1:33">
      <c r="A471" s="13"/>
      <c r="B471" s="168"/>
      <c r="C471" s="167"/>
      <c r="D471" s="167"/>
      <c r="E471" s="37"/>
      <c r="F471" s="37"/>
      <c r="G471" s="167"/>
      <c r="H471" s="167"/>
      <c r="I471" s="37"/>
      <c r="J471" s="37"/>
      <c r="K471" s="167"/>
      <c r="L471" s="167"/>
      <c r="M471" s="37"/>
      <c r="N471" s="37"/>
      <c r="O471" s="167"/>
      <c r="P471" s="167"/>
      <c r="Q471" s="37"/>
      <c r="R471" s="37"/>
      <c r="S471" s="167"/>
      <c r="T471" s="167"/>
      <c r="U471" s="37"/>
      <c r="V471" s="37"/>
      <c r="W471" s="167"/>
      <c r="X471" s="167"/>
      <c r="Y471" s="37"/>
      <c r="Z471" s="37"/>
      <c r="AA471" s="167"/>
      <c r="AB471" s="167"/>
      <c r="AC471" s="37"/>
      <c r="AD471" s="37"/>
      <c r="AE471" s="167"/>
      <c r="AF471" s="167"/>
      <c r="AG471" s="37"/>
    </row>
    <row r="472" spans="1:33">
      <c r="A472" s="13"/>
      <c r="B472" s="170" t="s">
        <v>746</v>
      </c>
      <c r="C472" s="171" t="s">
        <v>277</v>
      </c>
      <c r="D472" s="171"/>
      <c r="E472" s="30"/>
      <c r="F472" s="30"/>
      <c r="G472" s="171" t="s">
        <v>277</v>
      </c>
      <c r="H472" s="171"/>
      <c r="I472" s="30"/>
      <c r="J472" s="30"/>
      <c r="K472" s="171" t="s">
        <v>277</v>
      </c>
      <c r="L472" s="171"/>
      <c r="M472" s="30"/>
      <c r="N472" s="30"/>
      <c r="O472" s="171" t="s">
        <v>277</v>
      </c>
      <c r="P472" s="171"/>
      <c r="Q472" s="30"/>
      <c r="R472" s="30"/>
      <c r="S472" s="171" t="s">
        <v>546</v>
      </c>
      <c r="T472" s="171"/>
      <c r="U472" s="172" t="s">
        <v>224</v>
      </c>
      <c r="V472" s="30"/>
      <c r="W472" s="171" t="s">
        <v>277</v>
      </c>
      <c r="X472" s="171"/>
      <c r="Y472" s="30"/>
      <c r="Z472" s="30"/>
      <c r="AA472" s="171" t="s">
        <v>277</v>
      </c>
      <c r="AB472" s="171"/>
      <c r="AC472" s="30"/>
      <c r="AD472" s="30"/>
      <c r="AE472" s="171" t="s">
        <v>546</v>
      </c>
      <c r="AF472" s="171"/>
      <c r="AG472" s="172" t="s">
        <v>224</v>
      </c>
    </row>
    <row r="473" spans="1:33">
      <c r="A473" s="13"/>
      <c r="B473" s="170"/>
      <c r="C473" s="171"/>
      <c r="D473" s="171"/>
      <c r="E473" s="30"/>
      <c r="F473" s="30"/>
      <c r="G473" s="171"/>
      <c r="H473" s="171"/>
      <c r="I473" s="30"/>
      <c r="J473" s="30"/>
      <c r="K473" s="171"/>
      <c r="L473" s="171"/>
      <c r="M473" s="30"/>
      <c r="N473" s="30"/>
      <c r="O473" s="171"/>
      <c r="P473" s="171"/>
      <c r="Q473" s="30"/>
      <c r="R473" s="30"/>
      <c r="S473" s="171"/>
      <c r="T473" s="171"/>
      <c r="U473" s="172"/>
      <c r="V473" s="30"/>
      <c r="W473" s="171"/>
      <c r="X473" s="171"/>
      <c r="Y473" s="30"/>
      <c r="Z473" s="30"/>
      <c r="AA473" s="171"/>
      <c r="AB473" s="171"/>
      <c r="AC473" s="30"/>
      <c r="AD473" s="30"/>
      <c r="AE473" s="171"/>
      <c r="AF473" s="171"/>
      <c r="AG473" s="172"/>
    </row>
    <row r="474" spans="1:33">
      <c r="A474" s="13"/>
      <c r="B474" s="168" t="s">
        <v>126</v>
      </c>
      <c r="C474" s="167">
        <v>105</v>
      </c>
      <c r="D474" s="167"/>
      <c r="E474" s="37"/>
      <c r="F474" s="37"/>
      <c r="G474" s="167" t="s">
        <v>277</v>
      </c>
      <c r="H474" s="167"/>
      <c r="I474" s="37"/>
      <c r="J474" s="37"/>
      <c r="K474" s="167" t="s">
        <v>277</v>
      </c>
      <c r="L474" s="167"/>
      <c r="M474" s="37"/>
      <c r="N474" s="37"/>
      <c r="O474" s="167" t="s">
        <v>277</v>
      </c>
      <c r="P474" s="167"/>
      <c r="Q474" s="37"/>
      <c r="R474" s="37"/>
      <c r="S474" s="167">
        <v>7</v>
      </c>
      <c r="T474" s="167"/>
      <c r="U474" s="37"/>
      <c r="V474" s="37"/>
      <c r="W474" s="167" t="s">
        <v>277</v>
      </c>
      <c r="X474" s="167"/>
      <c r="Y474" s="37"/>
      <c r="Z474" s="37"/>
      <c r="AA474" s="167" t="s">
        <v>277</v>
      </c>
      <c r="AB474" s="167"/>
      <c r="AC474" s="37"/>
      <c r="AD474" s="37"/>
      <c r="AE474" s="167">
        <v>112</v>
      </c>
      <c r="AF474" s="167"/>
      <c r="AG474" s="37"/>
    </row>
    <row r="475" spans="1:33">
      <c r="A475" s="13"/>
      <c r="B475" s="168"/>
      <c r="C475" s="167"/>
      <c r="D475" s="167"/>
      <c r="E475" s="37"/>
      <c r="F475" s="37"/>
      <c r="G475" s="167"/>
      <c r="H475" s="167"/>
      <c r="I475" s="37"/>
      <c r="J475" s="37"/>
      <c r="K475" s="167"/>
      <c r="L475" s="167"/>
      <c r="M475" s="37"/>
      <c r="N475" s="37"/>
      <c r="O475" s="167"/>
      <c r="P475" s="167"/>
      <c r="Q475" s="37"/>
      <c r="R475" s="37"/>
      <c r="S475" s="167"/>
      <c r="T475" s="167"/>
      <c r="U475" s="37"/>
      <c r="V475" s="37"/>
      <c r="W475" s="167"/>
      <c r="X475" s="167"/>
      <c r="Y475" s="37"/>
      <c r="Z475" s="37"/>
      <c r="AA475" s="167"/>
      <c r="AB475" s="167"/>
      <c r="AC475" s="37"/>
      <c r="AD475" s="37"/>
      <c r="AE475" s="167"/>
      <c r="AF475" s="167"/>
      <c r="AG475" s="37"/>
    </row>
    <row r="476" spans="1:33">
      <c r="A476" s="13"/>
      <c r="B476" s="170" t="s">
        <v>780</v>
      </c>
      <c r="C476" s="171">
        <v>75</v>
      </c>
      <c r="D476" s="171"/>
      <c r="E476" s="30"/>
      <c r="F476" s="30"/>
      <c r="G476" s="171">
        <v>114</v>
      </c>
      <c r="H476" s="171"/>
      <c r="I476" s="30"/>
      <c r="J476" s="30"/>
      <c r="K476" s="171" t="s">
        <v>277</v>
      </c>
      <c r="L476" s="171"/>
      <c r="M476" s="30"/>
      <c r="N476" s="30"/>
      <c r="O476" s="171" t="s">
        <v>817</v>
      </c>
      <c r="P476" s="171"/>
      <c r="Q476" s="172" t="s">
        <v>224</v>
      </c>
      <c r="R476" s="30"/>
      <c r="S476" s="171" t="s">
        <v>277</v>
      </c>
      <c r="T476" s="171"/>
      <c r="U476" s="30"/>
      <c r="V476" s="30"/>
      <c r="W476" s="171" t="s">
        <v>277</v>
      </c>
      <c r="X476" s="171"/>
      <c r="Y476" s="30"/>
      <c r="Z476" s="30"/>
      <c r="AA476" s="171">
        <v>443</v>
      </c>
      <c r="AB476" s="171"/>
      <c r="AC476" s="30"/>
      <c r="AD476" s="30"/>
      <c r="AE476" s="171" t="s">
        <v>277</v>
      </c>
      <c r="AF476" s="171"/>
      <c r="AG476" s="30"/>
    </row>
    <row r="477" spans="1:33">
      <c r="A477" s="13"/>
      <c r="B477" s="170"/>
      <c r="C477" s="171"/>
      <c r="D477" s="171"/>
      <c r="E477" s="30"/>
      <c r="F477" s="30"/>
      <c r="G477" s="171"/>
      <c r="H477" s="171"/>
      <c r="I477" s="30"/>
      <c r="J477" s="30"/>
      <c r="K477" s="171"/>
      <c r="L477" s="171"/>
      <c r="M477" s="30"/>
      <c r="N477" s="30"/>
      <c r="O477" s="171"/>
      <c r="P477" s="171"/>
      <c r="Q477" s="172"/>
      <c r="R477" s="30"/>
      <c r="S477" s="171"/>
      <c r="T477" s="171"/>
      <c r="U477" s="30"/>
      <c r="V477" s="30"/>
      <c r="W477" s="171"/>
      <c r="X477" s="171"/>
      <c r="Y477" s="30"/>
      <c r="Z477" s="30"/>
      <c r="AA477" s="171"/>
      <c r="AB477" s="171"/>
      <c r="AC477" s="30"/>
      <c r="AD477" s="30"/>
      <c r="AE477" s="171"/>
      <c r="AF477" s="171"/>
      <c r="AG477" s="30"/>
    </row>
    <row r="478" spans="1:33">
      <c r="A478" s="13"/>
      <c r="B478" s="168" t="s">
        <v>127</v>
      </c>
      <c r="C478" s="167" t="s">
        <v>277</v>
      </c>
      <c r="D478" s="167"/>
      <c r="E478" s="37"/>
      <c r="F478" s="37"/>
      <c r="G478" s="167" t="s">
        <v>277</v>
      </c>
      <c r="H478" s="167"/>
      <c r="I478" s="37"/>
      <c r="J478" s="37"/>
      <c r="K478" s="167" t="s">
        <v>277</v>
      </c>
      <c r="L478" s="167"/>
      <c r="M478" s="37"/>
      <c r="N478" s="37"/>
      <c r="O478" s="167" t="s">
        <v>277</v>
      </c>
      <c r="P478" s="167"/>
      <c r="Q478" s="37"/>
      <c r="R478" s="37"/>
      <c r="S478" s="167">
        <v>82</v>
      </c>
      <c r="T478" s="167"/>
      <c r="U478" s="37"/>
      <c r="V478" s="37"/>
      <c r="W478" s="167" t="s">
        <v>277</v>
      </c>
      <c r="X478" s="167"/>
      <c r="Y478" s="37"/>
      <c r="Z478" s="37"/>
      <c r="AA478" s="167" t="s">
        <v>277</v>
      </c>
      <c r="AB478" s="167"/>
      <c r="AC478" s="37"/>
      <c r="AD478" s="37"/>
      <c r="AE478" s="167">
        <v>82</v>
      </c>
      <c r="AF478" s="167"/>
      <c r="AG478" s="37"/>
    </row>
    <row r="479" spans="1:33">
      <c r="A479" s="13"/>
      <c r="B479" s="168"/>
      <c r="C479" s="167"/>
      <c r="D479" s="167"/>
      <c r="E479" s="37"/>
      <c r="F479" s="37"/>
      <c r="G479" s="167"/>
      <c r="H479" s="167"/>
      <c r="I479" s="37"/>
      <c r="J479" s="37"/>
      <c r="K479" s="167"/>
      <c r="L479" s="167"/>
      <c r="M479" s="37"/>
      <c r="N479" s="37"/>
      <c r="O479" s="167"/>
      <c r="P479" s="167"/>
      <c r="Q479" s="37"/>
      <c r="R479" s="37"/>
      <c r="S479" s="167"/>
      <c r="T479" s="167"/>
      <c r="U479" s="37"/>
      <c r="V479" s="37"/>
      <c r="W479" s="167"/>
      <c r="X479" s="167"/>
      <c r="Y479" s="37"/>
      <c r="Z479" s="37"/>
      <c r="AA479" s="167"/>
      <c r="AB479" s="167"/>
      <c r="AC479" s="37"/>
      <c r="AD479" s="37"/>
      <c r="AE479" s="167"/>
      <c r="AF479" s="167"/>
      <c r="AG479" s="37"/>
    </row>
    <row r="480" spans="1:33" ht="19.5">
      <c r="A480" s="13"/>
      <c r="B480" s="163" t="s">
        <v>128</v>
      </c>
      <c r="C480" s="30"/>
      <c r="D480" s="30"/>
      <c r="E480" s="30"/>
      <c r="F480" s="16"/>
      <c r="G480" s="30"/>
      <c r="H480" s="30"/>
      <c r="I480" s="30"/>
      <c r="J480" s="16"/>
      <c r="K480" s="30"/>
      <c r="L480" s="30"/>
      <c r="M480" s="30"/>
      <c r="N480" s="16"/>
      <c r="O480" s="30"/>
      <c r="P480" s="30"/>
      <c r="Q480" s="30"/>
      <c r="R480" s="16"/>
      <c r="S480" s="30"/>
      <c r="T480" s="30"/>
      <c r="U480" s="30"/>
      <c r="V480" s="16"/>
      <c r="W480" s="30"/>
      <c r="X480" s="30"/>
      <c r="Y480" s="30"/>
      <c r="Z480" s="16"/>
      <c r="AA480" s="30"/>
      <c r="AB480" s="30"/>
      <c r="AC480" s="30"/>
      <c r="AD480" s="16"/>
      <c r="AE480" s="30"/>
      <c r="AF480" s="30"/>
      <c r="AG480" s="30"/>
    </row>
    <row r="481" spans="1:33">
      <c r="A481" s="13"/>
      <c r="B481" s="168" t="s">
        <v>129</v>
      </c>
      <c r="C481" s="167" t="s">
        <v>541</v>
      </c>
      <c r="D481" s="167"/>
      <c r="E481" s="166" t="s">
        <v>224</v>
      </c>
      <c r="F481" s="37"/>
      <c r="G481" s="167" t="s">
        <v>537</v>
      </c>
      <c r="H481" s="167"/>
      <c r="I481" s="166" t="s">
        <v>224</v>
      </c>
      <c r="J481" s="37"/>
      <c r="K481" s="167" t="s">
        <v>277</v>
      </c>
      <c r="L481" s="167"/>
      <c r="M481" s="37"/>
      <c r="N481" s="37"/>
      <c r="O481" s="167" t="s">
        <v>277</v>
      </c>
      <c r="P481" s="167"/>
      <c r="Q481" s="37"/>
      <c r="R481" s="37"/>
      <c r="S481" s="167">
        <v>14</v>
      </c>
      <c r="T481" s="167"/>
      <c r="U481" s="37"/>
      <c r="V481" s="37"/>
      <c r="W481" s="167" t="s">
        <v>277</v>
      </c>
      <c r="X481" s="167"/>
      <c r="Y481" s="37"/>
      <c r="Z481" s="37"/>
      <c r="AA481" s="167" t="s">
        <v>277</v>
      </c>
      <c r="AB481" s="167"/>
      <c r="AC481" s="37"/>
      <c r="AD481" s="37"/>
      <c r="AE481" s="167">
        <v>10</v>
      </c>
      <c r="AF481" s="167"/>
      <c r="AG481" s="37"/>
    </row>
    <row r="482" spans="1:33">
      <c r="A482" s="13"/>
      <c r="B482" s="168"/>
      <c r="C482" s="167"/>
      <c r="D482" s="167"/>
      <c r="E482" s="166"/>
      <c r="F482" s="37"/>
      <c r="G482" s="167"/>
      <c r="H482" s="167"/>
      <c r="I482" s="166"/>
      <c r="J482" s="37"/>
      <c r="K482" s="167"/>
      <c r="L482" s="167"/>
      <c r="M482" s="37"/>
      <c r="N482" s="37"/>
      <c r="O482" s="167"/>
      <c r="P482" s="167"/>
      <c r="Q482" s="37"/>
      <c r="R482" s="37"/>
      <c r="S482" s="167"/>
      <c r="T482" s="167"/>
      <c r="U482" s="37"/>
      <c r="V482" s="37"/>
      <c r="W482" s="167"/>
      <c r="X482" s="167"/>
      <c r="Y482" s="37"/>
      <c r="Z482" s="37"/>
      <c r="AA482" s="167"/>
      <c r="AB482" s="167"/>
      <c r="AC482" s="37"/>
      <c r="AD482" s="37"/>
      <c r="AE482" s="167"/>
      <c r="AF482" s="167"/>
      <c r="AG482" s="37"/>
    </row>
    <row r="483" spans="1:33">
      <c r="A483" s="13"/>
      <c r="B483" s="170" t="s">
        <v>130</v>
      </c>
      <c r="C483" s="171" t="s">
        <v>277</v>
      </c>
      <c r="D483" s="171"/>
      <c r="E483" s="30"/>
      <c r="F483" s="30"/>
      <c r="G483" s="171">
        <v>1</v>
      </c>
      <c r="H483" s="171"/>
      <c r="I483" s="30"/>
      <c r="J483" s="30"/>
      <c r="K483" s="171" t="s">
        <v>277</v>
      </c>
      <c r="L483" s="171"/>
      <c r="M483" s="30"/>
      <c r="N483" s="30"/>
      <c r="O483" s="171" t="s">
        <v>277</v>
      </c>
      <c r="P483" s="171"/>
      <c r="Q483" s="30"/>
      <c r="R483" s="30"/>
      <c r="S483" s="171" t="s">
        <v>537</v>
      </c>
      <c r="T483" s="171"/>
      <c r="U483" s="172" t="s">
        <v>224</v>
      </c>
      <c r="V483" s="30"/>
      <c r="W483" s="171" t="s">
        <v>277</v>
      </c>
      <c r="X483" s="171"/>
      <c r="Y483" s="30"/>
      <c r="Z483" s="30"/>
      <c r="AA483" s="171" t="s">
        <v>277</v>
      </c>
      <c r="AB483" s="171"/>
      <c r="AC483" s="30"/>
      <c r="AD483" s="30"/>
      <c r="AE483" s="171" t="s">
        <v>277</v>
      </c>
      <c r="AF483" s="171"/>
      <c r="AG483" s="30"/>
    </row>
    <row r="484" spans="1:33">
      <c r="A484" s="13"/>
      <c r="B484" s="170"/>
      <c r="C484" s="171"/>
      <c r="D484" s="171"/>
      <c r="E484" s="30"/>
      <c r="F484" s="30"/>
      <c r="G484" s="171"/>
      <c r="H484" s="171"/>
      <c r="I484" s="30"/>
      <c r="J484" s="30"/>
      <c r="K484" s="171"/>
      <c r="L484" s="171"/>
      <c r="M484" s="30"/>
      <c r="N484" s="30"/>
      <c r="O484" s="171"/>
      <c r="P484" s="171"/>
      <c r="Q484" s="30"/>
      <c r="R484" s="30"/>
      <c r="S484" s="171"/>
      <c r="T484" s="171"/>
      <c r="U484" s="172"/>
      <c r="V484" s="30"/>
      <c r="W484" s="171"/>
      <c r="X484" s="171"/>
      <c r="Y484" s="30"/>
      <c r="Z484" s="30"/>
      <c r="AA484" s="171"/>
      <c r="AB484" s="171"/>
      <c r="AC484" s="30"/>
      <c r="AD484" s="30"/>
      <c r="AE484" s="171"/>
      <c r="AF484" s="171"/>
      <c r="AG484" s="30"/>
    </row>
    <row r="485" spans="1:33">
      <c r="A485" s="13"/>
      <c r="B485" s="168" t="s">
        <v>131</v>
      </c>
      <c r="C485" s="167" t="s">
        <v>277</v>
      </c>
      <c r="D485" s="167"/>
      <c r="E485" s="37"/>
      <c r="F485" s="37"/>
      <c r="G485" s="167" t="s">
        <v>541</v>
      </c>
      <c r="H485" s="167"/>
      <c r="I485" s="166" t="s">
        <v>224</v>
      </c>
      <c r="J485" s="37"/>
      <c r="K485" s="167" t="s">
        <v>277</v>
      </c>
      <c r="L485" s="167"/>
      <c r="M485" s="37"/>
      <c r="N485" s="37"/>
      <c r="O485" s="167">
        <v>41</v>
      </c>
      <c r="P485" s="167"/>
      <c r="Q485" s="37"/>
      <c r="R485" s="37"/>
      <c r="S485" s="167">
        <v>76</v>
      </c>
      <c r="T485" s="167"/>
      <c r="U485" s="37"/>
      <c r="V485" s="37"/>
      <c r="W485" s="167" t="s">
        <v>277</v>
      </c>
      <c r="X485" s="167"/>
      <c r="Y485" s="37"/>
      <c r="Z485" s="37"/>
      <c r="AA485" s="167" t="s">
        <v>277</v>
      </c>
      <c r="AB485" s="167"/>
      <c r="AC485" s="37"/>
      <c r="AD485" s="37"/>
      <c r="AE485" s="167">
        <v>114</v>
      </c>
      <c r="AF485" s="167"/>
      <c r="AG485" s="37"/>
    </row>
    <row r="486" spans="1:33">
      <c r="A486" s="13"/>
      <c r="B486" s="168"/>
      <c r="C486" s="167"/>
      <c r="D486" s="167"/>
      <c r="E486" s="37"/>
      <c r="F486" s="37"/>
      <c r="G486" s="167"/>
      <c r="H486" s="167"/>
      <c r="I486" s="166"/>
      <c r="J486" s="37"/>
      <c r="K486" s="167"/>
      <c r="L486" s="167"/>
      <c r="M486" s="37"/>
      <c r="N486" s="37"/>
      <c r="O486" s="167"/>
      <c r="P486" s="167"/>
      <c r="Q486" s="37"/>
      <c r="R486" s="37"/>
      <c r="S486" s="167"/>
      <c r="T486" s="167"/>
      <c r="U486" s="37"/>
      <c r="V486" s="37"/>
      <c r="W486" s="167"/>
      <c r="X486" s="167"/>
      <c r="Y486" s="37"/>
      <c r="Z486" s="37"/>
      <c r="AA486" s="167"/>
      <c r="AB486" s="167"/>
      <c r="AC486" s="37"/>
      <c r="AD486" s="37"/>
      <c r="AE486" s="167"/>
      <c r="AF486" s="167"/>
      <c r="AG486" s="37"/>
    </row>
    <row r="487" spans="1:33">
      <c r="A487" s="13"/>
      <c r="B487" s="170" t="s">
        <v>785</v>
      </c>
      <c r="C487" s="171">
        <v>5</v>
      </c>
      <c r="D487" s="171"/>
      <c r="E487" s="30"/>
      <c r="F487" s="30"/>
      <c r="G487" s="171" t="s">
        <v>537</v>
      </c>
      <c r="H487" s="171"/>
      <c r="I487" s="172" t="s">
        <v>224</v>
      </c>
      <c r="J487" s="30"/>
      <c r="K487" s="171" t="s">
        <v>277</v>
      </c>
      <c r="L487" s="171"/>
      <c r="M487" s="30"/>
      <c r="N487" s="30"/>
      <c r="O487" s="171" t="s">
        <v>435</v>
      </c>
      <c r="P487" s="171"/>
      <c r="Q487" s="172" t="s">
        <v>224</v>
      </c>
      <c r="R487" s="30"/>
      <c r="S487" s="171">
        <v>6</v>
      </c>
      <c r="T487" s="171"/>
      <c r="U487" s="30"/>
      <c r="V487" s="30"/>
      <c r="W487" s="171" t="s">
        <v>277</v>
      </c>
      <c r="X487" s="171"/>
      <c r="Y487" s="30"/>
      <c r="Z487" s="30"/>
      <c r="AA487" s="171" t="s">
        <v>277</v>
      </c>
      <c r="AB487" s="171"/>
      <c r="AC487" s="30"/>
      <c r="AD487" s="30"/>
      <c r="AE487" s="171" t="s">
        <v>277</v>
      </c>
      <c r="AF487" s="171"/>
      <c r="AG487" s="30"/>
    </row>
    <row r="488" spans="1:33" ht="15.75" thickBot="1">
      <c r="A488" s="13"/>
      <c r="B488" s="170"/>
      <c r="C488" s="178"/>
      <c r="D488" s="178"/>
      <c r="E488" s="89"/>
      <c r="F488" s="30"/>
      <c r="G488" s="178"/>
      <c r="H488" s="178"/>
      <c r="I488" s="179"/>
      <c r="J488" s="30"/>
      <c r="K488" s="178"/>
      <c r="L488" s="178"/>
      <c r="M488" s="89"/>
      <c r="N488" s="30"/>
      <c r="O488" s="178"/>
      <c r="P488" s="178"/>
      <c r="Q488" s="179"/>
      <c r="R488" s="30"/>
      <c r="S488" s="178"/>
      <c r="T488" s="178"/>
      <c r="U488" s="89"/>
      <c r="V488" s="30"/>
      <c r="W488" s="178"/>
      <c r="X488" s="178"/>
      <c r="Y488" s="89"/>
      <c r="Z488" s="30"/>
      <c r="AA488" s="178"/>
      <c r="AB488" s="178"/>
      <c r="AC488" s="89"/>
      <c r="AD488" s="30"/>
      <c r="AE488" s="178"/>
      <c r="AF488" s="178"/>
      <c r="AG488" s="89"/>
    </row>
    <row r="489" spans="1:33">
      <c r="A489" s="13"/>
      <c r="B489" s="22"/>
      <c r="C489" s="62"/>
      <c r="D489" s="62"/>
      <c r="E489" s="62"/>
      <c r="F489" s="22"/>
      <c r="G489" s="62"/>
      <c r="H489" s="62"/>
      <c r="I489" s="62"/>
      <c r="J489" s="22"/>
      <c r="K489" s="62"/>
      <c r="L489" s="62"/>
      <c r="M489" s="62"/>
      <c r="N489" s="22"/>
      <c r="O489" s="62"/>
      <c r="P489" s="62"/>
      <c r="Q489" s="62"/>
      <c r="R489" s="22"/>
      <c r="S489" s="62"/>
      <c r="T489" s="62"/>
      <c r="U489" s="62"/>
      <c r="V489" s="22"/>
      <c r="W489" s="62"/>
      <c r="X489" s="62"/>
      <c r="Y489" s="62"/>
      <c r="Z489" s="22"/>
      <c r="AA489" s="62"/>
      <c r="AB489" s="62"/>
      <c r="AC489" s="62"/>
      <c r="AD489" s="22"/>
      <c r="AE489" s="62"/>
      <c r="AF489" s="62"/>
      <c r="AG489" s="62"/>
    </row>
    <row r="490" spans="1:33">
      <c r="A490" s="13"/>
      <c r="B490" s="176" t="s">
        <v>132</v>
      </c>
      <c r="C490" s="171" t="s">
        <v>537</v>
      </c>
      <c r="D490" s="171"/>
      <c r="E490" s="172" t="s">
        <v>224</v>
      </c>
      <c r="F490" s="30"/>
      <c r="G490" s="171">
        <v>3</v>
      </c>
      <c r="H490" s="171"/>
      <c r="I490" s="30"/>
      <c r="J490" s="30"/>
      <c r="K490" s="171" t="s">
        <v>277</v>
      </c>
      <c r="L490" s="171"/>
      <c r="M490" s="30"/>
      <c r="N490" s="30"/>
      <c r="O490" s="171" t="s">
        <v>818</v>
      </c>
      <c r="P490" s="171"/>
      <c r="Q490" s="172" t="s">
        <v>224</v>
      </c>
      <c r="R490" s="30"/>
      <c r="S490" s="177">
        <v>2779</v>
      </c>
      <c r="T490" s="177"/>
      <c r="U490" s="30"/>
      <c r="V490" s="30"/>
      <c r="W490" s="171" t="s">
        <v>277</v>
      </c>
      <c r="X490" s="171"/>
      <c r="Y490" s="30"/>
      <c r="Z490" s="30"/>
      <c r="AA490" s="171" t="s">
        <v>277</v>
      </c>
      <c r="AB490" s="171"/>
      <c r="AC490" s="30"/>
      <c r="AD490" s="30"/>
      <c r="AE490" s="177">
        <v>2158</v>
      </c>
      <c r="AF490" s="177"/>
      <c r="AG490" s="30"/>
    </row>
    <row r="491" spans="1:33" ht="15.75" thickBot="1">
      <c r="A491" s="13"/>
      <c r="B491" s="176"/>
      <c r="C491" s="178"/>
      <c r="D491" s="178"/>
      <c r="E491" s="179"/>
      <c r="F491" s="30"/>
      <c r="G491" s="178"/>
      <c r="H491" s="178"/>
      <c r="I491" s="89"/>
      <c r="J491" s="30"/>
      <c r="K491" s="178"/>
      <c r="L491" s="178"/>
      <c r="M491" s="89"/>
      <c r="N491" s="30"/>
      <c r="O491" s="178"/>
      <c r="P491" s="178"/>
      <c r="Q491" s="179"/>
      <c r="R491" s="30"/>
      <c r="S491" s="180"/>
      <c r="T491" s="180"/>
      <c r="U491" s="89"/>
      <c r="V491" s="30"/>
      <c r="W491" s="178"/>
      <c r="X491" s="178"/>
      <c r="Y491" s="89"/>
      <c r="Z491" s="30"/>
      <c r="AA491" s="178"/>
      <c r="AB491" s="178"/>
      <c r="AC491" s="89"/>
      <c r="AD491" s="30"/>
      <c r="AE491" s="180"/>
      <c r="AF491" s="180"/>
      <c r="AG491" s="89"/>
    </row>
    <row r="492" spans="1:33">
      <c r="A492" s="13"/>
      <c r="B492" s="22"/>
      <c r="C492" s="62"/>
      <c r="D492" s="62"/>
      <c r="E492" s="62"/>
      <c r="F492" s="22"/>
      <c r="G492" s="62"/>
      <c r="H492" s="62"/>
      <c r="I492" s="62"/>
      <c r="J492" s="22"/>
      <c r="K492" s="62"/>
      <c r="L492" s="62"/>
      <c r="M492" s="62"/>
      <c r="N492" s="22"/>
      <c r="O492" s="62"/>
      <c r="P492" s="62"/>
      <c r="Q492" s="62"/>
      <c r="R492" s="22"/>
      <c r="S492" s="62"/>
      <c r="T492" s="62"/>
      <c r="U492" s="62"/>
      <c r="V492" s="22"/>
      <c r="W492" s="62"/>
      <c r="X492" s="62"/>
      <c r="Y492" s="62"/>
      <c r="Z492" s="22"/>
      <c r="AA492" s="62"/>
      <c r="AB492" s="62"/>
      <c r="AC492" s="62"/>
      <c r="AD492" s="22"/>
      <c r="AE492" s="62"/>
      <c r="AF492" s="62"/>
      <c r="AG492" s="62"/>
    </row>
    <row r="493" spans="1:33">
      <c r="A493" s="13"/>
      <c r="B493" s="160" t="s">
        <v>788</v>
      </c>
      <c r="C493" s="30"/>
      <c r="D493" s="30"/>
      <c r="E493" s="30"/>
      <c r="F493" s="16"/>
      <c r="G493" s="30"/>
      <c r="H493" s="30"/>
      <c r="I493" s="30"/>
      <c r="J493" s="16"/>
      <c r="K493" s="30"/>
      <c r="L493" s="30"/>
      <c r="M493" s="30"/>
      <c r="N493" s="16"/>
      <c r="O493" s="30"/>
      <c r="P493" s="30"/>
      <c r="Q493" s="30"/>
      <c r="R493" s="16"/>
      <c r="S493" s="30"/>
      <c r="T493" s="30"/>
      <c r="U493" s="30"/>
      <c r="V493" s="16"/>
      <c r="W493" s="30"/>
      <c r="X493" s="30"/>
      <c r="Y493" s="30"/>
      <c r="Z493" s="16"/>
      <c r="AA493" s="30"/>
      <c r="AB493" s="30"/>
      <c r="AC493" s="30"/>
      <c r="AD493" s="16"/>
      <c r="AE493" s="30"/>
      <c r="AF493" s="30"/>
      <c r="AG493" s="30"/>
    </row>
    <row r="494" spans="1:33">
      <c r="A494" s="13"/>
      <c r="B494" s="165" t="s">
        <v>134</v>
      </c>
      <c r="C494" s="167" t="s">
        <v>277</v>
      </c>
      <c r="D494" s="167"/>
      <c r="E494" s="37"/>
      <c r="F494" s="37"/>
      <c r="G494" s="167" t="s">
        <v>277</v>
      </c>
      <c r="H494" s="167"/>
      <c r="I494" s="37"/>
      <c r="J494" s="37"/>
      <c r="K494" s="167" t="s">
        <v>277</v>
      </c>
      <c r="L494" s="167"/>
      <c r="M494" s="37"/>
      <c r="N494" s="37"/>
      <c r="O494" s="167" t="s">
        <v>277</v>
      </c>
      <c r="P494" s="167"/>
      <c r="Q494" s="37"/>
      <c r="R494" s="37"/>
      <c r="S494" s="167" t="s">
        <v>819</v>
      </c>
      <c r="T494" s="167"/>
      <c r="U494" s="166" t="s">
        <v>224</v>
      </c>
      <c r="V494" s="37"/>
      <c r="W494" s="167" t="s">
        <v>277</v>
      </c>
      <c r="X494" s="167"/>
      <c r="Y494" s="37"/>
      <c r="Z494" s="37"/>
      <c r="AA494" s="167" t="s">
        <v>277</v>
      </c>
      <c r="AB494" s="167"/>
      <c r="AC494" s="37"/>
      <c r="AD494" s="37"/>
      <c r="AE494" s="167" t="s">
        <v>819</v>
      </c>
      <c r="AF494" s="167"/>
      <c r="AG494" s="166" t="s">
        <v>224</v>
      </c>
    </row>
    <row r="495" spans="1:33">
      <c r="A495" s="13"/>
      <c r="B495" s="165"/>
      <c r="C495" s="167"/>
      <c r="D495" s="167"/>
      <c r="E495" s="37"/>
      <c r="F495" s="37"/>
      <c r="G495" s="167"/>
      <c r="H495" s="167"/>
      <c r="I495" s="37"/>
      <c r="J495" s="37"/>
      <c r="K495" s="167"/>
      <c r="L495" s="167"/>
      <c r="M495" s="37"/>
      <c r="N495" s="37"/>
      <c r="O495" s="167"/>
      <c r="P495" s="167"/>
      <c r="Q495" s="37"/>
      <c r="R495" s="37"/>
      <c r="S495" s="167"/>
      <c r="T495" s="167"/>
      <c r="U495" s="166"/>
      <c r="V495" s="37"/>
      <c r="W495" s="167"/>
      <c r="X495" s="167"/>
      <c r="Y495" s="37"/>
      <c r="Z495" s="37"/>
      <c r="AA495" s="167"/>
      <c r="AB495" s="167"/>
      <c r="AC495" s="37"/>
      <c r="AD495" s="37"/>
      <c r="AE495" s="167"/>
      <c r="AF495" s="167"/>
      <c r="AG495" s="166"/>
    </row>
    <row r="496" spans="1:33">
      <c r="A496" s="13"/>
      <c r="B496" s="176" t="s">
        <v>135</v>
      </c>
      <c r="C496" s="171" t="s">
        <v>277</v>
      </c>
      <c r="D496" s="171"/>
      <c r="E496" s="30"/>
      <c r="F496" s="30"/>
      <c r="G496" s="171" t="s">
        <v>277</v>
      </c>
      <c r="H496" s="171"/>
      <c r="I496" s="30"/>
      <c r="J496" s="30"/>
      <c r="K496" s="171" t="s">
        <v>277</v>
      </c>
      <c r="L496" s="171"/>
      <c r="M496" s="30"/>
      <c r="N496" s="30"/>
      <c r="O496" s="171" t="s">
        <v>277</v>
      </c>
      <c r="P496" s="171"/>
      <c r="Q496" s="30"/>
      <c r="R496" s="30"/>
      <c r="S496" s="171">
        <v>76</v>
      </c>
      <c r="T496" s="171"/>
      <c r="U496" s="30"/>
      <c r="V496" s="30"/>
      <c r="W496" s="171" t="s">
        <v>277</v>
      </c>
      <c r="X496" s="171"/>
      <c r="Y496" s="30"/>
      <c r="Z496" s="30"/>
      <c r="AA496" s="171" t="s">
        <v>277</v>
      </c>
      <c r="AB496" s="171"/>
      <c r="AC496" s="30"/>
      <c r="AD496" s="30"/>
      <c r="AE496" s="171">
        <v>76</v>
      </c>
      <c r="AF496" s="171"/>
      <c r="AG496" s="30"/>
    </row>
    <row r="497" spans="1:33">
      <c r="A497" s="13"/>
      <c r="B497" s="176"/>
      <c r="C497" s="171"/>
      <c r="D497" s="171"/>
      <c r="E497" s="30"/>
      <c r="F497" s="30"/>
      <c r="G497" s="171"/>
      <c r="H497" s="171"/>
      <c r="I497" s="30"/>
      <c r="J497" s="30"/>
      <c r="K497" s="171"/>
      <c r="L497" s="171"/>
      <c r="M497" s="30"/>
      <c r="N497" s="30"/>
      <c r="O497" s="171"/>
      <c r="P497" s="171"/>
      <c r="Q497" s="30"/>
      <c r="R497" s="30"/>
      <c r="S497" s="171"/>
      <c r="T497" s="171"/>
      <c r="U497" s="30"/>
      <c r="V497" s="30"/>
      <c r="W497" s="171"/>
      <c r="X497" s="171"/>
      <c r="Y497" s="30"/>
      <c r="Z497" s="30"/>
      <c r="AA497" s="171"/>
      <c r="AB497" s="171"/>
      <c r="AC497" s="30"/>
      <c r="AD497" s="30"/>
      <c r="AE497" s="171"/>
      <c r="AF497" s="171"/>
      <c r="AG497" s="30"/>
    </row>
    <row r="498" spans="1:33">
      <c r="A498" s="13"/>
      <c r="B498" s="165" t="s">
        <v>790</v>
      </c>
      <c r="C498" s="167" t="s">
        <v>277</v>
      </c>
      <c r="D498" s="167"/>
      <c r="E498" s="37"/>
      <c r="F498" s="37"/>
      <c r="G498" s="167" t="s">
        <v>277</v>
      </c>
      <c r="H498" s="167"/>
      <c r="I498" s="37"/>
      <c r="J498" s="37"/>
      <c r="K498" s="167" t="s">
        <v>277</v>
      </c>
      <c r="L498" s="167"/>
      <c r="M498" s="37"/>
      <c r="N498" s="37"/>
      <c r="O498" s="167" t="s">
        <v>277</v>
      </c>
      <c r="P498" s="167"/>
      <c r="Q498" s="37"/>
      <c r="R498" s="37"/>
      <c r="S498" s="167" t="s">
        <v>820</v>
      </c>
      <c r="T498" s="167"/>
      <c r="U498" s="166" t="s">
        <v>224</v>
      </c>
      <c r="V498" s="37"/>
      <c r="W498" s="167" t="s">
        <v>277</v>
      </c>
      <c r="X498" s="167"/>
      <c r="Y498" s="37"/>
      <c r="Z498" s="37"/>
      <c r="AA498" s="167" t="s">
        <v>277</v>
      </c>
      <c r="AB498" s="167"/>
      <c r="AC498" s="37"/>
      <c r="AD498" s="37"/>
      <c r="AE498" s="167" t="s">
        <v>820</v>
      </c>
      <c r="AF498" s="167"/>
      <c r="AG498" s="166" t="s">
        <v>224</v>
      </c>
    </row>
    <row r="499" spans="1:33">
      <c r="A499" s="13"/>
      <c r="B499" s="165"/>
      <c r="C499" s="167"/>
      <c r="D499" s="167"/>
      <c r="E499" s="37"/>
      <c r="F499" s="37"/>
      <c r="G499" s="167"/>
      <c r="H499" s="167"/>
      <c r="I499" s="37"/>
      <c r="J499" s="37"/>
      <c r="K499" s="167"/>
      <c r="L499" s="167"/>
      <c r="M499" s="37"/>
      <c r="N499" s="37"/>
      <c r="O499" s="167"/>
      <c r="P499" s="167"/>
      <c r="Q499" s="37"/>
      <c r="R499" s="37"/>
      <c r="S499" s="167"/>
      <c r="T499" s="167"/>
      <c r="U499" s="166"/>
      <c r="V499" s="37"/>
      <c r="W499" s="167"/>
      <c r="X499" s="167"/>
      <c r="Y499" s="37"/>
      <c r="Z499" s="37"/>
      <c r="AA499" s="167"/>
      <c r="AB499" s="167"/>
      <c r="AC499" s="37"/>
      <c r="AD499" s="37"/>
      <c r="AE499" s="167"/>
      <c r="AF499" s="167"/>
      <c r="AG499" s="166"/>
    </row>
    <row r="500" spans="1:33">
      <c r="A500" s="13"/>
      <c r="B500" s="176" t="s">
        <v>791</v>
      </c>
      <c r="C500" s="171" t="s">
        <v>821</v>
      </c>
      <c r="D500" s="171"/>
      <c r="E500" s="172" t="s">
        <v>224</v>
      </c>
      <c r="F500" s="30"/>
      <c r="G500" s="171" t="s">
        <v>822</v>
      </c>
      <c r="H500" s="171"/>
      <c r="I500" s="172" t="s">
        <v>224</v>
      </c>
      <c r="J500" s="30"/>
      <c r="K500" s="171" t="s">
        <v>277</v>
      </c>
      <c r="L500" s="171"/>
      <c r="M500" s="30"/>
      <c r="N500" s="30"/>
      <c r="O500" s="171" t="s">
        <v>823</v>
      </c>
      <c r="P500" s="171"/>
      <c r="Q500" s="172" t="s">
        <v>224</v>
      </c>
      <c r="R500" s="30"/>
      <c r="S500" s="171" t="s">
        <v>277</v>
      </c>
      <c r="T500" s="171"/>
      <c r="U500" s="30"/>
      <c r="V500" s="30"/>
      <c r="W500" s="171" t="s">
        <v>277</v>
      </c>
      <c r="X500" s="171"/>
      <c r="Y500" s="30"/>
      <c r="Z500" s="30"/>
      <c r="AA500" s="177">
        <v>1645</v>
      </c>
      <c r="AB500" s="177"/>
      <c r="AC500" s="30"/>
      <c r="AD500" s="30"/>
      <c r="AE500" s="171" t="s">
        <v>277</v>
      </c>
      <c r="AF500" s="171"/>
      <c r="AG500" s="30"/>
    </row>
    <row r="501" spans="1:33">
      <c r="A501" s="13"/>
      <c r="B501" s="176"/>
      <c r="C501" s="171"/>
      <c r="D501" s="171"/>
      <c r="E501" s="172"/>
      <c r="F501" s="30"/>
      <c r="G501" s="171"/>
      <c r="H501" s="171"/>
      <c r="I501" s="172"/>
      <c r="J501" s="30"/>
      <c r="K501" s="171"/>
      <c r="L501" s="171"/>
      <c r="M501" s="30"/>
      <c r="N501" s="30"/>
      <c r="O501" s="171"/>
      <c r="P501" s="171"/>
      <c r="Q501" s="172"/>
      <c r="R501" s="30"/>
      <c r="S501" s="171"/>
      <c r="T501" s="171"/>
      <c r="U501" s="30"/>
      <c r="V501" s="30"/>
      <c r="W501" s="171"/>
      <c r="X501" s="171"/>
      <c r="Y501" s="30"/>
      <c r="Z501" s="30"/>
      <c r="AA501" s="177"/>
      <c r="AB501" s="177"/>
      <c r="AC501" s="30"/>
      <c r="AD501" s="30"/>
      <c r="AE501" s="171"/>
      <c r="AF501" s="171"/>
      <c r="AG501" s="30"/>
    </row>
    <row r="502" spans="1:33">
      <c r="A502" s="13"/>
      <c r="B502" s="165" t="s">
        <v>795</v>
      </c>
      <c r="C502" s="167" t="s">
        <v>277</v>
      </c>
      <c r="D502" s="167"/>
      <c r="E502" s="37"/>
      <c r="F502" s="37"/>
      <c r="G502" s="167">
        <v>6</v>
      </c>
      <c r="H502" s="167"/>
      <c r="I502" s="37"/>
      <c r="J502" s="37"/>
      <c r="K502" s="167" t="s">
        <v>277</v>
      </c>
      <c r="L502" s="167"/>
      <c r="M502" s="37"/>
      <c r="N502" s="37"/>
      <c r="O502" s="167">
        <v>630</v>
      </c>
      <c r="P502" s="167"/>
      <c r="Q502" s="37"/>
      <c r="R502" s="37"/>
      <c r="S502" s="167" t="s">
        <v>277</v>
      </c>
      <c r="T502" s="167"/>
      <c r="U502" s="37"/>
      <c r="V502" s="37"/>
      <c r="W502" s="167" t="s">
        <v>277</v>
      </c>
      <c r="X502" s="167"/>
      <c r="Y502" s="37"/>
      <c r="Z502" s="37"/>
      <c r="AA502" s="167" t="s">
        <v>824</v>
      </c>
      <c r="AB502" s="167"/>
      <c r="AC502" s="166" t="s">
        <v>224</v>
      </c>
      <c r="AD502" s="37"/>
      <c r="AE502" s="167" t="s">
        <v>277</v>
      </c>
      <c r="AF502" s="167"/>
      <c r="AG502" s="37"/>
    </row>
    <row r="503" spans="1:33">
      <c r="A503" s="13"/>
      <c r="B503" s="165"/>
      <c r="C503" s="167"/>
      <c r="D503" s="167"/>
      <c r="E503" s="37"/>
      <c r="F503" s="37"/>
      <c r="G503" s="167"/>
      <c r="H503" s="167"/>
      <c r="I503" s="37"/>
      <c r="J503" s="37"/>
      <c r="K503" s="167"/>
      <c r="L503" s="167"/>
      <c r="M503" s="37"/>
      <c r="N503" s="37"/>
      <c r="O503" s="167"/>
      <c r="P503" s="167"/>
      <c r="Q503" s="37"/>
      <c r="R503" s="37"/>
      <c r="S503" s="167"/>
      <c r="T503" s="167"/>
      <c r="U503" s="37"/>
      <c r="V503" s="37"/>
      <c r="W503" s="167"/>
      <c r="X503" s="167"/>
      <c r="Y503" s="37"/>
      <c r="Z503" s="37"/>
      <c r="AA503" s="167"/>
      <c r="AB503" s="167"/>
      <c r="AC503" s="166"/>
      <c r="AD503" s="37"/>
      <c r="AE503" s="167"/>
      <c r="AF503" s="167"/>
      <c r="AG503" s="37"/>
    </row>
    <row r="504" spans="1:33">
      <c r="A504" s="13"/>
      <c r="B504" s="176" t="s">
        <v>127</v>
      </c>
      <c r="C504" s="171" t="s">
        <v>277</v>
      </c>
      <c r="D504" s="171"/>
      <c r="E504" s="30"/>
      <c r="F504" s="30"/>
      <c r="G504" s="171">
        <v>1</v>
      </c>
      <c r="H504" s="171"/>
      <c r="I504" s="30"/>
      <c r="J504" s="30"/>
      <c r="K504" s="171" t="s">
        <v>277</v>
      </c>
      <c r="L504" s="171"/>
      <c r="M504" s="30"/>
      <c r="N504" s="30"/>
      <c r="O504" s="171" t="s">
        <v>277</v>
      </c>
      <c r="P504" s="171"/>
      <c r="Q504" s="30"/>
      <c r="R504" s="30"/>
      <c r="S504" s="171" t="s">
        <v>430</v>
      </c>
      <c r="T504" s="171"/>
      <c r="U504" s="172" t="s">
        <v>224</v>
      </c>
      <c r="V504" s="30"/>
      <c r="W504" s="171" t="s">
        <v>277</v>
      </c>
      <c r="X504" s="171"/>
      <c r="Y504" s="30"/>
      <c r="Z504" s="30"/>
      <c r="AA504" s="171" t="s">
        <v>277</v>
      </c>
      <c r="AB504" s="171"/>
      <c r="AC504" s="30"/>
      <c r="AD504" s="30"/>
      <c r="AE504" s="171" t="s">
        <v>559</v>
      </c>
      <c r="AF504" s="171"/>
      <c r="AG504" s="172" t="s">
        <v>224</v>
      </c>
    </row>
    <row r="505" spans="1:33" ht="15.75" thickBot="1">
      <c r="A505" s="13"/>
      <c r="B505" s="176"/>
      <c r="C505" s="178"/>
      <c r="D505" s="178"/>
      <c r="E505" s="89"/>
      <c r="F505" s="30"/>
      <c r="G505" s="178"/>
      <c r="H505" s="178"/>
      <c r="I505" s="89"/>
      <c r="J505" s="30"/>
      <c r="K505" s="178"/>
      <c r="L505" s="178"/>
      <c r="M505" s="89"/>
      <c r="N505" s="30"/>
      <c r="O505" s="178"/>
      <c r="P505" s="178"/>
      <c r="Q505" s="89"/>
      <c r="R505" s="30"/>
      <c r="S505" s="178"/>
      <c r="T505" s="178"/>
      <c r="U505" s="179"/>
      <c r="V505" s="30"/>
      <c r="W505" s="178"/>
      <c r="X505" s="178"/>
      <c r="Y505" s="89"/>
      <c r="Z505" s="30"/>
      <c r="AA505" s="178"/>
      <c r="AB505" s="178"/>
      <c r="AC505" s="89"/>
      <c r="AD505" s="30"/>
      <c r="AE505" s="178"/>
      <c r="AF505" s="178"/>
      <c r="AG505" s="179"/>
    </row>
    <row r="506" spans="1:33">
      <c r="A506" s="13"/>
      <c r="B506" s="22"/>
      <c r="C506" s="62"/>
      <c r="D506" s="62"/>
      <c r="E506" s="62"/>
      <c r="F506" s="22"/>
      <c r="G506" s="62"/>
      <c r="H506" s="62"/>
      <c r="I506" s="62"/>
      <c r="J506" s="22"/>
      <c r="K506" s="62"/>
      <c r="L506" s="62"/>
      <c r="M506" s="62"/>
      <c r="N506" s="22"/>
      <c r="O506" s="62"/>
      <c r="P506" s="62"/>
      <c r="Q506" s="62"/>
      <c r="R506" s="22"/>
      <c r="S506" s="62"/>
      <c r="T506" s="62"/>
      <c r="U506" s="62"/>
      <c r="V506" s="22"/>
      <c r="W506" s="62"/>
      <c r="X506" s="62"/>
      <c r="Y506" s="62"/>
      <c r="Z506" s="22"/>
      <c r="AA506" s="62"/>
      <c r="AB506" s="62"/>
      <c r="AC506" s="62"/>
      <c r="AD506" s="22"/>
      <c r="AE506" s="62"/>
      <c r="AF506" s="62"/>
      <c r="AG506" s="62"/>
    </row>
    <row r="507" spans="1:33">
      <c r="A507" s="13"/>
      <c r="B507" s="176" t="s">
        <v>138</v>
      </c>
      <c r="C507" s="171" t="s">
        <v>821</v>
      </c>
      <c r="D507" s="171"/>
      <c r="E507" s="172" t="s">
        <v>224</v>
      </c>
      <c r="F507" s="30"/>
      <c r="G507" s="171" t="s">
        <v>825</v>
      </c>
      <c r="H507" s="171"/>
      <c r="I507" s="172" t="s">
        <v>224</v>
      </c>
      <c r="J507" s="30"/>
      <c r="K507" s="171" t="s">
        <v>277</v>
      </c>
      <c r="L507" s="171"/>
      <c r="M507" s="30"/>
      <c r="N507" s="30"/>
      <c r="O507" s="171" t="s">
        <v>225</v>
      </c>
      <c r="P507" s="171"/>
      <c r="Q507" s="172" t="s">
        <v>224</v>
      </c>
      <c r="R507" s="30"/>
      <c r="S507" s="171" t="s">
        <v>826</v>
      </c>
      <c r="T507" s="171"/>
      <c r="U507" s="172" t="s">
        <v>224</v>
      </c>
      <c r="V507" s="30"/>
      <c r="W507" s="171" t="s">
        <v>277</v>
      </c>
      <c r="X507" s="171"/>
      <c r="Y507" s="30"/>
      <c r="Z507" s="30"/>
      <c r="AA507" s="177">
        <v>1009</v>
      </c>
      <c r="AB507" s="177"/>
      <c r="AC507" s="30"/>
      <c r="AD507" s="30"/>
      <c r="AE507" s="171" t="s">
        <v>827</v>
      </c>
      <c r="AF507" s="171"/>
      <c r="AG507" s="172" t="s">
        <v>224</v>
      </c>
    </row>
    <row r="508" spans="1:33" ht="15.75" thickBot="1">
      <c r="A508" s="13"/>
      <c r="B508" s="176"/>
      <c r="C508" s="178"/>
      <c r="D508" s="178"/>
      <c r="E508" s="179"/>
      <c r="F508" s="30"/>
      <c r="G508" s="178"/>
      <c r="H508" s="178"/>
      <c r="I508" s="179"/>
      <c r="J508" s="30"/>
      <c r="K508" s="178"/>
      <c r="L508" s="178"/>
      <c r="M508" s="89"/>
      <c r="N508" s="30"/>
      <c r="O508" s="178"/>
      <c r="P508" s="178"/>
      <c r="Q508" s="179"/>
      <c r="R508" s="30"/>
      <c r="S508" s="178"/>
      <c r="T508" s="178"/>
      <c r="U508" s="179"/>
      <c r="V508" s="30"/>
      <c r="W508" s="178"/>
      <c r="X508" s="178"/>
      <c r="Y508" s="89"/>
      <c r="Z508" s="30"/>
      <c r="AA508" s="180"/>
      <c r="AB508" s="180"/>
      <c r="AC508" s="89"/>
      <c r="AD508" s="30"/>
      <c r="AE508" s="178"/>
      <c r="AF508" s="178"/>
      <c r="AG508" s="179"/>
    </row>
    <row r="509" spans="1:33">
      <c r="A509" s="13"/>
      <c r="B509" s="22"/>
      <c r="C509" s="62"/>
      <c r="D509" s="62"/>
      <c r="E509" s="62"/>
      <c r="F509" s="22"/>
      <c r="G509" s="62"/>
      <c r="H509" s="62"/>
      <c r="I509" s="62"/>
      <c r="J509" s="22"/>
      <c r="K509" s="62"/>
      <c r="L509" s="62"/>
      <c r="M509" s="62"/>
      <c r="N509" s="22"/>
      <c r="O509" s="62"/>
      <c r="P509" s="62"/>
      <c r="Q509" s="62"/>
      <c r="R509" s="22"/>
      <c r="S509" s="62"/>
      <c r="T509" s="62"/>
      <c r="U509" s="62"/>
      <c r="V509" s="22"/>
      <c r="W509" s="62"/>
      <c r="X509" s="62"/>
      <c r="Y509" s="62"/>
      <c r="Z509" s="22"/>
      <c r="AA509" s="62"/>
      <c r="AB509" s="62"/>
      <c r="AC509" s="62"/>
      <c r="AD509" s="22"/>
      <c r="AE509" s="62"/>
      <c r="AF509" s="62"/>
      <c r="AG509" s="62"/>
    </row>
    <row r="510" spans="1:33">
      <c r="A510" s="13"/>
      <c r="B510" s="160" t="s">
        <v>805</v>
      </c>
      <c r="C510" s="30"/>
      <c r="D510" s="30"/>
      <c r="E510" s="30"/>
      <c r="F510" s="16"/>
      <c r="G510" s="30"/>
      <c r="H510" s="30"/>
      <c r="I510" s="30"/>
      <c r="J510" s="16"/>
      <c r="K510" s="30"/>
      <c r="L510" s="30"/>
      <c r="M510" s="30"/>
      <c r="N510" s="16"/>
      <c r="O510" s="30"/>
      <c r="P510" s="30"/>
      <c r="Q510" s="30"/>
      <c r="R510" s="16"/>
      <c r="S510" s="30"/>
      <c r="T510" s="30"/>
      <c r="U510" s="30"/>
      <c r="V510" s="16"/>
      <c r="W510" s="30"/>
      <c r="X510" s="30"/>
      <c r="Y510" s="30"/>
      <c r="Z510" s="16"/>
      <c r="AA510" s="30"/>
      <c r="AB510" s="30"/>
      <c r="AC510" s="30"/>
      <c r="AD510" s="16"/>
      <c r="AE510" s="30"/>
      <c r="AF510" s="30"/>
      <c r="AG510" s="30"/>
    </row>
    <row r="511" spans="1:33">
      <c r="A511" s="13"/>
      <c r="B511" s="165" t="s">
        <v>140</v>
      </c>
      <c r="C511" s="167" t="s">
        <v>277</v>
      </c>
      <c r="D511" s="167"/>
      <c r="E511" s="37"/>
      <c r="F511" s="37"/>
      <c r="G511" s="167" t="s">
        <v>277</v>
      </c>
      <c r="H511" s="167"/>
      <c r="I511" s="37"/>
      <c r="J511" s="37"/>
      <c r="K511" s="167" t="s">
        <v>277</v>
      </c>
      <c r="L511" s="167"/>
      <c r="M511" s="37"/>
      <c r="N511" s="37"/>
      <c r="O511" s="169">
        <v>2000</v>
      </c>
      <c r="P511" s="169"/>
      <c r="Q511" s="37"/>
      <c r="R511" s="37"/>
      <c r="S511" s="169">
        <v>4782</v>
      </c>
      <c r="T511" s="169"/>
      <c r="U511" s="37"/>
      <c r="V511" s="37"/>
      <c r="W511" s="167" t="s">
        <v>277</v>
      </c>
      <c r="X511" s="167"/>
      <c r="Y511" s="37"/>
      <c r="Z511" s="37"/>
      <c r="AA511" s="167" t="s">
        <v>277</v>
      </c>
      <c r="AB511" s="167"/>
      <c r="AC511" s="37"/>
      <c r="AD511" s="37"/>
      <c r="AE511" s="169">
        <v>6782</v>
      </c>
      <c r="AF511" s="169"/>
      <c r="AG511" s="37"/>
    </row>
    <row r="512" spans="1:33">
      <c r="A512" s="13"/>
      <c r="B512" s="165"/>
      <c r="C512" s="167"/>
      <c r="D512" s="167"/>
      <c r="E512" s="37"/>
      <c r="F512" s="37"/>
      <c r="G512" s="167"/>
      <c r="H512" s="167"/>
      <c r="I512" s="37"/>
      <c r="J512" s="37"/>
      <c r="K512" s="167"/>
      <c r="L512" s="167"/>
      <c r="M512" s="37"/>
      <c r="N512" s="37"/>
      <c r="O512" s="169"/>
      <c r="P512" s="169"/>
      <c r="Q512" s="37"/>
      <c r="R512" s="37"/>
      <c r="S512" s="169"/>
      <c r="T512" s="169"/>
      <c r="U512" s="37"/>
      <c r="V512" s="37"/>
      <c r="W512" s="167"/>
      <c r="X512" s="167"/>
      <c r="Y512" s="37"/>
      <c r="Z512" s="37"/>
      <c r="AA512" s="167"/>
      <c r="AB512" s="167"/>
      <c r="AC512" s="37"/>
      <c r="AD512" s="37"/>
      <c r="AE512" s="169"/>
      <c r="AF512" s="169"/>
      <c r="AG512" s="37"/>
    </row>
    <row r="513" spans="1:33">
      <c r="A513" s="13"/>
      <c r="B513" s="176" t="s">
        <v>141</v>
      </c>
      <c r="C513" s="171" t="s">
        <v>277</v>
      </c>
      <c r="D513" s="171"/>
      <c r="E513" s="30"/>
      <c r="F513" s="30"/>
      <c r="G513" s="171" t="s">
        <v>277</v>
      </c>
      <c r="H513" s="171"/>
      <c r="I513" s="30"/>
      <c r="J513" s="30"/>
      <c r="K513" s="171" t="s">
        <v>277</v>
      </c>
      <c r="L513" s="171"/>
      <c r="M513" s="30"/>
      <c r="N513" s="30"/>
      <c r="O513" s="171" t="s">
        <v>828</v>
      </c>
      <c r="P513" s="171"/>
      <c r="Q513" s="172" t="s">
        <v>224</v>
      </c>
      <c r="R513" s="30"/>
      <c r="S513" s="171" t="s">
        <v>829</v>
      </c>
      <c r="T513" s="171"/>
      <c r="U513" s="172" t="s">
        <v>224</v>
      </c>
      <c r="V513" s="30"/>
      <c r="W513" s="171" t="s">
        <v>277</v>
      </c>
      <c r="X513" s="171"/>
      <c r="Y513" s="30"/>
      <c r="Z513" s="30"/>
      <c r="AA513" s="171" t="s">
        <v>277</v>
      </c>
      <c r="AB513" s="171"/>
      <c r="AC513" s="30"/>
      <c r="AD513" s="30"/>
      <c r="AE513" s="171" t="s">
        <v>830</v>
      </c>
      <c r="AF513" s="171"/>
      <c r="AG513" s="172" t="s">
        <v>224</v>
      </c>
    </row>
    <row r="514" spans="1:33">
      <c r="A514" s="13"/>
      <c r="B514" s="176"/>
      <c r="C514" s="171"/>
      <c r="D514" s="171"/>
      <c r="E514" s="30"/>
      <c r="F514" s="30"/>
      <c r="G514" s="171"/>
      <c r="H514" s="171"/>
      <c r="I514" s="30"/>
      <c r="J514" s="30"/>
      <c r="K514" s="171"/>
      <c r="L514" s="171"/>
      <c r="M514" s="30"/>
      <c r="N514" s="30"/>
      <c r="O514" s="171"/>
      <c r="P514" s="171"/>
      <c r="Q514" s="172"/>
      <c r="R514" s="30"/>
      <c r="S514" s="171"/>
      <c r="T514" s="171"/>
      <c r="U514" s="172"/>
      <c r="V514" s="30"/>
      <c r="W514" s="171"/>
      <c r="X514" s="171"/>
      <c r="Y514" s="30"/>
      <c r="Z514" s="30"/>
      <c r="AA514" s="171"/>
      <c r="AB514" s="171"/>
      <c r="AC514" s="30"/>
      <c r="AD514" s="30"/>
      <c r="AE514" s="171"/>
      <c r="AF514" s="171"/>
      <c r="AG514" s="172"/>
    </row>
    <row r="515" spans="1:33">
      <c r="A515" s="13"/>
      <c r="B515" s="165" t="s">
        <v>809</v>
      </c>
      <c r="C515" s="167" t="s">
        <v>277</v>
      </c>
      <c r="D515" s="167"/>
      <c r="E515" s="37"/>
      <c r="F515" s="37"/>
      <c r="G515" s="167" t="s">
        <v>277</v>
      </c>
      <c r="H515" s="167"/>
      <c r="I515" s="37"/>
      <c r="J515" s="37"/>
      <c r="K515" s="167" t="s">
        <v>277</v>
      </c>
      <c r="L515" s="167"/>
      <c r="M515" s="37"/>
      <c r="N515" s="37"/>
      <c r="O515" s="167" t="s">
        <v>831</v>
      </c>
      <c r="P515" s="167"/>
      <c r="Q515" s="166" t="s">
        <v>224</v>
      </c>
      <c r="R515" s="37"/>
      <c r="S515" s="167">
        <v>93</v>
      </c>
      <c r="T515" s="167"/>
      <c r="U515" s="37"/>
      <c r="V515" s="37"/>
      <c r="W515" s="167" t="s">
        <v>277</v>
      </c>
      <c r="X515" s="167"/>
      <c r="Y515" s="37"/>
      <c r="Z515" s="37"/>
      <c r="AA515" s="167" t="s">
        <v>277</v>
      </c>
      <c r="AB515" s="167"/>
      <c r="AC515" s="37"/>
      <c r="AD515" s="37"/>
      <c r="AE515" s="167" t="s">
        <v>277</v>
      </c>
      <c r="AF515" s="167"/>
      <c r="AG515" s="37"/>
    </row>
    <row r="516" spans="1:33">
      <c r="A516" s="13"/>
      <c r="B516" s="165"/>
      <c r="C516" s="167"/>
      <c r="D516" s="167"/>
      <c r="E516" s="37"/>
      <c r="F516" s="37"/>
      <c r="G516" s="167"/>
      <c r="H516" s="167"/>
      <c r="I516" s="37"/>
      <c r="J516" s="37"/>
      <c r="K516" s="167"/>
      <c r="L516" s="167"/>
      <c r="M516" s="37"/>
      <c r="N516" s="37"/>
      <c r="O516" s="167"/>
      <c r="P516" s="167"/>
      <c r="Q516" s="166"/>
      <c r="R516" s="37"/>
      <c r="S516" s="167"/>
      <c r="T516" s="167"/>
      <c r="U516" s="37"/>
      <c r="V516" s="37"/>
      <c r="W516" s="167"/>
      <c r="X516" s="167"/>
      <c r="Y516" s="37"/>
      <c r="Z516" s="37"/>
      <c r="AA516" s="167"/>
      <c r="AB516" s="167"/>
      <c r="AC516" s="37"/>
      <c r="AD516" s="37"/>
      <c r="AE516" s="167"/>
      <c r="AF516" s="167"/>
      <c r="AG516" s="37"/>
    </row>
    <row r="517" spans="1:33">
      <c r="A517" s="13"/>
      <c r="B517" s="176" t="s">
        <v>810</v>
      </c>
      <c r="C517" s="171" t="s">
        <v>277</v>
      </c>
      <c r="D517" s="171"/>
      <c r="E517" s="30"/>
      <c r="F517" s="30"/>
      <c r="G517" s="171" t="s">
        <v>277</v>
      </c>
      <c r="H517" s="171"/>
      <c r="I517" s="30"/>
      <c r="J517" s="30"/>
      <c r="K517" s="171" t="s">
        <v>277</v>
      </c>
      <c r="L517" s="171"/>
      <c r="M517" s="30"/>
      <c r="N517" s="30"/>
      <c r="O517" s="171" t="s">
        <v>832</v>
      </c>
      <c r="P517" s="171"/>
      <c r="Q517" s="172" t="s">
        <v>224</v>
      </c>
      <c r="R517" s="30"/>
      <c r="S517" s="171" t="s">
        <v>832</v>
      </c>
      <c r="T517" s="171"/>
      <c r="U517" s="172" t="s">
        <v>224</v>
      </c>
      <c r="V517" s="30"/>
      <c r="W517" s="171" t="s">
        <v>277</v>
      </c>
      <c r="X517" s="171"/>
      <c r="Y517" s="30"/>
      <c r="Z517" s="30"/>
      <c r="AA517" s="171" t="s">
        <v>277</v>
      </c>
      <c r="AB517" s="171"/>
      <c r="AC517" s="30"/>
      <c r="AD517" s="30"/>
      <c r="AE517" s="171" t="s">
        <v>833</v>
      </c>
      <c r="AF517" s="171"/>
      <c r="AG517" s="172" t="s">
        <v>224</v>
      </c>
    </row>
    <row r="518" spans="1:33">
      <c r="A518" s="13"/>
      <c r="B518" s="176"/>
      <c r="C518" s="171"/>
      <c r="D518" s="171"/>
      <c r="E518" s="30"/>
      <c r="F518" s="30"/>
      <c r="G518" s="171"/>
      <c r="H518" s="171"/>
      <c r="I518" s="30"/>
      <c r="J518" s="30"/>
      <c r="K518" s="171"/>
      <c r="L518" s="171"/>
      <c r="M518" s="30"/>
      <c r="N518" s="30"/>
      <c r="O518" s="171"/>
      <c r="P518" s="171"/>
      <c r="Q518" s="172"/>
      <c r="R518" s="30"/>
      <c r="S518" s="171"/>
      <c r="T518" s="171"/>
      <c r="U518" s="172"/>
      <c r="V518" s="30"/>
      <c r="W518" s="171"/>
      <c r="X518" s="171"/>
      <c r="Y518" s="30"/>
      <c r="Z518" s="30"/>
      <c r="AA518" s="171"/>
      <c r="AB518" s="171"/>
      <c r="AC518" s="30"/>
      <c r="AD518" s="30"/>
      <c r="AE518" s="171"/>
      <c r="AF518" s="171"/>
      <c r="AG518" s="172"/>
    </row>
    <row r="519" spans="1:33">
      <c r="A519" s="13"/>
      <c r="B519" s="165" t="s">
        <v>115</v>
      </c>
      <c r="C519" s="167" t="s">
        <v>834</v>
      </c>
      <c r="D519" s="167"/>
      <c r="E519" s="166" t="s">
        <v>224</v>
      </c>
      <c r="F519" s="37"/>
      <c r="G519" s="167" t="s">
        <v>277</v>
      </c>
      <c r="H519" s="167"/>
      <c r="I519" s="37"/>
      <c r="J519" s="37"/>
      <c r="K519" s="167" t="s">
        <v>277</v>
      </c>
      <c r="L519" s="167"/>
      <c r="M519" s="37"/>
      <c r="N519" s="37"/>
      <c r="O519" s="167" t="s">
        <v>277</v>
      </c>
      <c r="P519" s="167"/>
      <c r="Q519" s="37"/>
      <c r="R519" s="37"/>
      <c r="S519" s="167" t="s">
        <v>277</v>
      </c>
      <c r="T519" s="167"/>
      <c r="U519" s="37"/>
      <c r="V519" s="37"/>
      <c r="W519" s="167" t="s">
        <v>277</v>
      </c>
      <c r="X519" s="167"/>
      <c r="Y519" s="37"/>
      <c r="Z519" s="37"/>
      <c r="AA519" s="167" t="s">
        <v>277</v>
      </c>
      <c r="AB519" s="167"/>
      <c r="AC519" s="37"/>
      <c r="AD519" s="37"/>
      <c r="AE519" s="167" t="s">
        <v>834</v>
      </c>
      <c r="AF519" s="167"/>
      <c r="AG519" s="166" t="s">
        <v>224</v>
      </c>
    </row>
    <row r="520" spans="1:33">
      <c r="A520" s="13"/>
      <c r="B520" s="165"/>
      <c r="C520" s="167"/>
      <c r="D520" s="167"/>
      <c r="E520" s="166"/>
      <c r="F520" s="37"/>
      <c r="G520" s="167"/>
      <c r="H520" s="167"/>
      <c r="I520" s="37"/>
      <c r="J520" s="37"/>
      <c r="K520" s="167"/>
      <c r="L520" s="167"/>
      <c r="M520" s="37"/>
      <c r="N520" s="37"/>
      <c r="O520" s="167"/>
      <c r="P520" s="167"/>
      <c r="Q520" s="37"/>
      <c r="R520" s="37"/>
      <c r="S520" s="167"/>
      <c r="T520" s="167"/>
      <c r="U520" s="37"/>
      <c r="V520" s="37"/>
      <c r="W520" s="167"/>
      <c r="X520" s="167"/>
      <c r="Y520" s="37"/>
      <c r="Z520" s="37"/>
      <c r="AA520" s="167"/>
      <c r="AB520" s="167"/>
      <c r="AC520" s="37"/>
      <c r="AD520" s="37"/>
      <c r="AE520" s="167"/>
      <c r="AF520" s="167"/>
      <c r="AG520" s="166"/>
    </row>
    <row r="521" spans="1:33">
      <c r="A521" s="13"/>
      <c r="B521" s="176" t="s">
        <v>143</v>
      </c>
      <c r="C521" s="171">
        <v>104</v>
      </c>
      <c r="D521" s="171"/>
      <c r="E521" s="30"/>
      <c r="F521" s="30"/>
      <c r="G521" s="171" t="s">
        <v>277</v>
      </c>
      <c r="H521" s="171"/>
      <c r="I521" s="30"/>
      <c r="J521" s="30"/>
      <c r="K521" s="171" t="s">
        <v>277</v>
      </c>
      <c r="L521" s="171"/>
      <c r="M521" s="30"/>
      <c r="N521" s="30"/>
      <c r="O521" s="171" t="s">
        <v>277</v>
      </c>
      <c r="P521" s="171"/>
      <c r="Q521" s="30"/>
      <c r="R521" s="30"/>
      <c r="S521" s="171" t="s">
        <v>277</v>
      </c>
      <c r="T521" s="171"/>
      <c r="U521" s="30"/>
      <c r="V521" s="30"/>
      <c r="W521" s="171" t="s">
        <v>277</v>
      </c>
      <c r="X521" s="171"/>
      <c r="Y521" s="30"/>
      <c r="Z521" s="30"/>
      <c r="AA521" s="171" t="s">
        <v>277</v>
      </c>
      <c r="AB521" s="171"/>
      <c r="AC521" s="30"/>
      <c r="AD521" s="30"/>
      <c r="AE521" s="171">
        <v>104</v>
      </c>
      <c r="AF521" s="171"/>
      <c r="AG521" s="30"/>
    </row>
    <row r="522" spans="1:33">
      <c r="A522" s="13"/>
      <c r="B522" s="176"/>
      <c r="C522" s="171"/>
      <c r="D522" s="171"/>
      <c r="E522" s="30"/>
      <c r="F522" s="30"/>
      <c r="G522" s="171"/>
      <c r="H522" s="171"/>
      <c r="I522" s="30"/>
      <c r="J522" s="30"/>
      <c r="K522" s="171"/>
      <c r="L522" s="171"/>
      <c r="M522" s="30"/>
      <c r="N522" s="30"/>
      <c r="O522" s="171"/>
      <c r="P522" s="171"/>
      <c r="Q522" s="30"/>
      <c r="R522" s="30"/>
      <c r="S522" s="171"/>
      <c r="T522" s="171"/>
      <c r="U522" s="30"/>
      <c r="V522" s="30"/>
      <c r="W522" s="171"/>
      <c r="X522" s="171"/>
      <c r="Y522" s="30"/>
      <c r="Z522" s="30"/>
      <c r="AA522" s="171"/>
      <c r="AB522" s="171"/>
      <c r="AC522" s="30"/>
      <c r="AD522" s="30"/>
      <c r="AE522" s="171"/>
      <c r="AF522" s="171"/>
      <c r="AG522" s="30"/>
    </row>
    <row r="523" spans="1:33">
      <c r="A523" s="13"/>
      <c r="B523" s="165" t="s">
        <v>811</v>
      </c>
      <c r="C523" s="167" t="s">
        <v>277</v>
      </c>
      <c r="D523" s="167"/>
      <c r="E523" s="37"/>
      <c r="F523" s="37"/>
      <c r="G523" s="167">
        <v>534</v>
      </c>
      <c r="H523" s="167"/>
      <c r="I523" s="37"/>
      <c r="J523" s="37"/>
      <c r="K523" s="167" t="s">
        <v>277</v>
      </c>
      <c r="L523" s="167"/>
      <c r="M523" s="37"/>
      <c r="N523" s="37"/>
      <c r="O523" s="167">
        <v>89</v>
      </c>
      <c r="P523" s="167"/>
      <c r="Q523" s="37"/>
      <c r="R523" s="37"/>
      <c r="S523" s="169">
        <v>1022</v>
      </c>
      <c r="T523" s="169"/>
      <c r="U523" s="37"/>
      <c r="V523" s="37"/>
      <c r="W523" s="167" t="s">
        <v>277</v>
      </c>
      <c r="X523" s="167"/>
      <c r="Y523" s="37"/>
      <c r="Z523" s="37"/>
      <c r="AA523" s="167" t="s">
        <v>835</v>
      </c>
      <c r="AB523" s="167"/>
      <c r="AC523" s="166" t="s">
        <v>224</v>
      </c>
      <c r="AD523" s="37"/>
      <c r="AE523" s="167" t="s">
        <v>277</v>
      </c>
      <c r="AF523" s="167"/>
      <c r="AG523" s="37"/>
    </row>
    <row r="524" spans="1:33">
      <c r="A524" s="13"/>
      <c r="B524" s="165"/>
      <c r="C524" s="167"/>
      <c r="D524" s="167"/>
      <c r="E524" s="37"/>
      <c r="F524" s="37"/>
      <c r="G524" s="167"/>
      <c r="H524" s="167"/>
      <c r="I524" s="37"/>
      <c r="J524" s="37"/>
      <c r="K524" s="167"/>
      <c r="L524" s="167"/>
      <c r="M524" s="37"/>
      <c r="N524" s="37"/>
      <c r="O524" s="167"/>
      <c r="P524" s="167"/>
      <c r="Q524" s="37"/>
      <c r="R524" s="37"/>
      <c r="S524" s="169"/>
      <c r="T524" s="169"/>
      <c r="U524" s="37"/>
      <c r="V524" s="37"/>
      <c r="W524" s="167"/>
      <c r="X524" s="167"/>
      <c r="Y524" s="37"/>
      <c r="Z524" s="37"/>
      <c r="AA524" s="167"/>
      <c r="AB524" s="167"/>
      <c r="AC524" s="166"/>
      <c r="AD524" s="37"/>
      <c r="AE524" s="167"/>
      <c r="AF524" s="167"/>
      <c r="AG524" s="37"/>
    </row>
    <row r="525" spans="1:33">
      <c r="A525" s="13"/>
      <c r="B525" s="176" t="s">
        <v>813</v>
      </c>
      <c r="C525" s="171" t="s">
        <v>277</v>
      </c>
      <c r="D525" s="171"/>
      <c r="E525" s="30"/>
      <c r="F525" s="30"/>
      <c r="G525" s="171" t="s">
        <v>484</v>
      </c>
      <c r="H525" s="171"/>
      <c r="I525" s="172" t="s">
        <v>224</v>
      </c>
      <c r="J525" s="30"/>
      <c r="K525" s="171" t="s">
        <v>277</v>
      </c>
      <c r="L525" s="171"/>
      <c r="M525" s="30"/>
      <c r="N525" s="30"/>
      <c r="O525" s="171" t="s">
        <v>537</v>
      </c>
      <c r="P525" s="171"/>
      <c r="Q525" s="172" t="s">
        <v>224</v>
      </c>
      <c r="R525" s="30"/>
      <c r="S525" s="171" t="s">
        <v>836</v>
      </c>
      <c r="T525" s="171"/>
      <c r="U525" s="172" t="s">
        <v>224</v>
      </c>
      <c r="V525" s="30"/>
      <c r="W525" s="171" t="s">
        <v>277</v>
      </c>
      <c r="X525" s="171"/>
      <c r="Y525" s="30"/>
      <c r="Z525" s="30"/>
      <c r="AA525" s="171">
        <v>636</v>
      </c>
      <c r="AB525" s="171"/>
      <c r="AC525" s="30"/>
      <c r="AD525" s="30"/>
      <c r="AE525" s="171" t="s">
        <v>277</v>
      </c>
      <c r="AF525" s="171"/>
      <c r="AG525" s="30"/>
    </row>
    <row r="526" spans="1:33">
      <c r="A526" s="13"/>
      <c r="B526" s="176"/>
      <c r="C526" s="171"/>
      <c r="D526" s="171"/>
      <c r="E526" s="30"/>
      <c r="F526" s="30"/>
      <c r="G526" s="171"/>
      <c r="H526" s="171"/>
      <c r="I526" s="172"/>
      <c r="J526" s="30"/>
      <c r="K526" s="171"/>
      <c r="L526" s="171"/>
      <c r="M526" s="30"/>
      <c r="N526" s="30"/>
      <c r="O526" s="171"/>
      <c r="P526" s="171"/>
      <c r="Q526" s="172"/>
      <c r="R526" s="30"/>
      <c r="S526" s="171"/>
      <c r="T526" s="171"/>
      <c r="U526" s="172"/>
      <c r="V526" s="30"/>
      <c r="W526" s="171"/>
      <c r="X526" s="171"/>
      <c r="Y526" s="30"/>
      <c r="Z526" s="30"/>
      <c r="AA526" s="171"/>
      <c r="AB526" s="171"/>
      <c r="AC526" s="30"/>
      <c r="AD526" s="30"/>
      <c r="AE526" s="171"/>
      <c r="AF526" s="171"/>
      <c r="AG526" s="30"/>
    </row>
    <row r="527" spans="1:33">
      <c r="A527" s="13"/>
      <c r="B527" s="165" t="s">
        <v>127</v>
      </c>
      <c r="C527" s="167" t="s">
        <v>277</v>
      </c>
      <c r="D527" s="167"/>
      <c r="E527" s="37"/>
      <c r="F527" s="37"/>
      <c r="G527" s="167" t="s">
        <v>277</v>
      </c>
      <c r="H527" s="167"/>
      <c r="I527" s="37"/>
      <c r="J527" s="37"/>
      <c r="K527" s="167" t="s">
        <v>277</v>
      </c>
      <c r="L527" s="167"/>
      <c r="M527" s="37"/>
      <c r="N527" s="37"/>
      <c r="O527" s="167" t="s">
        <v>277</v>
      </c>
      <c r="P527" s="167"/>
      <c r="Q527" s="37"/>
      <c r="R527" s="37"/>
      <c r="S527" s="167" t="s">
        <v>539</v>
      </c>
      <c r="T527" s="167"/>
      <c r="U527" s="166" t="s">
        <v>224</v>
      </c>
      <c r="V527" s="37"/>
      <c r="W527" s="167" t="s">
        <v>277</v>
      </c>
      <c r="X527" s="167"/>
      <c r="Y527" s="37"/>
      <c r="Z527" s="37"/>
      <c r="AA527" s="167" t="s">
        <v>277</v>
      </c>
      <c r="AB527" s="167"/>
      <c r="AC527" s="37"/>
      <c r="AD527" s="37"/>
      <c r="AE527" s="167" t="s">
        <v>539</v>
      </c>
      <c r="AF527" s="167"/>
      <c r="AG527" s="166" t="s">
        <v>224</v>
      </c>
    </row>
    <row r="528" spans="1:33" ht="15.75" thickBot="1">
      <c r="A528" s="13"/>
      <c r="B528" s="165"/>
      <c r="C528" s="173"/>
      <c r="D528" s="173"/>
      <c r="E528" s="41"/>
      <c r="F528" s="37"/>
      <c r="G528" s="173"/>
      <c r="H528" s="173"/>
      <c r="I528" s="41"/>
      <c r="J528" s="37"/>
      <c r="K528" s="173"/>
      <c r="L528" s="173"/>
      <c r="M528" s="41"/>
      <c r="N528" s="37"/>
      <c r="O528" s="173"/>
      <c r="P528" s="173"/>
      <c r="Q528" s="41"/>
      <c r="R528" s="37"/>
      <c r="S528" s="173"/>
      <c r="T528" s="173"/>
      <c r="U528" s="174"/>
      <c r="V528" s="37"/>
      <c r="W528" s="173"/>
      <c r="X528" s="173"/>
      <c r="Y528" s="41"/>
      <c r="Z528" s="37"/>
      <c r="AA528" s="173"/>
      <c r="AB528" s="173"/>
      <c r="AC528" s="41"/>
      <c r="AD528" s="37"/>
      <c r="AE528" s="173"/>
      <c r="AF528" s="173"/>
      <c r="AG528" s="174"/>
    </row>
    <row r="529" spans="1:33">
      <c r="A529" s="13"/>
      <c r="B529" s="16"/>
      <c r="C529" s="31"/>
      <c r="D529" s="31"/>
      <c r="E529" s="31"/>
      <c r="F529" s="16"/>
      <c r="G529" s="31"/>
      <c r="H529" s="31"/>
      <c r="I529" s="31"/>
      <c r="J529" s="16"/>
      <c r="K529" s="31"/>
      <c r="L529" s="31"/>
      <c r="M529" s="31"/>
      <c r="N529" s="16"/>
      <c r="O529" s="31"/>
      <c r="P529" s="31"/>
      <c r="Q529" s="31"/>
      <c r="R529" s="16"/>
      <c r="S529" s="31"/>
      <c r="T529" s="31"/>
      <c r="U529" s="31"/>
      <c r="V529" s="16"/>
      <c r="W529" s="31"/>
      <c r="X529" s="31"/>
      <c r="Y529" s="31"/>
      <c r="Z529" s="16"/>
      <c r="AA529" s="31"/>
      <c r="AB529" s="31"/>
      <c r="AC529" s="31"/>
      <c r="AD529" s="16"/>
      <c r="AE529" s="31"/>
      <c r="AF529" s="31"/>
      <c r="AG529" s="31"/>
    </row>
    <row r="530" spans="1:33">
      <c r="A530" s="13"/>
      <c r="B530" s="165" t="s">
        <v>145</v>
      </c>
      <c r="C530" s="167">
        <v>89</v>
      </c>
      <c r="D530" s="167"/>
      <c r="E530" s="37"/>
      <c r="F530" s="37"/>
      <c r="G530" s="167">
        <v>529</v>
      </c>
      <c r="H530" s="167"/>
      <c r="I530" s="37"/>
      <c r="J530" s="37"/>
      <c r="K530" s="167" t="s">
        <v>277</v>
      </c>
      <c r="L530" s="167"/>
      <c r="M530" s="37"/>
      <c r="N530" s="37"/>
      <c r="O530" s="169">
        <v>1015</v>
      </c>
      <c r="P530" s="169"/>
      <c r="Q530" s="37"/>
      <c r="R530" s="37"/>
      <c r="S530" s="167" t="s">
        <v>837</v>
      </c>
      <c r="T530" s="167"/>
      <c r="U530" s="166" t="s">
        <v>224</v>
      </c>
      <c r="V530" s="37"/>
      <c r="W530" s="167" t="s">
        <v>277</v>
      </c>
      <c r="X530" s="167"/>
      <c r="Y530" s="37"/>
      <c r="Z530" s="37"/>
      <c r="AA530" s="167" t="s">
        <v>838</v>
      </c>
      <c r="AB530" s="167"/>
      <c r="AC530" s="166" t="s">
        <v>224</v>
      </c>
      <c r="AD530" s="37"/>
      <c r="AE530" s="167">
        <v>299</v>
      </c>
      <c r="AF530" s="167"/>
      <c r="AG530" s="37"/>
    </row>
    <row r="531" spans="1:33" ht="15.75" thickBot="1">
      <c r="A531" s="13"/>
      <c r="B531" s="165"/>
      <c r="C531" s="173"/>
      <c r="D531" s="173"/>
      <c r="E531" s="41"/>
      <c r="F531" s="37"/>
      <c r="G531" s="173"/>
      <c r="H531" s="173"/>
      <c r="I531" s="41"/>
      <c r="J531" s="37"/>
      <c r="K531" s="173"/>
      <c r="L531" s="173"/>
      <c r="M531" s="41"/>
      <c r="N531" s="37"/>
      <c r="O531" s="175"/>
      <c r="P531" s="175"/>
      <c r="Q531" s="41"/>
      <c r="R531" s="37"/>
      <c r="S531" s="173"/>
      <c r="T531" s="173"/>
      <c r="U531" s="174"/>
      <c r="V531" s="37"/>
      <c r="W531" s="173"/>
      <c r="X531" s="173"/>
      <c r="Y531" s="41"/>
      <c r="Z531" s="37"/>
      <c r="AA531" s="173"/>
      <c r="AB531" s="173"/>
      <c r="AC531" s="174"/>
      <c r="AD531" s="37"/>
      <c r="AE531" s="173"/>
      <c r="AF531" s="173"/>
      <c r="AG531" s="41"/>
    </row>
    <row r="532" spans="1:33">
      <c r="A532" s="13"/>
      <c r="B532" s="16"/>
      <c r="C532" s="31"/>
      <c r="D532" s="31"/>
      <c r="E532" s="31"/>
      <c r="F532" s="16"/>
      <c r="G532" s="31"/>
      <c r="H532" s="31"/>
      <c r="I532" s="31"/>
      <c r="J532" s="16"/>
      <c r="K532" s="31"/>
      <c r="L532" s="31"/>
      <c r="M532" s="31"/>
      <c r="N532" s="16"/>
      <c r="O532" s="31"/>
      <c r="P532" s="31"/>
      <c r="Q532" s="31"/>
      <c r="R532" s="16"/>
      <c r="S532" s="31"/>
      <c r="T532" s="31"/>
      <c r="U532" s="31"/>
      <c r="V532" s="16"/>
      <c r="W532" s="31"/>
      <c r="X532" s="31"/>
      <c r="Y532" s="31"/>
      <c r="Z532" s="16"/>
      <c r="AA532" s="31"/>
      <c r="AB532" s="31"/>
      <c r="AC532" s="31"/>
      <c r="AD532" s="16"/>
      <c r="AE532" s="31"/>
      <c r="AF532" s="31"/>
      <c r="AG532" s="31"/>
    </row>
    <row r="533" spans="1:33">
      <c r="A533" s="13"/>
      <c r="B533" s="166" t="s">
        <v>839</v>
      </c>
      <c r="C533" s="167" t="s">
        <v>537</v>
      </c>
      <c r="D533" s="167"/>
      <c r="E533" s="166" t="s">
        <v>224</v>
      </c>
      <c r="F533" s="37"/>
      <c r="G533" s="167">
        <v>5</v>
      </c>
      <c r="H533" s="167"/>
      <c r="I533" s="37"/>
      <c r="J533" s="37"/>
      <c r="K533" s="167" t="s">
        <v>277</v>
      </c>
      <c r="L533" s="167"/>
      <c r="M533" s="37"/>
      <c r="N533" s="37"/>
      <c r="O533" s="167" t="s">
        <v>277</v>
      </c>
      <c r="P533" s="167"/>
      <c r="Q533" s="37"/>
      <c r="R533" s="37"/>
      <c r="S533" s="167">
        <v>10</v>
      </c>
      <c r="T533" s="167"/>
      <c r="U533" s="37"/>
      <c r="V533" s="37"/>
      <c r="W533" s="167" t="s">
        <v>277</v>
      </c>
      <c r="X533" s="167"/>
      <c r="Y533" s="37"/>
      <c r="Z533" s="37"/>
      <c r="AA533" s="167" t="s">
        <v>277</v>
      </c>
      <c r="AB533" s="167"/>
      <c r="AC533" s="37"/>
      <c r="AD533" s="37"/>
      <c r="AE533" s="167">
        <v>14</v>
      </c>
      <c r="AF533" s="167"/>
      <c r="AG533" s="37"/>
    </row>
    <row r="534" spans="1:33">
      <c r="A534" s="13"/>
      <c r="B534" s="166"/>
      <c r="C534" s="167"/>
      <c r="D534" s="167"/>
      <c r="E534" s="166"/>
      <c r="F534" s="37"/>
      <c r="G534" s="167"/>
      <c r="H534" s="167"/>
      <c r="I534" s="37"/>
      <c r="J534" s="37"/>
      <c r="K534" s="167"/>
      <c r="L534" s="167"/>
      <c r="M534" s="37"/>
      <c r="N534" s="37"/>
      <c r="O534" s="167"/>
      <c r="P534" s="167"/>
      <c r="Q534" s="37"/>
      <c r="R534" s="37"/>
      <c r="S534" s="167"/>
      <c r="T534" s="167"/>
      <c r="U534" s="37"/>
      <c r="V534" s="37"/>
      <c r="W534" s="167"/>
      <c r="X534" s="167"/>
      <c r="Y534" s="37"/>
      <c r="Z534" s="37"/>
      <c r="AA534" s="167"/>
      <c r="AB534" s="167"/>
      <c r="AC534" s="37"/>
      <c r="AD534" s="37"/>
      <c r="AE534" s="167"/>
      <c r="AF534" s="167"/>
      <c r="AG534" s="37"/>
    </row>
    <row r="535" spans="1:33">
      <c r="A535" s="13"/>
      <c r="B535" s="172" t="s">
        <v>147</v>
      </c>
      <c r="C535" s="171">
        <v>1</v>
      </c>
      <c r="D535" s="171"/>
      <c r="E535" s="30"/>
      <c r="F535" s="30"/>
      <c r="G535" s="171" t="s">
        <v>277</v>
      </c>
      <c r="H535" s="171"/>
      <c r="I535" s="30"/>
      <c r="J535" s="30"/>
      <c r="K535" s="171" t="s">
        <v>277</v>
      </c>
      <c r="L535" s="171"/>
      <c r="M535" s="30"/>
      <c r="N535" s="30"/>
      <c r="O535" s="171" t="s">
        <v>277</v>
      </c>
      <c r="P535" s="171"/>
      <c r="Q535" s="30"/>
      <c r="R535" s="30"/>
      <c r="S535" s="171">
        <v>6</v>
      </c>
      <c r="T535" s="171"/>
      <c r="U535" s="30"/>
      <c r="V535" s="30"/>
      <c r="W535" s="171" t="s">
        <v>277</v>
      </c>
      <c r="X535" s="171"/>
      <c r="Y535" s="30"/>
      <c r="Z535" s="30"/>
      <c r="AA535" s="171" t="s">
        <v>277</v>
      </c>
      <c r="AB535" s="171"/>
      <c r="AC535" s="30"/>
      <c r="AD535" s="30"/>
      <c r="AE535" s="171">
        <v>7</v>
      </c>
      <c r="AF535" s="171"/>
      <c r="AG535" s="30"/>
    </row>
    <row r="536" spans="1:33" ht="15.75" thickBot="1">
      <c r="A536" s="13"/>
      <c r="B536" s="172"/>
      <c r="C536" s="178"/>
      <c r="D536" s="178"/>
      <c r="E536" s="89"/>
      <c r="F536" s="30"/>
      <c r="G536" s="178"/>
      <c r="H536" s="178"/>
      <c r="I536" s="89"/>
      <c r="J536" s="30"/>
      <c r="K536" s="178"/>
      <c r="L536" s="178"/>
      <c r="M536" s="89"/>
      <c r="N536" s="30"/>
      <c r="O536" s="178"/>
      <c r="P536" s="178"/>
      <c r="Q536" s="89"/>
      <c r="R536" s="30"/>
      <c r="S536" s="178"/>
      <c r="T536" s="178"/>
      <c r="U536" s="89"/>
      <c r="V536" s="30"/>
      <c r="W536" s="178"/>
      <c r="X536" s="178"/>
      <c r="Y536" s="89"/>
      <c r="Z536" s="30"/>
      <c r="AA536" s="178"/>
      <c r="AB536" s="178"/>
      <c r="AC536" s="89"/>
      <c r="AD536" s="30"/>
      <c r="AE536" s="178"/>
      <c r="AF536" s="178"/>
      <c r="AG536" s="89"/>
    </row>
    <row r="537" spans="1:33">
      <c r="A537" s="13"/>
      <c r="B537" s="22"/>
      <c r="C537" s="62"/>
      <c r="D537" s="62"/>
      <c r="E537" s="62"/>
      <c r="F537" s="22"/>
      <c r="G537" s="62"/>
      <c r="H537" s="62"/>
      <c r="I537" s="62"/>
      <c r="J537" s="22"/>
      <c r="K537" s="62"/>
      <c r="L537" s="62"/>
      <c r="M537" s="62"/>
      <c r="N537" s="22"/>
      <c r="O537" s="62"/>
      <c r="P537" s="62"/>
      <c r="Q537" s="62"/>
      <c r="R537" s="22"/>
      <c r="S537" s="62"/>
      <c r="T537" s="62"/>
      <c r="U537" s="62"/>
      <c r="V537" s="22"/>
      <c r="W537" s="62"/>
      <c r="X537" s="62"/>
      <c r="Y537" s="62"/>
      <c r="Z537" s="22"/>
      <c r="AA537" s="62"/>
      <c r="AB537" s="62"/>
      <c r="AC537" s="62"/>
      <c r="AD537" s="22"/>
      <c r="AE537" s="62"/>
      <c r="AF537" s="62"/>
      <c r="AG537" s="62"/>
    </row>
    <row r="538" spans="1:33">
      <c r="A538" s="13"/>
      <c r="B538" s="172" t="s">
        <v>148</v>
      </c>
      <c r="C538" s="172" t="s">
        <v>194</v>
      </c>
      <c r="D538" s="171" t="s">
        <v>277</v>
      </c>
      <c r="E538" s="30"/>
      <c r="F538" s="30"/>
      <c r="G538" s="172" t="s">
        <v>194</v>
      </c>
      <c r="H538" s="171">
        <v>5</v>
      </c>
      <c r="I538" s="30"/>
      <c r="J538" s="30"/>
      <c r="K538" s="172" t="s">
        <v>194</v>
      </c>
      <c r="L538" s="171" t="s">
        <v>277</v>
      </c>
      <c r="M538" s="30"/>
      <c r="N538" s="30"/>
      <c r="O538" s="172" t="s">
        <v>194</v>
      </c>
      <c r="P538" s="171" t="s">
        <v>277</v>
      </c>
      <c r="Q538" s="30"/>
      <c r="R538" s="30"/>
      <c r="S538" s="172" t="s">
        <v>194</v>
      </c>
      <c r="T538" s="171">
        <v>16</v>
      </c>
      <c r="U538" s="30"/>
      <c r="V538" s="30"/>
      <c r="W538" s="172" t="s">
        <v>194</v>
      </c>
      <c r="X538" s="171" t="s">
        <v>277</v>
      </c>
      <c r="Y538" s="30"/>
      <c r="Z538" s="30"/>
      <c r="AA538" s="172" t="s">
        <v>194</v>
      </c>
      <c r="AB538" s="171" t="s">
        <v>277</v>
      </c>
      <c r="AC538" s="30"/>
      <c r="AD538" s="30"/>
      <c r="AE538" s="172" t="s">
        <v>194</v>
      </c>
      <c r="AF538" s="171">
        <v>21</v>
      </c>
      <c r="AG538" s="30"/>
    </row>
    <row r="539" spans="1:33" ht="15.75" thickBot="1">
      <c r="A539" s="13"/>
      <c r="B539" s="172"/>
      <c r="C539" s="181"/>
      <c r="D539" s="182"/>
      <c r="E539" s="65"/>
      <c r="F539" s="30"/>
      <c r="G539" s="181"/>
      <c r="H539" s="182"/>
      <c r="I539" s="65"/>
      <c r="J539" s="30"/>
      <c r="K539" s="181"/>
      <c r="L539" s="182"/>
      <c r="M539" s="65"/>
      <c r="N539" s="30"/>
      <c r="O539" s="181"/>
      <c r="P539" s="182"/>
      <c r="Q539" s="65"/>
      <c r="R539" s="30"/>
      <c r="S539" s="181"/>
      <c r="T539" s="182"/>
      <c r="U539" s="65"/>
      <c r="V539" s="30"/>
      <c r="W539" s="181"/>
      <c r="X539" s="182"/>
      <c r="Y539" s="65"/>
      <c r="Z539" s="30"/>
      <c r="AA539" s="181"/>
      <c r="AB539" s="182"/>
      <c r="AC539" s="65"/>
      <c r="AD539" s="30"/>
      <c r="AE539" s="181"/>
      <c r="AF539" s="182"/>
      <c r="AG539" s="65"/>
    </row>
    <row r="540" spans="1:33" ht="15.75" thickTop="1">
      <c r="A540" s="13"/>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row>
    <row r="541" spans="1:33">
      <c r="A541" s="13"/>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row>
    <row r="542" spans="1:33">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row>
    <row r="543" spans="1:33">
      <c r="A543" s="13"/>
      <c r="B543" s="164" t="s">
        <v>683</v>
      </c>
      <c r="C543" s="164"/>
      <c r="D543" s="164"/>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c r="AA543" s="164"/>
      <c r="AB543" s="164"/>
      <c r="AC543" s="164"/>
      <c r="AD543" s="164"/>
      <c r="AE543" s="164"/>
      <c r="AF543" s="164"/>
      <c r="AG543" s="164"/>
    </row>
    <row r="544" spans="1:33">
      <c r="A544" s="13"/>
      <c r="B544" s="164" t="s">
        <v>777</v>
      </c>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c r="AA544" s="164"/>
      <c r="AB544" s="164"/>
      <c r="AC544" s="164"/>
      <c r="AD544" s="164"/>
      <c r="AE544" s="164"/>
      <c r="AF544" s="164"/>
      <c r="AG544" s="164"/>
    </row>
    <row r="545" spans="1:33">
      <c r="A545" s="13"/>
      <c r="B545" s="164" t="s">
        <v>756</v>
      </c>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c r="AA545" s="164"/>
      <c r="AB545" s="164"/>
      <c r="AC545" s="164"/>
      <c r="AD545" s="164"/>
      <c r="AE545" s="164"/>
      <c r="AF545" s="164"/>
      <c r="AG545" s="164"/>
    </row>
    <row r="546" spans="1:33">
      <c r="A546" s="13"/>
      <c r="B546" s="16"/>
      <c r="C546" s="30"/>
      <c r="D546" s="30"/>
      <c r="E546" s="30"/>
      <c r="F546" s="16"/>
      <c r="G546" s="30"/>
      <c r="H546" s="30"/>
      <c r="I546" s="30"/>
      <c r="J546" s="16"/>
      <c r="K546" s="30"/>
      <c r="L546" s="30"/>
      <c r="M546" s="30"/>
      <c r="N546" s="16"/>
      <c r="O546" s="30"/>
      <c r="P546" s="30"/>
      <c r="Q546" s="30"/>
      <c r="R546" s="16"/>
      <c r="S546" s="30"/>
      <c r="T546" s="30"/>
      <c r="U546" s="30"/>
      <c r="V546" s="16"/>
      <c r="W546" s="30"/>
      <c r="X546" s="30"/>
      <c r="Y546" s="30"/>
      <c r="Z546" s="16"/>
      <c r="AA546" s="30"/>
      <c r="AB546" s="30"/>
      <c r="AC546" s="30"/>
      <c r="AD546" s="16"/>
      <c r="AE546" s="30"/>
      <c r="AF546" s="30"/>
      <c r="AG546" s="30"/>
    </row>
    <row r="547" spans="1:33" ht="15.75" thickBot="1">
      <c r="A547" s="13"/>
      <c r="B547" s="16"/>
      <c r="C547" s="130" t="s">
        <v>686</v>
      </c>
      <c r="D547" s="130"/>
      <c r="E547" s="130"/>
      <c r="F547" s="16"/>
      <c r="G547" s="130" t="s">
        <v>687</v>
      </c>
      <c r="H547" s="130"/>
      <c r="I547" s="130"/>
      <c r="J547" s="16"/>
      <c r="K547" s="130" t="s">
        <v>688</v>
      </c>
      <c r="L547" s="130"/>
      <c r="M547" s="130"/>
      <c r="N547" s="16"/>
      <c r="O547" s="130" t="s">
        <v>689</v>
      </c>
      <c r="P547" s="130"/>
      <c r="Q547" s="130"/>
      <c r="R547" s="16"/>
      <c r="S547" s="130" t="s">
        <v>690</v>
      </c>
      <c r="T547" s="130"/>
      <c r="U547" s="130"/>
      <c r="V547" s="16"/>
      <c r="W547" s="130" t="s">
        <v>691</v>
      </c>
      <c r="X547" s="130"/>
      <c r="Y547" s="130"/>
      <c r="Z547" s="16"/>
      <c r="AA547" s="130" t="s">
        <v>692</v>
      </c>
      <c r="AB547" s="130"/>
      <c r="AC547" s="130"/>
      <c r="AD547" s="16"/>
      <c r="AE547" s="130" t="s">
        <v>693</v>
      </c>
      <c r="AF547" s="130"/>
      <c r="AG547" s="130"/>
    </row>
    <row r="548" spans="1:33">
      <c r="A548" s="13"/>
      <c r="B548" s="16"/>
      <c r="C548" s="31"/>
      <c r="D548" s="31"/>
      <c r="E548" s="31"/>
      <c r="F548" s="16"/>
      <c r="G548" s="31"/>
      <c r="H548" s="31"/>
      <c r="I548" s="31"/>
      <c r="J548" s="16"/>
      <c r="K548" s="31"/>
      <c r="L548" s="31"/>
      <c r="M548" s="31"/>
      <c r="N548" s="16"/>
      <c r="O548" s="31"/>
      <c r="P548" s="31"/>
      <c r="Q548" s="31"/>
      <c r="R548" s="16"/>
      <c r="S548" s="31"/>
      <c r="T548" s="31"/>
      <c r="U548" s="31"/>
      <c r="V548" s="16"/>
      <c r="W548" s="31"/>
      <c r="X548" s="31"/>
      <c r="Y548" s="31"/>
      <c r="Z548" s="16"/>
      <c r="AA548" s="31"/>
      <c r="AB548" s="31"/>
      <c r="AC548" s="31"/>
      <c r="AD548" s="16"/>
      <c r="AE548" s="31"/>
      <c r="AF548" s="31"/>
      <c r="AG548" s="31"/>
    </row>
    <row r="549" spans="1:33">
      <c r="A549" s="13"/>
      <c r="B549" s="160" t="s">
        <v>778</v>
      </c>
      <c r="C549" s="30"/>
      <c r="D549" s="30"/>
      <c r="E549" s="30"/>
      <c r="F549" s="16"/>
      <c r="G549" s="30"/>
      <c r="H549" s="30"/>
      <c r="I549" s="30"/>
      <c r="J549" s="16"/>
      <c r="K549" s="30"/>
      <c r="L549" s="30"/>
      <c r="M549" s="30"/>
      <c r="N549" s="16"/>
      <c r="O549" s="30"/>
      <c r="P549" s="30"/>
      <c r="Q549" s="30"/>
      <c r="R549" s="16"/>
      <c r="S549" s="30"/>
      <c r="T549" s="30"/>
      <c r="U549" s="30"/>
      <c r="V549" s="16"/>
      <c r="W549" s="30"/>
      <c r="X549" s="30"/>
      <c r="Y549" s="30"/>
      <c r="Z549" s="16"/>
      <c r="AA549" s="30"/>
      <c r="AB549" s="30"/>
      <c r="AC549" s="30"/>
      <c r="AD549" s="16"/>
      <c r="AE549" s="30"/>
      <c r="AF549" s="30"/>
      <c r="AG549" s="30"/>
    </row>
    <row r="550" spans="1:33">
      <c r="A550" s="13"/>
      <c r="B550" s="165" t="s">
        <v>734</v>
      </c>
      <c r="C550" s="166" t="s">
        <v>194</v>
      </c>
      <c r="D550" s="167" t="s">
        <v>770</v>
      </c>
      <c r="E550" s="166" t="s">
        <v>224</v>
      </c>
      <c r="F550" s="37"/>
      <c r="G550" s="166" t="s">
        <v>194</v>
      </c>
      <c r="H550" s="167" t="s">
        <v>766</v>
      </c>
      <c r="I550" s="166" t="s">
        <v>224</v>
      </c>
      <c r="J550" s="37"/>
      <c r="K550" s="166" t="s">
        <v>194</v>
      </c>
      <c r="L550" s="167" t="s">
        <v>277</v>
      </c>
      <c r="M550" s="37"/>
      <c r="N550" s="37"/>
      <c r="O550" s="166" t="s">
        <v>194</v>
      </c>
      <c r="P550" s="167" t="s">
        <v>764</v>
      </c>
      <c r="Q550" s="166" t="s">
        <v>224</v>
      </c>
      <c r="R550" s="37"/>
      <c r="S550" s="166" t="s">
        <v>194</v>
      </c>
      <c r="T550" s="167">
        <v>548</v>
      </c>
      <c r="U550" s="37"/>
      <c r="V550" s="37"/>
      <c r="W550" s="166" t="s">
        <v>194</v>
      </c>
      <c r="X550" s="167" t="s">
        <v>277</v>
      </c>
      <c r="Y550" s="37"/>
      <c r="Z550" s="37"/>
      <c r="AA550" s="166" t="s">
        <v>194</v>
      </c>
      <c r="AB550" s="167" t="s">
        <v>765</v>
      </c>
      <c r="AC550" s="166" t="s">
        <v>224</v>
      </c>
      <c r="AD550" s="37"/>
      <c r="AE550" s="166" t="s">
        <v>194</v>
      </c>
      <c r="AF550" s="167" t="s">
        <v>771</v>
      </c>
      <c r="AG550" s="166" t="s">
        <v>224</v>
      </c>
    </row>
    <row r="551" spans="1:33">
      <c r="A551" s="13"/>
      <c r="B551" s="165"/>
      <c r="C551" s="166"/>
      <c r="D551" s="167"/>
      <c r="E551" s="166"/>
      <c r="F551" s="37"/>
      <c r="G551" s="166"/>
      <c r="H551" s="167"/>
      <c r="I551" s="166"/>
      <c r="J551" s="37"/>
      <c r="K551" s="166"/>
      <c r="L551" s="167"/>
      <c r="M551" s="37"/>
      <c r="N551" s="37"/>
      <c r="O551" s="166"/>
      <c r="P551" s="167"/>
      <c r="Q551" s="166"/>
      <c r="R551" s="37"/>
      <c r="S551" s="166"/>
      <c r="T551" s="167"/>
      <c r="U551" s="37"/>
      <c r="V551" s="37"/>
      <c r="W551" s="166"/>
      <c r="X551" s="167"/>
      <c r="Y551" s="37"/>
      <c r="Z551" s="37"/>
      <c r="AA551" s="166"/>
      <c r="AB551" s="167"/>
      <c r="AC551" s="166"/>
      <c r="AD551" s="37"/>
      <c r="AE551" s="166"/>
      <c r="AF551" s="167"/>
      <c r="AG551" s="166"/>
    </row>
    <row r="552" spans="1:33" ht="19.5">
      <c r="A552" s="13"/>
      <c r="B552" s="163" t="s">
        <v>779</v>
      </c>
      <c r="C552" s="30"/>
      <c r="D552" s="30"/>
      <c r="E552" s="30"/>
      <c r="F552" s="16"/>
      <c r="G552" s="30"/>
      <c r="H552" s="30"/>
      <c r="I552" s="30"/>
      <c r="J552" s="16"/>
      <c r="K552" s="30"/>
      <c r="L552" s="30"/>
      <c r="M552" s="30"/>
      <c r="N552" s="16"/>
      <c r="O552" s="30"/>
      <c r="P552" s="30"/>
      <c r="Q552" s="30"/>
      <c r="R552" s="16"/>
      <c r="S552" s="30"/>
      <c r="T552" s="30"/>
      <c r="U552" s="30"/>
      <c r="V552" s="16"/>
      <c r="W552" s="30"/>
      <c r="X552" s="30"/>
      <c r="Y552" s="30"/>
      <c r="Z552" s="16"/>
      <c r="AA552" s="30"/>
      <c r="AB552" s="30"/>
      <c r="AC552" s="30"/>
      <c r="AD552" s="16"/>
      <c r="AE552" s="30"/>
      <c r="AF552" s="30"/>
      <c r="AG552" s="30"/>
    </row>
    <row r="553" spans="1:33">
      <c r="A553" s="13"/>
      <c r="B553" s="168" t="s">
        <v>85</v>
      </c>
      <c r="C553" s="167" t="s">
        <v>277</v>
      </c>
      <c r="D553" s="167"/>
      <c r="E553" s="37"/>
      <c r="F553" s="37"/>
      <c r="G553" s="167" t="s">
        <v>277</v>
      </c>
      <c r="H553" s="167"/>
      <c r="I553" s="37"/>
      <c r="J553" s="37"/>
      <c r="K553" s="167" t="s">
        <v>277</v>
      </c>
      <c r="L553" s="167"/>
      <c r="M553" s="37"/>
      <c r="N553" s="37"/>
      <c r="O553" s="167" t="s">
        <v>277</v>
      </c>
      <c r="P553" s="167"/>
      <c r="Q553" s="37"/>
      <c r="R553" s="37"/>
      <c r="S553" s="169">
        <v>1713</v>
      </c>
      <c r="T553" s="169"/>
      <c r="U553" s="37"/>
      <c r="V553" s="37"/>
      <c r="W553" s="167" t="s">
        <v>277</v>
      </c>
      <c r="X553" s="167"/>
      <c r="Y553" s="37"/>
      <c r="Z553" s="37"/>
      <c r="AA553" s="167" t="s">
        <v>277</v>
      </c>
      <c r="AB553" s="167"/>
      <c r="AC553" s="37"/>
      <c r="AD553" s="37"/>
      <c r="AE553" s="169">
        <v>1713</v>
      </c>
      <c r="AF553" s="169"/>
      <c r="AG553" s="37"/>
    </row>
    <row r="554" spans="1:33">
      <c r="A554" s="13"/>
      <c r="B554" s="168"/>
      <c r="C554" s="167"/>
      <c r="D554" s="167"/>
      <c r="E554" s="37"/>
      <c r="F554" s="37"/>
      <c r="G554" s="167"/>
      <c r="H554" s="167"/>
      <c r="I554" s="37"/>
      <c r="J554" s="37"/>
      <c r="K554" s="167"/>
      <c r="L554" s="167"/>
      <c r="M554" s="37"/>
      <c r="N554" s="37"/>
      <c r="O554" s="167"/>
      <c r="P554" s="167"/>
      <c r="Q554" s="37"/>
      <c r="R554" s="37"/>
      <c r="S554" s="169"/>
      <c r="T554" s="169"/>
      <c r="U554" s="37"/>
      <c r="V554" s="37"/>
      <c r="W554" s="167"/>
      <c r="X554" s="167"/>
      <c r="Y554" s="37"/>
      <c r="Z554" s="37"/>
      <c r="AA554" s="167"/>
      <c r="AB554" s="167"/>
      <c r="AC554" s="37"/>
      <c r="AD554" s="37"/>
      <c r="AE554" s="169"/>
      <c r="AF554" s="169"/>
      <c r="AG554" s="37"/>
    </row>
    <row r="555" spans="1:33">
      <c r="A555" s="13"/>
      <c r="B555" s="170" t="s">
        <v>124</v>
      </c>
      <c r="C555" s="171" t="s">
        <v>277</v>
      </c>
      <c r="D555" s="171"/>
      <c r="E555" s="30"/>
      <c r="F555" s="30"/>
      <c r="G555" s="171" t="s">
        <v>840</v>
      </c>
      <c r="H555" s="171"/>
      <c r="I555" s="172" t="s">
        <v>224</v>
      </c>
      <c r="J555" s="30"/>
      <c r="K555" s="171" t="s">
        <v>277</v>
      </c>
      <c r="L555" s="171"/>
      <c r="M555" s="30"/>
      <c r="N555" s="30"/>
      <c r="O555" s="171">
        <v>18</v>
      </c>
      <c r="P555" s="171"/>
      <c r="Q555" s="30"/>
      <c r="R555" s="30"/>
      <c r="S555" s="171">
        <v>50</v>
      </c>
      <c r="T555" s="171"/>
      <c r="U555" s="30"/>
      <c r="V555" s="30"/>
      <c r="W555" s="171" t="s">
        <v>277</v>
      </c>
      <c r="X555" s="171"/>
      <c r="Y555" s="30"/>
      <c r="Z555" s="30"/>
      <c r="AA555" s="171" t="s">
        <v>277</v>
      </c>
      <c r="AB555" s="171"/>
      <c r="AC555" s="30"/>
      <c r="AD555" s="30"/>
      <c r="AE555" s="171">
        <v>45</v>
      </c>
      <c r="AF555" s="171"/>
      <c r="AG555" s="30"/>
    </row>
    <row r="556" spans="1:33">
      <c r="A556" s="13"/>
      <c r="B556" s="170"/>
      <c r="C556" s="171"/>
      <c r="D556" s="171"/>
      <c r="E556" s="30"/>
      <c r="F556" s="30"/>
      <c r="G556" s="171"/>
      <c r="H556" s="171"/>
      <c r="I556" s="172"/>
      <c r="J556" s="30"/>
      <c r="K556" s="171"/>
      <c r="L556" s="171"/>
      <c r="M556" s="30"/>
      <c r="N556" s="30"/>
      <c r="O556" s="171"/>
      <c r="P556" s="171"/>
      <c r="Q556" s="30"/>
      <c r="R556" s="30"/>
      <c r="S556" s="171"/>
      <c r="T556" s="171"/>
      <c r="U556" s="30"/>
      <c r="V556" s="30"/>
      <c r="W556" s="171"/>
      <c r="X556" s="171"/>
      <c r="Y556" s="30"/>
      <c r="Z556" s="30"/>
      <c r="AA556" s="171"/>
      <c r="AB556" s="171"/>
      <c r="AC556" s="30"/>
      <c r="AD556" s="30"/>
      <c r="AE556" s="171"/>
      <c r="AF556" s="171"/>
      <c r="AG556" s="30"/>
    </row>
    <row r="557" spans="1:33">
      <c r="A557" s="13"/>
      <c r="B557" s="168" t="s">
        <v>841</v>
      </c>
      <c r="C557" s="167" t="s">
        <v>277</v>
      </c>
      <c r="D557" s="167"/>
      <c r="E557" s="37"/>
      <c r="F557" s="37"/>
      <c r="G557" s="167" t="s">
        <v>328</v>
      </c>
      <c r="H557" s="167"/>
      <c r="I557" s="166" t="s">
        <v>224</v>
      </c>
      <c r="J557" s="37"/>
      <c r="K557" s="167" t="s">
        <v>277</v>
      </c>
      <c r="L557" s="167"/>
      <c r="M557" s="37"/>
      <c r="N557" s="37"/>
      <c r="O557" s="167" t="s">
        <v>277</v>
      </c>
      <c r="P557" s="167"/>
      <c r="Q557" s="37"/>
      <c r="R557" s="37"/>
      <c r="S557" s="167">
        <v>101</v>
      </c>
      <c r="T557" s="167"/>
      <c r="U557" s="37"/>
      <c r="V557" s="37"/>
      <c r="W557" s="167" t="s">
        <v>277</v>
      </c>
      <c r="X557" s="167"/>
      <c r="Y557" s="37"/>
      <c r="Z557" s="37"/>
      <c r="AA557" s="167" t="s">
        <v>277</v>
      </c>
      <c r="AB557" s="167"/>
      <c r="AC557" s="37"/>
      <c r="AD557" s="37"/>
      <c r="AE557" s="167">
        <v>55</v>
      </c>
      <c r="AF557" s="167"/>
      <c r="AG557" s="37"/>
    </row>
    <row r="558" spans="1:33">
      <c r="A558" s="13"/>
      <c r="B558" s="168"/>
      <c r="C558" s="167"/>
      <c r="D558" s="167"/>
      <c r="E558" s="37"/>
      <c r="F558" s="37"/>
      <c r="G558" s="167"/>
      <c r="H558" s="167"/>
      <c r="I558" s="166"/>
      <c r="J558" s="37"/>
      <c r="K558" s="167"/>
      <c r="L558" s="167"/>
      <c r="M558" s="37"/>
      <c r="N558" s="37"/>
      <c r="O558" s="167"/>
      <c r="P558" s="167"/>
      <c r="Q558" s="37"/>
      <c r="R558" s="37"/>
      <c r="S558" s="167"/>
      <c r="T558" s="167"/>
      <c r="U558" s="37"/>
      <c r="V558" s="37"/>
      <c r="W558" s="167"/>
      <c r="X558" s="167"/>
      <c r="Y558" s="37"/>
      <c r="Z558" s="37"/>
      <c r="AA558" s="167"/>
      <c r="AB558" s="167"/>
      <c r="AC558" s="37"/>
      <c r="AD558" s="37"/>
      <c r="AE558" s="167"/>
      <c r="AF558" s="167"/>
      <c r="AG558" s="37"/>
    </row>
    <row r="559" spans="1:33">
      <c r="A559" s="13"/>
      <c r="B559" s="170" t="s">
        <v>126</v>
      </c>
      <c r="C559" s="171">
        <v>252</v>
      </c>
      <c r="D559" s="171"/>
      <c r="E559" s="30"/>
      <c r="F559" s="30"/>
      <c r="G559" s="171" t="s">
        <v>277</v>
      </c>
      <c r="H559" s="171"/>
      <c r="I559" s="30"/>
      <c r="J559" s="30"/>
      <c r="K559" s="171" t="s">
        <v>277</v>
      </c>
      <c r="L559" s="171"/>
      <c r="M559" s="30"/>
      <c r="N559" s="30"/>
      <c r="O559" s="171" t="s">
        <v>277</v>
      </c>
      <c r="P559" s="171"/>
      <c r="Q559" s="30"/>
      <c r="R559" s="30"/>
      <c r="S559" s="171" t="s">
        <v>539</v>
      </c>
      <c r="T559" s="171"/>
      <c r="U559" s="172" t="s">
        <v>224</v>
      </c>
      <c r="V559" s="30"/>
      <c r="W559" s="171" t="s">
        <v>277</v>
      </c>
      <c r="X559" s="171"/>
      <c r="Y559" s="30"/>
      <c r="Z559" s="30"/>
      <c r="AA559" s="171" t="s">
        <v>277</v>
      </c>
      <c r="AB559" s="171"/>
      <c r="AC559" s="30"/>
      <c r="AD559" s="30"/>
      <c r="AE559" s="171">
        <v>250</v>
      </c>
      <c r="AF559" s="171"/>
      <c r="AG559" s="30"/>
    </row>
    <row r="560" spans="1:33">
      <c r="A560" s="13"/>
      <c r="B560" s="170"/>
      <c r="C560" s="171"/>
      <c r="D560" s="171"/>
      <c r="E560" s="30"/>
      <c r="F560" s="30"/>
      <c r="G560" s="171"/>
      <c r="H560" s="171"/>
      <c r="I560" s="30"/>
      <c r="J560" s="30"/>
      <c r="K560" s="171"/>
      <c r="L560" s="171"/>
      <c r="M560" s="30"/>
      <c r="N560" s="30"/>
      <c r="O560" s="171"/>
      <c r="P560" s="171"/>
      <c r="Q560" s="30"/>
      <c r="R560" s="30"/>
      <c r="S560" s="171"/>
      <c r="T560" s="171"/>
      <c r="U560" s="172"/>
      <c r="V560" s="30"/>
      <c r="W560" s="171"/>
      <c r="X560" s="171"/>
      <c r="Y560" s="30"/>
      <c r="Z560" s="30"/>
      <c r="AA560" s="171"/>
      <c r="AB560" s="171"/>
      <c r="AC560" s="30"/>
      <c r="AD560" s="30"/>
      <c r="AE560" s="171"/>
      <c r="AF560" s="171"/>
      <c r="AG560" s="30"/>
    </row>
    <row r="561" spans="1:33">
      <c r="A561" s="13"/>
      <c r="B561" s="168" t="s">
        <v>780</v>
      </c>
      <c r="C561" s="167">
        <v>63</v>
      </c>
      <c r="D561" s="167"/>
      <c r="E561" s="37"/>
      <c r="F561" s="37"/>
      <c r="G561" s="167">
        <v>35</v>
      </c>
      <c r="H561" s="167"/>
      <c r="I561" s="37"/>
      <c r="J561" s="37"/>
      <c r="K561" s="167" t="s">
        <v>277</v>
      </c>
      <c r="L561" s="167"/>
      <c r="M561" s="37"/>
      <c r="N561" s="37"/>
      <c r="O561" s="167" t="s">
        <v>842</v>
      </c>
      <c r="P561" s="167"/>
      <c r="Q561" s="166" t="s">
        <v>224</v>
      </c>
      <c r="R561" s="37"/>
      <c r="S561" s="167" t="s">
        <v>277</v>
      </c>
      <c r="T561" s="167"/>
      <c r="U561" s="37"/>
      <c r="V561" s="37"/>
      <c r="W561" s="167" t="s">
        <v>277</v>
      </c>
      <c r="X561" s="167"/>
      <c r="Y561" s="37"/>
      <c r="Z561" s="37"/>
      <c r="AA561" s="167">
        <v>408</v>
      </c>
      <c r="AB561" s="167"/>
      <c r="AC561" s="37"/>
      <c r="AD561" s="37"/>
      <c r="AE561" s="167" t="s">
        <v>277</v>
      </c>
      <c r="AF561" s="167"/>
      <c r="AG561" s="37"/>
    </row>
    <row r="562" spans="1:33">
      <c r="A562" s="13"/>
      <c r="B562" s="168"/>
      <c r="C562" s="167"/>
      <c r="D562" s="167"/>
      <c r="E562" s="37"/>
      <c r="F562" s="37"/>
      <c r="G562" s="167"/>
      <c r="H562" s="167"/>
      <c r="I562" s="37"/>
      <c r="J562" s="37"/>
      <c r="K562" s="167"/>
      <c r="L562" s="167"/>
      <c r="M562" s="37"/>
      <c r="N562" s="37"/>
      <c r="O562" s="167"/>
      <c r="P562" s="167"/>
      <c r="Q562" s="166"/>
      <c r="R562" s="37"/>
      <c r="S562" s="167"/>
      <c r="T562" s="167"/>
      <c r="U562" s="37"/>
      <c r="V562" s="37"/>
      <c r="W562" s="167"/>
      <c r="X562" s="167"/>
      <c r="Y562" s="37"/>
      <c r="Z562" s="37"/>
      <c r="AA562" s="167"/>
      <c r="AB562" s="167"/>
      <c r="AC562" s="37"/>
      <c r="AD562" s="37"/>
      <c r="AE562" s="167"/>
      <c r="AF562" s="167"/>
      <c r="AG562" s="37"/>
    </row>
    <row r="563" spans="1:33">
      <c r="A563" s="13"/>
      <c r="B563" s="170" t="s">
        <v>127</v>
      </c>
      <c r="C563" s="171" t="s">
        <v>277</v>
      </c>
      <c r="D563" s="171"/>
      <c r="E563" s="30"/>
      <c r="F563" s="30"/>
      <c r="G563" s="171" t="s">
        <v>277</v>
      </c>
      <c r="H563" s="171"/>
      <c r="I563" s="30"/>
      <c r="J563" s="30"/>
      <c r="K563" s="171" t="s">
        <v>277</v>
      </c>
      <c r="L563" s="171"/>
      <c r="M563" s="30"/>
      <c r="N563" s="30"/>
      <c r="O563" s="171" t="s">
        <v>277</v>
      </c>
      <c r="P563" s="171"/>
      <c r="Q563" s="30"/>
      <c r="R563" s="30"/>
      <c r="S563" s="171">
        <v>45</v>
      </c>
      <c r="T563" s="171"/>
      <c r="U563" s="30"/>
      <c r="V563" s="30"/>
      <c r="W563" s="171" t="s">
        <v>277</v>
      </c>
      <c r="X563" s="171"/>
      <c r="Y563" s="30"/>
      <c r="Z563" s="30"/>
      <c r="AA563" s="171" t="s">
        <v>277</v>
      </c>
      <c r="AB563" s="171"/>
      <c r="AC563" s="30"/>
      <c r="AD563" s="30"/>
      <c r="AE563" s="171">
        <v>45</v>
      </c>
      <c r="AF563" s="171"/>
      <c r="AG563" s="30"/>
    </row>
    <row r="564" spans="1:33">
      <c r="A564" s="13"/>
      <c r="B564" s="170"/>
      <c r="C564" s="171"/>
      <c r="D564" s="171"/>
      <c r="E564" s="30"/>
      <c r="F564" s="30"/>
      <c r="G564" s="171"/>
      <c r="H564" s="171"/>
      <c r="I564" s="30"/>
      <c r="J564" s="30"/>
      <c r="K564" s="171"/>
      <c r="L564" s="171"/>
      <c r="M564" s="30"/>
      <c r="N564" s="30"/>
      <c r="O564" s="171"/>
      <c r="P564" s="171"/>
      <c r="Q564" s="30"/>
      <c r="R564" s="30"/>
      <c r="S564" s="171"/>
      <c r="T564" s="171"/>
      <c r="U564" s="30"/>
      <c r="V564" s="30"/>
      <c r="W564" s="171"/>
      <c r="X564" s="171"/>
      <c r="Y564" s="30"/>
      <c r="Z564" s="30"/>
      <c r="AA564" s="171"/>
      <c r="AB564" s="171"/>
      <c r="AC564" s="30"/>
      <c r="AD564" s="30"/>
      <c r="AE564" s="171"/>
      <c r="AF564" s="171"/>
      <c r="AG564" s="30"/>
    </row>
    <row r="565" spans="1:33" ht="19.5">
      <c r="A565" s="13"/>
      <c r="B565" s="161" t="s">
        <v>128</v>
      </c>
      <c r="C565" s="37"/>
      <c r="D565" s="37"/>
      <c r="E565" s="37"/>
      <c r="F565" s="22"/>
      <c r="G565" s="37"/>
      <c r="H565" s="37"/>
      <c r="I565" s="37"/>
      <c r="J565" s="22"/>
      <c r="K565" s="37"/>
      <c r="L565" s="37"/>
      <c r="M565" s="37"/>
      <c r="N565" s="22"/>
      <c r="O565" s="37"/>
      <c r="P565" s="37"/>
      <c r="Q565" s="37"/>
      <c r="R565" s="22"/>
      <c r="S565" s="37"/>
      <c r="T565" s="37"/>
      <c r="U565" s="37"/>
      <c r="V565" s="22"/>
      <c r="W565" s="37"/>
      <c r="X565" s="37"/>
      <c r="Y565" s="37"/>
      <c r="Z565" s="22"/>
      <c r="AA565" s="37"/>
      <c r="AB565" s="37"/>
      <c r="AC565" s="37"/>
      <c r="AD565" s="22"/>
      <c r="AE565" s="37"/>
      <c r="AF565" s="37"/>
      <c r="AG565" s="37"/>
    </row>
    <row r="566" spans="1:33">
      <c r="A566" s="13"/>
      <c r="B566" s="170" t="s">
        <v>129</v>
      </c>
      <c r="C566" s="171" t="s">
        <v>537</v>
      </c>
      <c r="D566" s="171"/>
      <c r="E566" s="172" t="s">
        <v>224</v>
      </c>
      <c r="F566" s="30"/>
      <c r="G566" s="171">
        <v>1</v>
      </c>
      <c r="H566" s="171"/>
      <c r="I566" s="30"/>
      <c r="J566" s="30"/>
      <c r="K566" s="171" t="s">
        <v>277</v>
      </c>
      <c r="L566" s="171"/>
      <c r="M566" s="30"/>
      <c r="N566" s="30"/>
      <c r="O566" s="171" t="s">
        <v>277</v>
      </c>
      <c r="P566" s="171"/>
      <c r="Q566" s="30"/>
      <c r="R566" s="30"/>
      <c r="S566" s="171">
        <v>34</v>
      </c>
      <c r="T566" s="171"/>
      <c r="U566" s="30"/>
      <c r="V566" s="30"/>
      <c r="W566" s="171" t="s">
        <v>277</v>
      </c>
      <c r="X566" s="171"/>
      <c r="Y566" s="30"/>
      <c r="Z566" s="30"/>
      <c r="AA566" s="171" t="s">
        <v>277</v>
      </c>
      <c r="AB566" s="171"/>
      <c r="AC566" s="30"/>
      <c r="AD566" s="30"/>
      <c r="AE566" s="171">
        <v>34</v>
      </c>
      <c r="AF566" s="171"/>
      <c r="AG566" s="30"/>
    </row>
    <row r="567" spans="1:33">
      <c r="A567" s="13"/>
      <c r="B567" s="170"/>
      <c r="C567" s="171"/>
      <c r="D567" s="171"/>
      <c r="E567" s="172"/>
      <c r="F567" s="30"/>
      <c r="G567" s="171"/>
      <c r="H567" s="171"/>
      <c r="I567" s="30"/>
      <c r="J567" s="30"/>
      <c r="K567" s="171"/>
      <c r="L567" s="171"/>
      <c r="M567" s="30"/>
      <c r="N567" s="30"/>
      <c r="O567" s="171"/>
      <c r="P567" s="171"/>
      <c r="Q567" s="30"/>
      <c r="R567" s="30"/>
      <c r="S567" s="171"/>
      <c r="T567" s="171"/>
      <c r="U567" s="30"/>
      <c r="V567" s="30"/>
      <c r="W567" s="171"/>
      <c r="X567" s="171"/>
      <c r="Y567" s="30"/>
      <c r="Z567" s="30"/>
      <c r="AA567" s="171"/>
      <c r="AB567" s="171"/>
      <c r="AC567" s="30"/>
      <c r="AD567" s="30"/>
      <c r="AE567" s="171"/>
      <c r="AF567" s="171"/>
      <c r="AG567" s="30"/>
    </row>
    <row r="568" spans="1:33">
      <c r="A568" s="13"/>
      <c r="B568" s="168" t="s">
        <v>130</v>
      </c>
      <c r="C568" s="167">
        <v>2</v>
      </c>
      <c r="D568" s="167"/>
      <c r="E568" s="37"/>
      <c r="F568" s="37"/>
      <c r="G568" s="167">
        <v>8</v>
      </c>
      <c r="H568" s="167"/>
      <c r="I568" s="37"/>
      <c r="J568" s="37"/>
      <c r="K568" s="167" t="s">
        <v>277</v>
      </c>
      <c r="L568" s="167"/>
      <c r="M568" s="37"/>
      <c r="N568" s="37"/>
      <c r="O568" s="167" t="s">
        <v>277</v>
      </c>
      <c r="P568" s="167"/>
      <c r="Q568" s="37"/>
      <c r="R568" s="37"/>
      <c r="S568" s="167" t="s">
        <v>559</v>
      </c>
      <c r="T568" s="167"/>
      <c r="U568" s="166" t="s">
        <v>224</v>
      </c>
      <c r="V568" s="37"/>
      <c r="W568" s="167" t="s">
        <v>277</v>
      </c>
      <c r="X568" s="167"/>
      <c r="Y568" s="37"/>
      <c r="Z568" s="37"/>
      <c r="AA568" s="167" t="s">
        <v>277</v>
      </c>
      <c r="AB568" s="167"/>
      <c r="AC568" s="37"/>
      <c r="AD568" s="37"/>
      <c r="AE568" s="167" t="s">
        <v>519</v>
      </c>
      <c r="AF568" s="167"/>
      <c r="AG568" s="166" t="s">
        <v>224</v>
      </c>
    </row>
    <row r="569" spans="1:33">
      <c r="A569" s="13"/>
      <c r="B569" s="168"/>
      <c r="C569" s="167"/>
      <c r="D569" s="167"/>
      <c r="E569" s="37"/>
      <c r="F569" s="37"/>
      <c r="G569" s="167"/>
      <c r="H569" s="167"/>
      <c r="I569" s="37"/>
      <c r="J569" s="37"/>
      <c r="K569" s="167"/>
      <c r="L569" s="167"/>
      <c r="M569" s="37"/>
      <c r="N569" s="37"/>
      <c r="O569" s="167"/>
      <c r="P569" s="167"/>
      <c r="Q569" s="37"/>
      <c r="R569" s="37"/>
      <c r="S569" s="167"/>
      <c r="T569" s="167"/>
      <c r="U569" s="166"/>
      <c r="V569" s="37"/>
      <c r="W569" s="167"/>
      <c r="X569" s="167"/>
      <c r="Y569" s="37"/>
      <c r="Z569" s="37"/>
      <c r="AA569" s="167"/>
      <c r="AB569" s="167"/>
      <c r="AC569" s="37"/>
      <c r="AD569" s="37"/>
      <c r="AE569" s="167"/>
      <c r="AF569" s="167"/>
      <c r="AG569" s="166"/>
    </row>
    <row r="570" spans="1:33">
      <c r="A570" s="13"/>
      <c r="B570" s="170" t="s">
        <v>131</v>
      </c>
      <c r="C570" s="171" t="s">
        <v>277</v>
      </c>
      <c r="D570" s="171"/>
      <c r="E570" s="30"/>
      <c r="F570" s="30"/>
      <c r="G570" s="171" t="s">
        <v>843</v>
      </c>
      <c r="H570" s="171"/>
      <c r="I570" s="172" t="s">
        <v>224</v>
      </c>
      <c r="J570" s="30"/>
      <c r="K570" s="171" t="s">
        <v>277</v>
      </c>
      <c r="L570" s="171"/>
      <c r="M570" s="30"/>
      <c r="N570" s="30"/>
      <c r="O570" s="171">
        <v>47</v>
      </c>
      <c r="P570" s="171"/>
      <c r="Q570" s="30"/>
      <c r="R570" s="30"/>
      <c r="S570" s="171">
        <v>86</v>
      </c>
      <c r="T570" s="171"/>
      <c r="U570" s="30"/>
      <c r="V570" s="30"/>
      <c r="W570" s="171" t="s">
        <v>277</v>
      </c>
      <c r="X570" s="171"/>
      <c r="Y570" s="30"/>
      <c r="Z570" s="30"/>
      <c r="AA570" s="171" t="s">
        <v>277</v>
      </c>
      <c r="AB570" s="171"/>
      <c r="AC570" s="30"/>
      <c r="AD570" s="30"/>
      <c r="AE570" s="171">
        <v>46</v>
      </c>
      <c r="AF570" s="171"/>
      <c r="AG570" s="30"/>
    </row>
    <row r="571" spans="1:33">
      <c r="A571" s="13"/>
      <c r="B571" s="170"/>
      <c r="C571" s="171"/>
      <c r="D571" s="171"/>
      <c r="E571" s="30"/>
      <c r="F571" s="30"/>
      <c r="G571" s="171"/>
      <c r="H571" s="171"/>
      <c r="I571" s="172"/>
      <c r="J571" s="30"/>
      <c r="K571" s="171"/>
      <c r="L571" s="171"/>
      <c r="M571" s="30"/>
      <c r="N571" s="30"/>
      <c r="O571" s="171"/>
      <c r="P571" s="171"/>
      <c r="Q571" s="30"/>
      <c r="R571" s="30"/>
      <c r="S571" s="171"/>
      <c r="T571" s="171"/>
      <c r="U571" s="30"/>
      <c r="V571" s="30"/>
      <c r="W571" s="171"/>
      <c r="X571" s="171"/>
      <c r="Y571" s="30"/>
      <c r="Z571" s="30"/>
      <c r="AA571" s="171"/>
      <c r="AB571" s="171"/>
      <c r="AC571" s="30"/>
      <c r="AD571" s="30"/>
      <c r="AE571" s="171"/>
      <c r="AF571" s="171"/>
      <c r="AG571" s="30"/>
    </row>
    <row r="572" spans="1:33">
      <c r="A572" s="13"/>
      <c r="B572" s="168" t="s">
        <v>785</v>
      </c>
      <c r="C572" s="167" t="s">
        <v>537</v>
      </c>
      <c r="D572" s="167"/>
      <c r="E572" s="166" t="s">
        <v>224</v>
      </c>
      <c r="F572" s="37"/>
      <c r="G572" s="167" t="s">
        <v>537</v>
      </c>
      <c r="H572" s="167"/>
      <c r="I572" s="166" t="s">
        <v>224</v>
      </c>
      <c r="J572" s="37"/>
      <c r="K572" s="167" t="s">
        <v>277</v>
      </c>
      <c r="L572" s="167"/>
      <c r="M572" s="37"/>
      <c r="N572" s="37"/>
      <c r="O572" s="167" t="s">
        <v>546</v>
      </c>
      <c r="P572" s="167"/>
      <c r="Q572" s="166" t="s">
        <v>224</v>
      </c>
      <c r="R572" s="37"/>
      <c r="S572" s="167">
        <v>13</v>
      </c>
      <c r="T572" s="167"/>
      <c r="U572" s="37"/>
      <c r="V572" s="37"/>
      <c r="W572" s="167" t="s">
        <v>277</v>
      </c>
      <c r="X572" s="167"/>
      <c r="Y572" s="37"/>
      <c r="Z572" s="37"/>
      <c r="AA572" s="167" t="s">
        <v>277</v>
      </c>
      <c r="AB572" s="167"/>
      <c r="AC572" s="37"/>
      <c r="AD572" s="37"/>
      <c r="AE572" s="167" t="s">
        <v>277</v>
      </c>
      <c r="AF572" s="167"/>
      <c r="AG572" s="37"/>
    </row>
    <row r="573" spans="1:33" ht="15.75" thickBot="1">
      <c r="A573" s="13"/>
      <c r="B573" s="168"/>
      <c r="C573" s="173"/>
      <c r="D573" s="173"/>
      <c r="E573" s="174"/>
      <c r="F573" s="37"/>
      <c r="G573" s="173"/>
      <c r="H573" s="173"/>
      <c r="I573" s="174"/>
      <c r="J573" s="37"/>
      <c r="K573" s="173"/>
      <c r="L573" s="173"/>
      <c r="M573" s="41"/>
      <c r="N573" s="37"/>
      <c r="O573" s="173"/>
      <c r="P573" s="173"/>
      <c r="Q573" s="174"/>
      <c r="R573" s="37"/>
      <c r="S573" s="173"/>
      <c r="T573" s="173"/>
      <c r="U573" s="41"/>
      <c r="V573" s="37"/>
      <c r="W573" s="173"/>
      <c r="X573" s="173"/>
      <c r="Y573" s="41"/>
      <c r="Z573" s="37"/>
      <c r="AA573" s="173"/>
      <c r="AB573" s="173"/>
      <c r="AC573" s="41"/>
      <c r="AD573" s="37"/>
      <c r="AE573" s="173"/>
      <c r="AF573" s="173"/>
      <c r="AG573" s="41"/>
    </row>
    <row r="574" spans="1:33">
      <c r="A574" s="13"/>
      <c r="B574" s="16"/>
      <c r="C574" s="31"/>
      <c r="D574" s="31"/>
      <c r="E574" s="31"/>
      <c r="F574" s="16"/>
      <c r="G574" s="31"/>
      <c r="H574" s="31"/>
      <c r="I574" s="31"/>
      <c r="J574" s="16"/>
      <c r="K574" s="31"/>
      <c r="L574" s="31"/>
      <c r="M574" s="31"/>
      <c r="N574" s="16"/>
      <c r="O574" s="31"/>
      <c r="P574" s="31"/>
      <c r="Q574" s="31"/>
      <c r="R574" s="16"/>
      <c r="S574" s="31"/>
      <c r="T574" s="31"/>
      <c r="U574" s="31"/>
      <c r="V574" s="16"/>
      <c r="W574" s="31"/>
      <c r="X574" s="31"/>
      <c r="Y574" s="31"/>
      <c r="Z574" s="16"/>
      <c r="AA574" s="31"/>
      <c r="AB574" s="31"/>
      <c r="AC574" s="31"/>
      <c r="AD574" s="16"/>
      <c r="AE574" s="31"/>
      <c r="AF574" s="31"/>
      <c r="AG574" s="31"/>
    </row>
    <row r="575" spans="1:33">
      <c r="A575" s="13"/>
      <c r="B575" s="165" t="s">
        <v>132</v>
      </c>
      <c r="C575" s="167" t="s">
        <v>539</v>
      </c>
      <c r="D575" s="167"/>
      <c r="E575" s="166" t="s">
        <v>224</v>
      </c>
      <c r="F575" s="37"/>
      <c r="G575" s="167" t="s">
        <v>844</v>
      </c>
      <c r="H575" s="167"/>
      <c r="I575" s="166" t="s">
        <v>224</v>
      </c>
      <c r="J575" s="37"/>
      <c r="K575" s="167" t="s">
        <v>277</v>
      </c>
      <c r="L575" s="167"/>
      <c r="M575" s="37"/>
      <c r="N575" s="37"/>
      <c r="O575" s="167" t="s">
        <v>845</v>
      </c>
      <c r="P575" s="167"/>
      <c r="Q575" s="166" t="s">
        <v>224</v>
      </c>
      <c r="R575" s="37"/>
      <c r="S575" s="169">
        <v>2570</v>
      </c>
      <c r="T575" s="169"/>
      <c r="U575" s="37"/>
      <c r="V575" s="37"/>
      <c r="W575" s="167" t="s">
        <v>277</v>
      </c>
      <c r="X575" s="167"/>
      <c r="Y575" s="37"/>
      <c r="Z575" s="37"/>
      <c r="AA575" s="167" t="s">
        <v>277</v>
      </c>
      <c r="AB575" s="167"/>
      <c r="AC575" s="37"/>
      <c r="AD575" s="37"/>
      <c r="AE575" s="169">
        <v>1876</v>
      </c>
      <c r="AF575" s="169"/>
      <c r="AG575" s="37"/>
    </row>
    <row r="576" spans="1:33" ht="15.75" thickBot="1">
      <c r="A576" s="13"/>
      <c r="B576" s="165"/>
      <c r="C576" s="173"/>
      <c r="D576" s="173"/>
      <c r="E576" s="174"/>
      <c r="F576" s="37"/>
      <c r="G576" s="173"/>
      <c r="H576" s="173"/>
      <c r="I576" s="174"/>
      <c r="J576" s="37"/>
      <c r="K576" s="173"/>
      <c r="L576" s="173"/>
      <c r="M576" s="41"/>
      <c r="N576" s="37"/>
      <c r="O576" s="173"/>
      <c r="P576" s="173"/>
      <c r="Q576" s="174"/>
      <c r="R576" s="37"/>
      <c r="S576" s="175"/>
      <c r="T576" s="175"/>
      <c r="U576" s="41"/>
      <c r="V576" s="37"/>
      <c r="W576" s="173"/>
      <c r="X576" s="173"/>
      <c r="Y576" s="41"/>
      <c r="Z576" s="37"/>
      <c r="AA576" s="173"/>
      <c r="AB576" s="173"/>
      <c r="AC576" s="41"/>
      <c r="AD576" s="37"/>
      <c r="AE576" s="175"/>
      <c r="AF576" s="175"/>
      <c r="AG576" s="41"/>
    </row>
    <row r="577" spans="1:33">
      <c r="A577" s="13"/>
      <c r="B577" s="16"/>
      <c r="C577" s="31"/>
      <c r="D577" s="31"/>
      <c r="E577" s="31"/>
      <c r="F577" s="16"/>
      <c r="G577" s="31"/>
      <c r="H577" s="31"/>
      <c r="I577" s="31"/>
      <c r="J577" s="16"/>
      <c r="K577" s="31"/>
      <c r="L577" s="31"/>
      <c r="M577" s="31"/>
      <c r="N577" s="16"/>
      <c r="O577" s="31"/>
      <c r="P577" s="31"/>
      <c r="Q577" s="31"/>
      <c r="R577" s="16"/>
      <c r="S577" s="31"/>
      <c r="T577" s="31"/>
      <c r="U577" s="31"/>
      <c r="V577" s="16"/>
      <c r="W577" s="31"/>
      <c r="X577" s="31"/>
      <c r="Y577" s="31"/>
      <c r="Z577" s="16"/>
      <c r="AA577" s="31"/>
      <c r="AB577" s="31"/>
      <c r="AC577" s="31"/>
      <c r="AD577" s="16"/>
      <c r="AE577" s="31"/>
      <c r="AF577" s="31"/>
      <c r="AG577" s="31"/>
    </row>
    <row r="578" spans="1:33">
      <c r="A578" s="13"/>
      <c r="B578" s="162" t="s">
        <v>788</v>
      </c>
      <c r="C578" s="37"/>
      <c r="D578" s="37"/>
      <c r="E578" s="37"/>
      <c r="F578" s="22"/>
      <c r="G578" s="37"/>
      <c r="H578" s="37"/>
      <c r="I578" s="37"/>
      <c r="J578" s="22"/>
      <c r="K578" s="37"/>
      <c r="L578" s="37"/>
      <c r="M578" s="37"/>
      <c r="N578" s="22"/>
      <c r="O578" s="37"/>
      <c r="P578" s="37"/>
      <c r="Q578" s="37"/>
      <c r="R578" s="22"/>
      <c r="S578" s="37"/>
      <c r="T578" s="37"/>
      <c r="U578" s="37"/>
      <c r="V578" s="22"/>
      <c r="W578" s="37"/>
      <c r="X578" s="37"/>
      <c r="Y578" s="37"/>
      <c r="Z578" s="22"/>
      <c r="AA578" s="37"/>
      <c r="AB578" s="37"/>
      <c r="AC578" s="37"/>
      <c r="AD578" s="22"/>
      <c r="AE578" s="37"/>
      <c r="AF578" s="37"/>
      <c r="AG578" s="37"/>
    </row>
    <row r="579" spans="1:33">
      <c r="A579" s="13"/>
      <c r="B579" s="176" t="s">
        <v>134</v>
      </c>
      <c r="C579" s="171" t="s">
        <v>277</v>
      </c>
      <c r="D579" s="171"/>
      <c r="E579" s="30"/>
      <c r="F579" s="30"/>
      <c r="G579" s="171" t="s">
        <v>277</v>
      </c>
      <c r="H579" s="171"/>
      <c r="I579" s="30"/>
      <c r="J579" s="30"/>
      <c r="K579" s="171" t="s">
        <v>277</v>
      </c>
      <c r="L579" s="171"/>
      <c r="M579" s="30"/>
      <c r="N579" s="30"/>
      <c r="O579" s="171" t="s">
        <v>277</v>
      </c>
      <c r="P579" s="171"/>
      <c r="Q579" s="30"/>
      <c r="R579" s="30"/>
      <c r="S579" s="171" t="s">
        <v>846</v>
      </c>
      <c r="T579" s="171"/>
      <c r="U579" s="172" t="s">
        <v>224</v>
      </c>
      <c r="V579" s="30"/>
      <c r="W579" s="171" t="s">
        <v>277</v>
      </c>
      <c r="X579" s="171"/>
      <c r="Y579" s="30"/>
      <c r="Z579" s="30"/>
      <c r="AA579" s="171" t="s">
        <v>277</v>
      </c>
      <c r="AB579" s="171"/>
      <c r="AC579" s="30"/>
      <c r="AD579" s="30"/>
      <c r="AE579" s="171" t="s">
        <v>846</v>
      </c>
      <c r="AF579" s="171"/>
      <c r="AG579" s="172" t="s">
        <v>224</v>
      </c>
    </row>
    <row r="580" spans="1:33">
      <c r="A580" s="13"/>
      <c r="B580" s="176"/>
      <c r="C580" s="171"/>
      <c r="D580" s="171"/>
      <c r="E580" s="30"/>
      <c r="F580" s="30"/>
      <c r="G580" s="171"/>
      <c r="H580" s="171"/>
      <c r="I580" s="30"/>
      <c r="J580" s="30"/>
      <c r="K580" s="171"/>
      <c r="L580" s="171"/>
      <c r="M580" s="30"/>
      <c r="N580" s="30"/>
      <c r="O580" s="171"/>
      <c r="P580" s="171"/>
      <c r="Q580" s="30"/>
      <c r="R580" s="30"/>
      <c r="S580" s="171"/>
      <c r="T580" s="171"/>
      <c r="U580" s="172"/>
      <c r="V580" s="30"/>
      <c r="W580" s="171"/>
      <c r="X580" s="171"/>
      <c r="Y580" s="30"/>
      <c r="Z580" s="30"/>
      <c r="AA580" s="171"/>
      <c r="AB580" s="171"/>
      <c r="AC580" s="30"/>
      <c r="AD580" s="30"/>
      <c r="AE580" s="171"/>
      <c r="AF580" s="171"/>
      <c r="AG580" s="172"/>
    </row>
    <row r="581" spans="1:33">
      <c r="A581" s="13"/>
      <c r="B581" s="165" t="s">
        <v>135</v>
      </c>
      <c r="C581" s="167" t="s">
        <v>277</v>
      </c>
      <c r="D581" s="167"/>
      <c r="E581" s="37"/>
      <c r="F581" s="37"/>
      <c r="G581" s="167" t="s">
        <v>277</v>
      </c>
      <c r="H581" s="167"/>
      <c r="I581" s="37"/>
      <c r="J581" s="37"/>
      <c r="K581" s="167" t="s">
        <v>277</v>
      </c>
      <c r="L581" s="167"/>
      <c r="M581" s="37"/>
      <c r="N581" s="37"/>
      <c r="O581" s="167" t="s">
        <v>277</v>
      </c>
      <c r="P581" s="167"/>
      <c r="Q581" s="37"/>
      <c r="R581" s="37"/>
      <c r="S581" s="167">
        <v>13</v>
      </c>
      <c r="T581" s="167"/>
      <c r="U581" s="37"/>
      <c r="V581" s="37"/>
      <c r="W581" s="167" t="s">
        <v>277</v>
      </c>
      <c r="X581" s="167"/>
      <c r="Y581" s="37"/>
      <c r="Z581" s="37"/>
      <c r="AA581" s="167" t="s">
        <v>277</v>
      </c>
      <c r="AB581" s="167"/>
      <c r="AC581" s="37"/>
      <c r="AD581" s="37"/>
      <c r="AE581" s="167">
        <v>13</v>
      </c>
      <c r="AF581" s="167"/>
      <c r="AG581" s="37"/>
    </row>
    <row r="582" spans="1:33">
      <c r="A582" s="13"/>
      <c r="B582" s="165"/>
      <c r="C582" s="167"/>
      <c r="D582" s="167"/>
      <c r="E582" s="37"/>
      <c r="F582" s="37"/>
      <c r="G582" s="167"/>
      <c r="H582" s="167"/>
      <c r="I582" s="37"/>
      <c r="J582" s="37"/>
      <c r="K582" s="167"/>
      <c r="L582" s="167"/>
      <c r="M582" s="37"/>
      <c r="N582" s="37"/>
      <c r="O582" s="167"/>
      <c r="P582" s="167"/>
      <c r="Q582" s="37"/>
      <c r="R582" s="37"/>
      <c r="S582" s="167"/>
      <c r="T582" s="167"/>
      <c r="U582" s="37"/>
      <c r="V582" s="37"/>
      <c r="W582" s="167"/>
      <c r="X582" s="167"/>
      <c r="Y582" s="37"/>
      <c r="Z582" s="37"/>
      <c r="AA582" s="167"/>
      <c r="AB582" s="167"/>
      <c r="AC582" s="37"/>
      <c r="AD582" s="37"/>
      <c r="AE582" s="167"/>
      <c r="AF582" s="167"/>
      <c r="AG582" s="37"/>
    </row>
    <row r="583" spans="1:33">
      <c r="A583" s="13"/>
      <c r="B583" s="176" t="s">
        <v>847</v>
      </c>
      <c r="C583" s="171" t="s">
        <v>277</v>
      </c>
      <c r="D583" s="171"/>
      <c r="E583" s="30"/>
      <c r="F583" s="30"/>
      <c r="G583" s="171" t="s">
        <v>277</v>
      </c>
      <c r="H583" s="171"/>
      <c r="I583" s="30"/>
      <c r="J583" s="30"/>
      <c r="K583" s="171" t="s">
        <v>277</v>
      </c>
      <c r="L583" s="171"/>
      <c r="M583" s="30"/>
      <c r="N583" s="30"/>
      <c r="O583" s="171" t="s">
        <v>277</v>
      </c>
      <c r="P583" s="171"/>
      <c r="Q583" s="30"/>
      <c r="R583" s="30"/>
      <c r="S583" s="171">
        <v>19</v>
      </c>
      <c r="T583" s="171"/>
      <c r="U583" s="30"/>
      <c r="V583" s="30"/>
      <c r="W583" s="171" t="s">
        <v>277</v>
      </c>
      <c r="X583" s="171"/>
      <c r="Y583" s="30"/>
      <c r="Z583" s="30"/>
      <c r="AA583" s="171" t="s">
        <v>277</v>
      </c>
      <c r="AB583" s="171"/>
      <c r="AC583" s="30"/>
      <c r="AD583" s="30"/>
      <c r="AE583" s="171">
        <v>19</v>
      </c>
      <c r="AF583" s="171"/>
      <c r="AG583" s="30"/>
    </row>
    <row r="584" spans="1:33">
      <c r="A584" s="13"/>
      <c r="B584" s="176"/>
      <c r="C584" s="171"/>
      <c r="D584" s="171"/>
      <c r="E584" s="30"/>
      <c r="F584" s="30"/>
      <c r="G584" s="171"/>
      <c r="H584" s="171"/>
      <c r="I584" s="30"/>
      <c r="J584" s="30"/>
      <c r="K584" s="171"/>
      <c r="L584" s="171"/>
      <c r="M584" s="30"/>
      <c r="N584" s="30"/>
      <c r="O584" s="171"/>
      <c r="P584" s="171"/>
      <c r="Q584" s="30"/>
      <c r="R584" s="30"/>
      <c r="S584" s="171"/>
      <c r="T584" s="171"/>
      <c r="U584" s="30"/>
      <c r="V584" s="30"/>
      <c r="W584" s="171"/>
      <c r="X584" s="171"/>
      <c r="Y584" s="30"/>
      <c r="Z584" s="30"/>
      <c r="AA584" s="171"/>
      <c r="AB584" s="171"/>
      <c r="AC584" s="30"/>
      <c r="AD584" s="30"/>
      <c r="AE584" s="171"/>
      <c r="AF584" s="171"/>
      <c r="AG584" s="30"/>
    </row>
    <row r="585" spans="1:33">
      <c r="A585" s="13"/>
      <c r="B585" s="165" t="s">
        <v>791</v>
      </c>
      <c r="C585" s="167" t="s">
        <v>848</v>
      </c>
      <c r="D585" s="167"/>
      <c r="E585" s="166" t="s">
        <v>224</v>
      </c>
      <c r="F585" s="37"/>
      <c r="G585" s="167" t="s">
        <v>794</v>
      </c>
      <c r="H585" s="167"/>
      <c r="I585" s="166" t="s">
        <v>224</v>
      </c>
      <c r="J585" s="37"/>
      <c r="K585" s="167" t="s">
        <v>277</v>
      </c>
      <c r="L585" s="167"/>
      <c r="M585" s="37"/>
      <c r="N585" s="37"/>
      <c r="O585" s="167" t="s">
        <v>849</v>
      </c>
      <c r="P585" s="167"/>
      <c r="Q585" s="166" t="s">
        <v>224</v>
      </c>
      <c r="R585" s="37"/>
      <c r="S585" s="167" t="s">
        <v>277</v>
      </c>
      <c r="T585" s="167"/>
      <c r="U585" s="37"/>
      <c r="V585" s="37"/>
      <c r="W585" s="167" t="s">
        <v>277</v>
      </c>
      <c r="X585" s="167"/>
      <c r="Y585" s="37"/>
      <c r="Z585" s="37"/>
      <c r="AA585" s="169">
        <v>2415</v>
      </c>
      <c r="AB585" s="169"/>
      <c r="AC585" s="37"/>
      <c r="AD585" s="37"/>
      <c r="AE585" s="167" t="s">
        <v>277</v>
      </c>
      <c r="AF585" s="167"/>
      <c r="AG585" s="37"/>
    </row>
    <row r="586" spans="1:33">
      <c r="A586" s="13"/>
      <c r="B586" s="165"/>
      <c r="C586" s="167"/>
      <c r="D586" s="167"/>
      <c r="E586" s="166"/>
      <c r="F586" s="37"/>
      <c r="G586" s="167"/>
      <c r="H586" s="167"/>
      <c r="I586" s="166"/>
      <c r="J586" s="37"/>
      <c r="K586" s="167"/>
      <c r="L586" s="167"/>
      <c r="M586" s="37"/>
      <c r="N586" s="37"/>
      <c r="O586" s="167"/>
      <c r="P586" s="167"/>
      <c r="Q586" s="166"/>
      <c r="R586" s="37"/>
      <c r="S586" s="167"/>
      <c r="T586" s="167"/>
      <c r="U586" s="37"/>
      <c r="V586" s="37"/>
      <c r="W586" s="167"/>
      <c r="X586" s="167"/>
      <c r="Y586" s="37"/>
      <c r="Z586" s="37"/>
      <c r="AA586" s="169"/>
      <c r="AB586" s="169"/>
      <c r="AC586" s="37"/>
      <c r="AD586" s="37"/>
      <c r="AE586" s="167"/>
      <c r="AF586" s="167"/>
      <c r="AG586" s="37"/>
    </row>
    <row r="587" spans="1:33">
      <c r="A587" s="13"/>
      <c r="B587" s="176" t="s">
        <v>795</v>
      </c>
      <c r="C587" s="171">
        <v>12</v>
      </c>
      <c r="D587" s="171"/>
      <c r="E587" s="30"/>
      <c r="F587" s="30"/>
      <c r="G587" s="177">
        <v>1891</v>
      </c>
      <c r="H587" s="177"/>
      <c r="I587" s="30"/>
      <c r="J587" s="30"/>
      <c r="K587" s="171" t="s">
        <v>277</v>
      </c>
      <c r="L587" s="171"/>
      <c r="M587" s="30"/>
      <c r="N587" s="30"/>
      <c r="O587" s="177">
        <v>2014</v>
      </c>
      <c r="P587" s="177"/>
      <c r="Q587" s="30"/>
      <c r="R587" s="30"/>
      <c r="S587" s="171" t="s">
        <v>277</v>
      </c>
      <c r="T587" s="171"/>
      <c r="U587" s="30"/>
      <c r="V587" s="30"/>
      <c r="W587" s="171" t="s">
        <v>277</v>
      </c>
      <c r="X587" s="171"/>
      <c r="Y587" s="30"/>
      <c r="Z587" s="30"/>
      <c r="AA587" s="171" t="s">
        <v>850</v>
      </c>
      <c r="AB587" s="171"/>
      <c r="AC587" s="172" t="s">
        <v>224</v>
      </c>
      <c r="AD587" s="30"/>
      <c r="AE587" s="171" t="s">
        <v>277</v>
      </c>
      <c r="AF587" s="171"/>
      <c r="AG587" s="30"/>
    </row>
    <row r="588" spans="1:33">
      <c r="A588" s="13"/>
      <c r="B588" s="176"/>
      <c r="C588" s="171"/>
      <c r="D588" s="171"/>
      <c r="E588" s="30"/>
      <c r="F588" s="30"/>
      <c r="G588" s="177"/>
      <c r="H588" s="177"/>
      <c r="I588" s="30"/>
      <c r="J588" s="30"/>
      <c r="K588" s="171"/>
      <c r="L588" s="171"/>
      <c r="M588" s="30"/>
      <c r="N588" s="30"/>
      <c r="O588" s="177"/>
      <c r="P588" s="177"/>
      <c r="Q588" s="30"/>
      <c r="R588" s="30"/>
      <c r="S588" s="171"/>
      <c r="T588" s="171"/>
      <c r="U588" s="30"/>
      <c r="V588" s="30"/>
      <c r="W588" s="171"/>
      <c r="X588" s="171"/>
      <c r="Y588" s="30"/>
      <c r="Z588" s="30"/>
      <c r="AA588" s="171"/>
      <c r="AB588" s="171"/>
      <c r="AC588" s="172"/>
      <c r="AD588" s="30"/>
      <c r="AE588" s="171"/>
      <c r="AF588" s="171"/>
      <c r="AG588" s="30"/>
    </row>
    <row r="589" spans="1:33">
      <c r="A589" s="13"/>
      <c r="B589" s="165" t="s">
        <v>127</v>
      </c>
      <c r="C589" s="167" t="s">
        <v>277</v>
      </c>
      <c r="D589" s="167"/>
      <c r="E589" s="37"/>
      <c r="F589" s="37"/>
      <c r="G589" s="167" t="s">
        <v>277</v>
      </c>
      <c r="H589" s="167"/>
      <c r="I589" s="37"/>
      <c r="J589" s="37"/>
      <c r="K589" s="167" t="s">
        <v>277</v>
      </c>
      <c r="L589" s="167"/>
      <c r="M589" s="37"/>
      <c r="N589" s="37"/>
      <c r="O589" s="167" t="s">
        <v>277</v>
      </c>
      <c r="P589" s="167"/>
      <c r="Q589" s="37"/>
      <c r="R589" s="37"/>
      <c r="S589" s="167" t="s">
        <v>527</v>
      </c>
      <c r="T589" s="167"/>
      <c r="U589" s="166" t="s">
        <v>224</v>
      </c>
      <c r="V589" s="37"/>
      <c r="W589" s="167" t="s">
        <v>277</v>
      </c>
      <c r="X589" s="167"/>
      <c r="Y589" s="37"/>
      <c r="Z589" s="37"/>
      <c r="AA589" s="167" t="s">
        <v>277</v>
      </c>
      <c r="AB589" s="167"/>
      <c r="AC589" s="37"/>
      <c r="AD589" s="37"/>
      <c r="AE589" s="167" t="s">
        <v>527</v>
      </c>
      <c r="AF589" s="167"/>
      <c r="AG589" s="166" t="s">
        <v>224</v>
      </c>
    </row>
    <row r="590" spans="1:33" ht="15.75" thickBot="1">
      <c r="A590" s="13"/>
      <c r="B590" s="165"/>
      <c r="C590" s="173"/>
      <c r="D590" s="173"/>
      <c r="E590" s="41"/>
      <c r="F590" s="37"/>
      <c r="G590" s="173"/>
      <c r="H590" s="173"/>
      <c r="I590" s="41"/>
      <c r="J590" s="37"/>
      <c r="K590" s="173"/>
      <c r="L590" s="173"/>
      <c r="M590" s="41"/>
      <c r="N590" s="37"/>
      <c r="O590" s="173"/>
      <c r="P590" s="173"/>
      <c r="Q590" s="41"/>
      <c r="R590" s="37"/>
      <c r="S590" s="173"/>
      <c r="T590" s="173"/>
      <c r="U590" s="174"/>
      <c r="V590" s="37"/>
      <c r="W590" s="173"/>
      <c r="X590" s="173"/>
      <c r="Y590" s="41"/>
      <c r="Z590" s="37"/>
      <c r="AA590" s="173"/>
      <c r="AB590" s="173"/>
      <c r="AC590" s="41"/>
      <c r="AD590" s="37"/>
      <c r="AE590" s="173"/>
      <c r="AF590" s="173"/>
      <c r="AG590" s="174"/>
    </row>
    <row r="591" spans="1:33">
      <c r="A591" s="13"/>
      <c r="B591" s="16"/>
      <c r="C591" s="31"/>
      <c r="D591" s="31"/>
      <c r="E591" s="31"/>
      <c r="F591" s="16"/>
      <c r="G591" s="31"/>
      <c r="H591" s="31"/>
      <c r="I591" s="31"/>
      <c r="J591" s="16"/>
      <c r="K591" s="31"/>
      <c r="L591" s="31"/>
      <c r="M591" s="31"/>
      <c r="N591" s="16"/>
      <c r="O591" s="31"/>
      <c r="P591" s="31"/>
      <c r="Q591" s="31"/>
      <c r="R591" s="16"/>
      <c r="S591" s="31"/>
      <c r="T591" s="31"/>
      <c r="U591" s="31"/>
      <c r="V591" s="16"/>
      <c r="W591" s="31"/>
      <c r="X591" s="31"/>
      <c r="Y591" s="31"/>
      <c r="Z591" s="16"/>
      <c r="AA591" s="31"/>
      <c r="AB591" s="31"/>
      <c r="AC591" s="31"/>
      <c r="AD591" s="16"/>
      <c r="AE591" s="31"/>
      <c r="AF591" s="31"/>
      <c r="AG591" s="31"/>
    </row>
    <row r="592" spans="1:33">
      <c r="A592" s="13"/>
      <c r="B592" s="165" t="s">
        <v>138</v>
      </c>
      <c r="C592" s="167" t="s">
        <v>539</v>
      </c>
      <c r="D592" s="167"/>
      <c r="E592" s="166" t="s">
        <v>224</v>
      </c>
      <c r="F592" s="37"/>
      <c r="G592" s="169">
        <v>1820</v>
      </c>
      <c r="H592" s="169"/>
      <c r="I592" s="37"/>
      <c r="J592" s="37"/>
      <c r="K592" s="167" t="s">
        <v>277</v>
      </c>
      <c r="L592" s="167"/>
      <c r="M592" s="37"/>
      <c r="N592" s="37"/>
      <c r="O592" s="167" t="s">
        <v>851</v>
      </c>
      <c r="P592" s="167"/>
      <c r="Q592" s="166" t="s">
        <v>224</v>
      </c>
      <c r="R592" s="37"/>
      <c r="S592" s="167" t="s">
        <v>852</v>
      </c>
      <c r="T592" s="167"/>
      <c r="U592" s="166" t="s">
        <v>224</v>
      </c>
      <c r="V592" s="37"/>
      <c r="W592" s="167" t="s">
        <v>277</v>
      </c>
      <c r="X592" s="167"/>
      <c r="Y592" s="37"/>
      <c r="Z592" s="37"/>
      <c r="AA592" s="167" t="s">
        <v>853</v>
      </c>
      <c r="AB592" s="167"/>
      <c r="AC592" s="166" t="s">
        <v>224</v>
      </c>
      <c r="AD592" s="37"/>
      <c r="AE592" s="167" t="s">
        <v>852</v>
      </c>
      <c r="AF592" s="167"/>
      <c r="AG592" s="166" t="s">
        <v>224</v>
      </c>
    </row>
    <row r="593" spans="1:33" ht="15.75" thickBot="1">
      <c r="A593" s="13"/>
      <c r="B593" s="165"/>
      <c r="C593" s="173"/>
      <c r="D593" s="173"/>
      <c r="E593" s="174"/>
      <c r="F593" s="37"/>
      <c r="G593" s="175"/>
      <c r="H593" s="175"/>
      <c r="I593" s="41"/>
      <c r="J593" s="37"/>
      <c r="K593" s="173"/>
      <c r="L593" s="173"/>
      <c r="M593" s="41"/>
      <c r="N593" s="37"/>
      <c r="O593" s="173"/>
      <c r="P593" s="173"/>
      <c r="Q593" s="174"/>
      <c r="R593" s="37"/>
      <c r="S593" s="173"/>
      <c r="T593" s="173"/>
      <c r="U593" s="174"/>
      <c r="V593" s="37"/>
      <c r="W593" s="173"/>
      <c r="X593" s="173"/>
      <c r="Y593" s="41"/>
      <c r="Z593" s="37"/>
      <c r="AA593" s="173"/>
      <c r="AB593" s="173"/>
      <c r="AC593" s="174"/>
      <c r="AD593" s="37"/>
      <c r="AE593" s="173"/>
      <c r="AF593" s="173"/>
      <c r="AG593" s="174"/>
    </row>
    <row r="594" spans="1:33">
      <c r="A594" s="13"/>
      <c r="B594" s="16"/>
      <c r="C594" s="31"/>
      <c r="D594" s="31"/>
      <c r="E594" s="31"/>
      <c r="F594" s="16"/>
      <c r="G594" s="31"/>
      <c r="H594" s="31"/>
      <c r="I594" s="31"/>
      <c r="J594" s="16"/>
      <c r="K594" s="31"/>
      <c r="L594" s="31"/>
      <c r="M594" s="31"/>
      <c r="N594" s="16"/>
      <c r="O594" s="31"/>
      <c r="P594" s="31"/>
      <c r="Q594" s="31"/>
      <c r="R594" s="16"/>
      <c r="S594" s="31"/>
      <c r="T594" s="31"/>
      <c r="U594" s="31"/>
      <c r="V594" s="16"/>
      <c r="W594" s="31"/>
      <c r="X594" s="31"/>
      <c r="Y594" s="31"/>
      <c r="Z594" s="16"/>
      <c r="AA594" s="31"/>
      <c r="AB594" s="31"/>
      <c r="AC594" s="31"/>
      <c r="AD594" s="16"/>
      <c r="AE594" s="31"/>
      <c r="AF594" s="31"/>
      <c r="AG594" s="31"/>
    </row>
    <row r="595" spans="1:33">
      <c r="A595" s="13"/>
      <c r="B595" s="162" t="s">
        <v>805</v>
      </c>
      <c r="C595" s="37"/>
      <c r="D595" s="37"/>
      <c r="E595" s="37"/>
      <c r="F595" s="22"/>
      <c r="G595" s="37"/>
      <c r="H595" s="37"/>
      <c r="I595" s="37"/>
      <c r="J595" s="22"/>
      <c r="K595" s="37"/>
      <c r="L595" s="37"/>
      <c r="M595" s="37"/>
      <c r="N595" s="22"/>
      <c r="O595" s="37"/>
      <c r="P595" s="37"/>
      <c r="Q595" s="37"/>
      <c r="R595" s="22"/>
      <c r="S595" s="37"/>
      <c r="T595" s="37"/>
      <c r="U595" s="37"/>
      <c r="V595" s="22"/>
      <c r="W595" s="37"/>
      <c r="X595" s="37"/>
      <c r="Y595" s="37"/>
      <c r="Z595" s="22"/>
      <c r="AA595" s="37"/>
      <c r="AB595" s="37"/>
      <c r="AC595" s="37"/>
      <c r="AD595" s="22"/>
      <c r="AE595" s="37"/>
      <c r="AF595" s="37"/>
      <c r="AG595" s="37"/>
    </row>
    <row r="596" spans="1:33">
      <c r="A596" s="13"/>
      <c r="B596" s="176" t="s">
        <v>140</v>
      </c>
      <c r="C596" s="171" t="s">
        <v>277</v>
      </c>
      <c r="D596" s="171"/>
      <c r="E596" s="30"/>
      <c r="F596" s="30"/>
      <c r="G596" s="171" t="s">
        <v>277</v>
      </c>
      <c r="H596" s="171"/>
      <c r="I596" s="30"/>
      <c r="J596" s="30"/>
      <c r="K596" s="171" t="s">
        <v>277</v>
      </c>
      <c r="L596" s="171"/>
      <c r="M596" s="30"/>
      <c r="N596" s="30"/>
      <c r="O596" s="177">
        <v>2984</v>
      </c>
      <c r="P596" s="177"/>
      <c r="Q596" s="30"/>
      <c r="R596" s="30"/>
      <c r="S596" s="177">
        <v>2846</v>
      </c>
      <c r="T596" s="177"/>
      <c r="U596" s="30"/>
      <c r="V596" s="30"/>
      <c r="W596" s="171" t="s">
        <v>277</v>
      </c>
      <c r="X596" s="171"/>
      <c r="Y596" s="30"/>
      <c r="Z596" s="30"/>
      <c r="AA596" s="171" t="s">
        <v>277</v>
      </c>
      <c r="AB596" s="171"/>
      <c r="AC596" s="30"/>
      <c r="AD596" s="30"/>
      <c r="AE596" s="177">
        <v>5830</v>
      </c>
      <c r="AF596" s="177"/>
      <c r="AG596" s="30"/>
    </row>
    <row r="597" spans="1:33">
      <c r="A597" s="13"/>
      <c r="B597" s="176"/>
      <c r="C597" s="171"/>
      <c r="D597" s="171"/>
      <c r="E597" s="30"/>
      <c r="F597" s="30"/>
      <c r="G597" s="171"/>
      <c r="H597" s="171"/>
      <c r="I597" s="30"/>
      <c r="J597" s="30"/>
      <c r="K597" s="171"/>
      <c r="L597" s="171"/>
      <c r="M597" s="30"/>
      <c r="N597" s="30"/>
      <c r="O597" s="177"/>
      <c r="P597" s="177"/>
      <c r="Q597" s="30"/>
      <c r="R597" s="30"/>
      <c r="S597" s="177"/>
      <c r="T597" s="177"/>
      <c r="U597" s="30"/>
      <c r="V597" s="30"/>
      <c r="W597" s="171"/>
      <c r="X597" s="171"/>
      <c r="Y597" s="30"/>
      <c r="Z597" s="30"/>
      <c r="AA597" s="171"/>
      <c r="AB597" s="171"/>
      <c r="AC597" s="30"/>
      <c r="AD597" s="30"/>
      <c r="AE597" s="177"/>
      <c r="AF597" s="177"/>
      <c r="AG597" s="30"/>
    </row>
    <row r="598" spans="1:33">
      <c r="A598" s="13"/>
      <c r="B598" s="165" t="s">
        <v>141</v>
      </c>
      <c r="C598" s="167" t="s">
        <v>277</v>
      </c>
      <c r="D598" s="167"/>
      <c r="E598" s="37"/>
      <c r="F598" s="37"/>
      <c r="G598" s="167" t="s">
        <v>854</v>
      </c>
      <c r="H598" s="167"/>
      <c r="I598" s="166" t="s">
        <v>224</v>
      </c>
      <c r="J598" s="37"/>
      <c r="K598" s="167" t="s">
        <v>277</v>
      </c>
      <c r="L598" s="167"/>
      <c r="M598" s="37"/>
      <c r="N598" s="37"/>
      <c r="O598" s="167" t="s">
        <v>277</v>
      </c>
      <c r="P598" s="167"/>
      <c r="Q598" s="37"/>
      <c r="R598" s="37"/>
      <c r="S598" s="167" t="s">
        <v>855</v>
      </c>
      <c r="T598" s="167"/>
      <c r="U598" s="166" t="s">
        <v>224</v>
      </c>
      <c r="V598" s="37"/>
      <c r="W598" s="167" t="s">
        <v>277</v>
      </c>
      <c r="X598" s="167"/>
      <c r="Y598" s="37"/>
      <c r="Z598" s="37"/>
      <c r="AA598" s="167" t="s">
        <v>277</v>
      </c>
      <c r="AB598" s="167"/>
      <c r="AC598" s="37"/>
      <c r="AD598" s="37"/>
      <c r="AE598" s="167" t="s">
        <v>856</v>
      </c>
      <c r="AF598" s="167"/>
      <c r="AG598" s="166" t="s">
        <v>224</v>
      </c>
    </row>
    <row r="599" spans="1:33">
      <c r="A599" s="13"/>
      <c r="B599" s="165"/>
      <c r="C599" s="167"/>
      <c r="D599" s="167"/>
      <c r="E599" s="37"/>
      <c r="F599" s="37"/>
      <c r="G599" s="167"/>
      <c r="H599" s="167"/>
      <c r="I599" s="166"/>
      <c r="J599" s="37"/>
      <c r="K599" s="167"/>
      <c r="L599" s="167"/>
      <c r="M599" s="37"/>
      <c r="N599" s="37"/>
      <c r="O599" s="167"/>
      <c r="P599" s="167"/>
      <c r="Q599" s="37"/>
      <c r="R599" s="37"/>
      <c r="S599" s="167"/>
      <c r="T599" s="167"/>
      <c r="U599" s="166"/>
      <c r="V599" s="37"/>
      <c r="W599" s="167"/>
      <c r="X599" s="167"/>
      <c r="Y599" s="37"/>
      <c r="Z599" s="37"/>
      <c r="AA599" s="167"/>
      <c r="AB599" s="167"/>
      <c r="AC599" s="37"/>
      <c r="AD599" s="37"/>
      <c r="AE599" s="167"/>
      <c r="AF599" s="167"/>
      <c r="AG599" s="166"/>
    </row>
    <row r="600" spans="1:33">
      <c r="A600" s="13"/>
      <c r="B600" s="176" t="s">
        <v>809</v>
      </c>
      <c r="C600" s="171" t="s">
        <v>277</v>
      </c>
      <c r="D600" s="171"/>
      <c r="E600" s="30"/>
      <c r="F600" s="30"/>
      <c r="G600" s="171" t="s">
        <v>277</v>
      </c>
      <c r="H600" s="171"/>
      <c r="I600" s="30"/>
      <c r="J600" s="30"/>
      <c r="K600" s="171" t="s">
        <v>277</v>
      </c>
      <c r="L600" s="171"/>
      <c r="M600" s="30"/>
      <c r="N600" s="30"/>
      <c r="O600" s="171" t="s">
        <v>776</v>
      </c>
      <c r="P600" s="171"/>
      <c r="Q600" s="172" t="s">
        <v>224</v>
      </c>
      <c r="R600" s="30"/>
      <c r="S600" s="171">
        <v>314</v>
      </c>
      <c r="T600" s="171"/>
      <c r="U600" s="30"/>
      <c r="V600" s="30"/>
      <c r="W600" s="171" t="s">
        <v>277</v>
      </c>
      <c r="X600" s="171"/>
      <c r="Y600" s="30"/>
      <c r="Z600" s="30"/>
      <c r="AA600" s="171" t="s">
        <v>277</v>
      </c>
      <c r="AB600" s="171"/>
      <c r="AC600" s="30"/>
      <c r="AD600" s="30"/>
      <c r="AE600" s="171" t="s">
        <v>277</v>
      </c>
      <c r="AF600" s="171"/>
      <c r="AG600" s="30"/>
    </row>
    <row r="601" spans="1:33">
      <c r="A601" s="13"/>
      <c r="B601" s="176"/>
      <c r="C601" s="171"/>
      <c r="D601" s="171"/>
      <c r="E601" s="30"/>
      <c r="F601" s="30"/>
      <c r="G601" s="171"/>
      <c r="H601" s="171"/>
      <c r="I601" s="30"/>
      <c r="J601" s="30"/>
      <c r="K601" s="171"/>
      <c r="L601" s="171"/>
      <c r="M601" s="30"/>
      <c r="N601" s="30"/>
      <c r="O601" s="171"/>
      <c r="P601" s="171"/>
      <c r="Q601" s="172"/>
      <c r="R601" s="30"/>
      <c r="S601" s="171"/>
      <c r="T601" s="171"/>
      <c r="U601" s="30"/>
      <c r="V601" s="30"/>
      <c r="W601" s="171"/>
      <c r="X601" s="171"/>
      <c r="Y601" s="30"/>
      <c r="Z601" s="30"/>
      <c r="AA601" s="171"/>
      <c r="AB601" s="171"/>
      <c r="AC601" s="30"/>
      <c r="AD601" s="30"/>
      <c r="AE601" s="171"/>
      <c r="AF601" s="171"/>
      <c r="AG601" s="30"/>
    </row>
    <row r="602" spans="1:33">
      <c r="A602" s="13"/>
      <c r="B602" s="165" t="s">
        <v>810</v>
      </c>
      <c r="C602" s="167" t="s">
        <v>277</v>
      </c>
      <c r="D602" s="167"/>
      <c r="E602" s="37"/>
      <c r="F602" s="37"/>
      <c r="G602" s="167" t="s">
        <v>277</v>
      </c>
      <c r="H602" s="167"/>
      <c r="I602" s="37"/>
      <c r="J602" s="37"/>
      <c r="K602" s="167" t="s">
        <v>277</v>
      </c>
      <c r="L602" s="167"/>
      <c r="M602" s="37"/>
      <c r="N602" s="37"/>
      <c r="O602" s="167" t="s">
        <v>857</v>
      </c>
      <c r="P602" s="167"/>
      <c r="Q602" s="166" t="s">
        <v>224</v>
      </c>
      <c r="R602" s="37"/>
      <c r="S602" s="167" t="s">
        <v>848</v>
      </c>
      <c r="T602" s="167"/>
      <c r="U602" s="166" t="s">
        <v>224</v>
      </c>
      <c r="V602" s="37"/>
      <c r="W602" s="167" t="s">
        <v>277</v>
      </c>
      <c r="X602" s="167"/>
      <c r="Y602" s="37"/>
      <c r="Z602" s="37"/>
      <c r="AA602" s="167" t="s">
        <v>277</v>
      </c>
      <c r="AB602" s="167"/>
      <c r="AC602" s="37"/>
      <c r="AD602" s="37"/>
      <c r="AE602" s="167" t="s">
        <v>658</v>
      </c>
      <c r="AF602" s="167"/>
      <c r="AG602" s="166" t="s">
        <v>224</v>
      </c>
    </row>
    <row r="603" spans="1:33">
      <c r="A603" s="13"/>
      <c r="B603" s="165"/>
      <c r="C603" s="167"/>
      <c r="D603" s="167"/>
      <c r="E603" s="37"/>
      <c r="F603" s="37"/>
      <c r="G603" s="167"/>
      <c r="H603" s="167"/>
      <c r="I603" s="37"/>
      <c r="J603" s="37"/>
      <c r="K603" s="167"/>
      <c r="L603" s="167"/>
      <c r="M603" s="37"/>
      <c r="N603" s="37"/>
      <c r="O603" s="167"/>
      <c r="P603" s="167"/>
      <c r="Q603" s="166"/>
      <c r="R603" s="37"/>
      <c r="S603" s="167"/>
      <c r="T603" s="167"/>
      <c r="U603" s="166"/>
      <c r="V603" s="37"/>
      <c r="W603" s="167"/>
      <c r="X603" s="167"/>
      <c r="Y603" s="37"/>
      <c r="Z603" s="37"/>
      <c r="AA603" s="167"/>
      <c r="AB603" s="167"/>
      <c r="AC603" s="37"/>
      <c r="AD603" s="37"/>
      <c r="AE603" s="167"/>
      <c r="AF603" s="167"/>
      <c r="AG603" s="166"/>
    </row>
    <row r="604" spans="1:33">
      <c r="A604" s="13"/>
      <c r="B604" s="176" t="s">
        <v>115</v>
      </c>
      <c r="C604" s="171" t="s">
        <v>546</v>
      </c>
      <c r="D604" s="171"/>
      <c r="E604" s="172" t="s">
        <v>224</v>
      </c>
      <c r="F604" s="30"/>
      <c r="G604" s="171" t="s">
        <v>277</v>
      </c>
      <c r="H604" s="171"/>
      <c r="I604" s="30"/>
      <c r="J604" s="30"/>
      <c r="K604" s="171" t="s">
        <v>277</v>
      </c>
      <c r="L604" s="171"/>
      <c r="M604" s="30"/>
      <c r="N604" s="30"/>
      <c r="O604" s="171" t="s">
        <v>277</v>
      </c>
      <c r="P604" s="171"/>
      <c r="Q604" s="30"/>
      <c r="R604" s="30"/>
      <c r="S604" s="171" t="s">
        <v>277</v>
      </c>
      <c r="T604" s="171"/>
      <c r="U604" s="30"/>
      <c r="V604" s="30"/>
      <c r="W604" s="171" t="s">
        <v>277</v>
      </c>
      <c r="X604" s="171"/>
      <c r="Y604" s="30"/>
      <c r="Z604" s="30"/>
      <c r="AA604" s="171" t="s">
        <v>277</v>
      </c>
      <c r="AB604" s="171"/>
      <c r="AC604" s="30"/>
      <c r="AD604" s="30"/>
      <c r="AE604" s="171" t="s">
        <v>546</v>
      </c>
      <c r="AF604" s="171"/>
      <c r="AG604" s="172" t="s">
        <v>224</v>
      </c>
    </row>
    <row r="605" spans="1:33">
      <c r="A605" s="13"/>
      <c r="B605" s="176"/>
      <c r="C605" s="171"/>
      <c r="D605" s="171"/>
      <c r="E605" s="172"/>
      <c r="F605" s="30"/>
      <c r="G605" s="171"/>
      <c r="H605" s="171"/>
      <c r="I605" s="30"/>
      <c r="J605" s="30"/>
      <c r="K605" s="171"/>
      <c r="L605" s="171"/>
      <c r="M605" s="30"/>
      <c r="N605" s="30"/>
      <c r="O605" s="171"/>
      <c r="P605" s="171"/>
      <c r="Q605" s="30"/>
      <c r="R605" s="30"/>
      <c r="S605" s="171"/>
      <c r="T605" s="171"/>
      <c r="U605" s="30"/>
      <c r="V605" s="30"/>
      <c r="W605" s="171"/>
      <c r="X605" s="171"/>
      <c r="Y605" s="30"/>
      <c r="Z605" s="30"/>
      <c r="AA605" s="171"/>
      <c r="AB605" s="171"/>
      <c r="AC605" s="30"/>
      <c r="AD605" s="30"/>
      <c r="AE605" s="171"/>
      <c r="AF605" s="171"/>
      <c r="AG605" s="172"/>
    </row>
    <row r="606" spans="1:33">
      <c r="A606" s="13"/>
      <c r="B606" s="165" t="s">
        <v>144</v>
      </c>
      <c r="C606" s="167">
        <v>15</v>
      </c>
      <c r="D606" s="167"/>
      <c r="E606" s="37"/>
      <c r="F606" s="37"/>
      <c r="G606" s="167" t="s">
        <v>277</v>
      </c>
      <c r="H606" s="167"/>
      <c r="I606" s="37"/>
      <c r="J606" s="37"/>
      <c r="K606" s="167" t="s">
        <v>277</v>
      </c>
      <c r="L606" s="167"/>
      <c r="M606" s="37"/>
      <c r="N606" s="37"/>
      <c r="O606" s="167" t="s">
        <v>277</v>
      </c>
      <c r="P606" s="167"/>
      <c r="Q606" s="37"/>
      <c r="R606" s="37"/>
      <c r="S606" s="167" t="s">
        <v>277</v>
      </c>
      <c r="T606" s="167"/>
      <c r="U606" s="37"/>
      <c r="V606" s="37"/>
      <c r="W606" s="167" t="s">
        <v>277</v>
      </c>
      <c r="X606" s="167"/>
      <c r="Y606" s="37"/>
      <c r="Z606" s="37"/>
      <c r="AA606" s="167" t="s">
        <v>277</v>
      </c>
      <c r="AB606" s="167"/>
      <c r="AC606" s="37"/>
      <c r="AD606" s="37"/>
      <c r="AE606" s="167">
        <v>15</v>
      </c>
      <c r="AF606" s="167"/>
      <c r="AG606" s="37"/>
    </row>
    <row r="607" spans="1:33">
      <c r="A607" s="13"/>
      <c r="B607" s="165"/>
      <c r="C607" s="167"/>
      <c r="D607" s="167"/>
      <c r="E607" s="37"/>
      <c r="F607" s="37"/>
      <c r="G607" s="167"/>
      <c r="H607" s="167"/>
      <c r="I607" s="37"/>
      <c r="J607" s="37"/>
      <c r="K607" s="167"/>
      <c r="L607" s="167"/>
      <c r="M607" s="37"/>
      <c r="N607" s="37"/>
      <c r="O607" s="167"/>
      <c r="P607" s="167"/>
      <c r="Q607" s="37"/>
      <c r="R607" s="37"/>
      <c r="S607" s="167"/>
      <c r="T607" s="167"/>
      <c r="U607" s="37"/>
      <c r="V607" s="37"/>
      <c r="W607" s="167"/>
      <c r="X607" s="167"/>
      <c r="Y607" s="37"/>
      <c r="Z607" s="37"/>
      <c r="AA607" s="167"/>
      <c r="AB607" s="167"/>
      <c r="AC607" s="37"/>
      <c r="AD607" s="37"/>
      <c r="AE607" s="167"/>
      <c r="AF607" s="167"/>
      <c r="AG607" s="37"/>
    </row>
    <row r="608" spans="1:33">
      <c r="A608" s="13"/>
      <c r="B608" s="176" t="s">
        <v>811</v>
      </c>
      <c r="C608" s="171" t="s">
        <v>277</v>
      </c>
      <c r="D608" s="171"/>
      <c r="E608" s="30"/>
      <c r="F608" s="30"/>
      <c r="G608" s="171">
        <v>84</v>
      </c>
      <c r="H608" s="171"/>
      <c r="I608" s="30"/>
      <c r="J608" s="30"/>
      <c r="K608" s="171" t="s">
        <v>277</v>
      </c>
      <c r="L608" s="171"/>
      <c r="M608" s="30"/>
      <c r="N608" s="30"/>
      <c r="O608" s="171">
        <v>1</v>
      </c>
      <c r="P608" s="171"/>
      <c r="Q608" s="30"/>
      <c r="R608" s="30"/>
      <c r="S608" s="177">
        <v>2330</v>
      </c>
      <c r="T608" s="177"/>
      <c r="U608" s="30"/>
      <c r="V608" s="30"/>
      <c r="W608" s="171" t="s">
        <v>277</v>
      </c>
      <c r="X608" s="171"/>
      <c r="Y608" s="30"/>
      <c r="Z608" s="30"/>
      <c r="AA608" s="171" t="s">
        <v>858</v>
      </c>
      <c r="AB608" s="171"/>
      <c r="AC608" s="172" t="s">
        <v>224</v>
      </c>
      <c r="AD608" s="30"/>
      <c r="AE608" s="171" t="s">
        <v>277</v>
      </c>
      <c r="AF608" s="171"/>
      <c r="AG608" s="30"/>
    </row>
    <row r="609" spans="1:33">
      <c r="A609" s="13"/>
      <c r="B609" s="176"/>
      <c r="C609" s="171"/>
      <c r="D609" s="171"/>
      <c r="E609" s="30"/>
      <c r="F609" s="30"/>
      <c r="G609" s="171"/>
      <c r="H609" s="171"/>
      <c r="I609" s="30"/>
      <c r="J609" s="30"/>
      <c r="K609" s="171"/>
      <c r="L609" s="171"/>
      <c r="M609" s="30"/>
      <c r="N609" s="30"/>
      <c r="O609" s="171"/>
      <c r="P609" s="171"/>
      <c r="Q609" s="30"/>
      <c r="R609" s="30"/>
      <c r="S609" s="177"/>
      <c r="T609" s="177"/>
      <c r="U609" s="30"/>
      <c r="V609" s="30"/>
      <c r="W609" s="171"/>
      <c r="X609" s="171"/>
      <c r="Y609" s="30"/>
      <c r="Z609" s="30"/>
      <c r="AA609" s="171"/>
      <c r="AB609" s="171"/>
      <c r="AC609" s="172"/>
      <c r="AD609" s="30"/>
      <c r="AE609" s="171"/>
      <c r="AF609" s="171"/>
      <c r="AG609" s="30"/>
    </row>
    <row r="610" spans="1:33">
      <c r="A610" s="13"/>
      <c r="B610" s="165" t="s">
        <v>813</v>
      </c>
      <c r="C610" s="167" t="s">
        <v>277</v>
      </c>
      <c r="D610" s="167"/>
      <c r="E610" s="37"/>
      <c r="F610" s="37"/>
      <c r="G610" s="167" t="s">
        <v>859</v>
      </c>
      <c r="H610" s="167"/>
      <c r="I610" s="166" t="s">
        <v>224</v>
      </c>
      <c r="J610" s="37"/>
      <c r="K610" s="167" t="s">
        <v>277</v>
      </c>
      <c r="L610" s="167"/>
      <c r="M610" s="37"/>
      <c r="N610" s="37"/>
      <c r="O610" s="167" t="s">
        <v>860</v>
      </c>
      <c r="P610" s="167"/>
      <c r="Q610" s="166" t="s">
        <v>224</v>
      </c>
      <c r="R610" s="37"/>
      <c r="S610" s="167" t="s">
        <v>861</v>
      </c>
      <c r="T610" s="167"/>
      <c r="U610" s="166" t="s">
        <v>224</v>
      </c>
      <c r="V610" s="37"/>
      <c r="W610" s="167" t="s">
        <v>277</v>
      </c>
      <c r="X610" s="167"/>
      <c r="Y610" s="37"/>
      <c r="Z610" s="37"/>
      <c r="AA610" s="169">
        <v>3917</v>
      </c>
      <c r="AB610" s="169"/>
      <c r="AC610" s="37"/>
      <c r="AD610" s="37"/>
      <c r="AE610" s="167" t="s">
        <v>277</v>
      </c>
      <c r="AF610" s="167"/>
      <c r="AG610" s="37"/>
    </row>
    <row r="611" spans="1:33">
      <c r="A611" s="13"/>
      <c r="B611" s="165"/>
      <c r="C611" s="167"/>
      <c r="D611" s="167"/>
      <c r="E611" s="37"/>
      <c r="F611" s="37"/>
      <c r="G611" s="167"/>
      <c r="H611" s="167"/>
      <c r="I611" s="166"/>
      <c r="J611" s="37"/>
      <c r="K611" s="167"/>
      <c r="L611" s="167"/>
      <c r="M611" s="37"/>
      <c r="N611" s="37"/>
      <c r="O611" s="167"/>
      <c r="P611" s="167"/>
      <c r="Q611" s="166"/>
      <c r="R611" s="37"/>
      <c r="S611" s="167"/>
      <c r="T611" s="167"/>
      <c r="U611" s="166"/>
      <c r="V611" s="37"/>
      <c r="W611" s="167"/>
      <c r="X611" s="167"/>
      <c r="Y611" s="37"/>
      <c r="Z611" s="37"/>
      <c r="AA611" s="169"/>
      <c r="AB611" s="169"/>
      <c r="AC611" s="37"/>
      <c r="AD611" s="37"/>
      <c r="AE611" s="167"/>
      <c r="AF611" s="167"/>
      <c r="AG611" s="37"/>
    </row>
    <row r="612" spans="1:33">
      <c r="A612" s="13"/>
      <c r="B612" s="176" t="s">
        <v>127</v>
      </c>
      <c r="C612" s="171">
        <v>1</v>
      </c>
      <c r="D612" s="171"/>
      <c r="E612" s="30"/>
      <c r="F612" s="30"/>
      <c r="G612" s="171" t="s">
        <v>562</v>
      </c>
      <c r="H612" s="171"/>
      <c r="I612" s="172" t="s">
        <v>224</v>
      </c>
      <c r="J612" s="30"/>
      <c r="K612" s="171" t="s">
        <v>277</v>
      </c>
      <c r="L612" s="171"/>
      <c r="M612" s="30"/>
      <c r="N612" s="30"/>
      <c r="O612" s="171" t="s">
        <v>277</v>
      </c>
      <c r="P612" s="171"/>
      <c r="Q612" s="30"/>
      <c r="R612" s="30"/>
      <c r="S612" s="171" t="s">
        <v>784</v>
      </c>
      <c r="T612" s="171"/>
      <c r="U612" s="172" t="s">
        <v>224</v>
      </c>
      <c r="V612" s="30"/>
      <c r="W612" s="171" t="s">
        <v>277</v>
      </c>
      <c r="X612" s="171"/>
      <c r="Y612" s="30"/>
      <c r="Z612" s="30"/>
      <c r="AA612" s="171" t="s">
        <v>277</v>
      </c>
      <c r="AB612" s="171"/>
      <c r="AC612" s="30"/>
      <c r="AD612" s="30"/>
      <c r="AE612" s="171" t="s">
        <v>848</v>
      </c>
      <c r="AF612" s="171"/>
      <c r="AG612" s="172" t="s">
        <v>224</v>
      </c>
    </row>
    <row r="613" spans="1:33" ht="15.75" thickBot="1">
      <c r="A613" s="13"/>
      <c r="B613" s="176"/>
      <c r="C613" s="178"/>
      <c r="D613" s="178"/>
      <c r="E613" s="89"/>
      <c r="F613" s="30"/>
      <c r="G613" s="178"/>
      <c r="H613" s="178"/>
      <c r="I613" s="179"/>
      <c r="J613" s="30"/>
      <c r="K613" s="178"/>
      <c r="L613" s="178"/>
      <c r="M613" s="89"/>
      <c r="N613" s="30"/>
      <c r="O613" s="178"/>
      <c r="P613" s="178"/>
      <c r="Q613" s="89"/>
      <c r="R613" s="30"/>
      <c r="S613" s="178"/>
      <c r="T613" s="178"/>
      <c r="U613" s="179"/>
      <c r="V613" s="30"/>
      <c r="W613" s="178"/>
      <c r="X613" s="178"/>
      <c r="Y613" s="89"/>
      <c r="Z613" s="30"/>
      <c r="AA613" s="178"/>
      <c r="AB613" s="178"/>
      <c r="AC613" s="89"/>
      <c r="AD613" s="30"/>
      <c r="AE613" s="178"/>
      <c r="AF613" s="178"/>
      <c r="AG613" s="179"/>
    </row>
    <row r="614" spans="1:33">
      <c r="A614" s="13"/>
      <c r="B614" s="22"/>
      <c r="C614" s="62"/>
      <c r="D614" s="62"/>
      <c r="E614" s="62"/>
      <c r="F614" s="22"/>
      <c r="G614" s="62"/>
      <c r="H614" s="62"/>
      <c r="I614" s="62"/>
      <c r="J614" s="22"/>
      <c r="K614" s="62"/>
      <c r="L614" s="62"/>
      <c r="M614" s="62"/>
      <c r="N614" s="22"/>
      <c r="O614" s="62"/>
      <c r="P614" s="62"/>
      <c r="Q614" s="62"/>
      <c r="R614" s="22"/>
      <c r="S614" s="62"/>
      <c r="T614" s="62"/>
      <c r="U614" s="62"/>
      <c r="V614" s="22"/>
      <c r="W614" s="62"/>
      <c r="X614" s="62"/>
      <c r="Y614" s="62"/>
      <c r="Z614" s="22"/>
      <c r="AA614" s="62"/>
      <c r="AB614" s="62"/>
      <c r="AC614" s="62"/>
      <c r="AD614" s="22"/>
      <c r="AE614" s="62"/>
      <c r="AF614" s="62"/>
      <c r="AG614" s="62"/>
    </row>
    <row r="615" spans="1:33">
      <c r="A615" s="13"/>
      <c r="B615" s="176" t="s">
        <v>145</v>
      </c>
      <c r="C615" s="171">
        <v>5</v>
      </c>
      <c r="D615" s="171"/>
      <c r="E615" s="30"/>
      <c r="F615" s="30"/>
      <c r="G615" s="171" t="s">
        <v>862</v>
      </c>
      <c r="H615" s="171"/>
      <c r="I615" s="172" t="s">
        <v>224</v>
      </c>
      <c r="J615" s="30"/>
      <c r="K615" s="171" t="s">
        <v>277</v>
      </c>
      <c r="L615" s="171"/>
      <c r="M615" s="30"/>
      <c r="N615" s="30"/>
      <c r="O615" s="171">
        <v>801</v>
      </c>
      <c r="P615" s="171"/>
      <c r="Q615" s="30"/>
      <c r="R615" s="30"/>
      <c r="S615" s="171" t="s">
        <v>863</v>
      </c>
      <c r="T615" s="171"/>
      <c r="U615" s="172" t="s">
        <v>224</v>
      </c>
      <c r="V615" s="30"/>
      <c r="W615" s="171" t="s">
        <v>277</v>
      </c>
      <c r="X615" s="171"/>
      <c r="Y615" s="30"/>
      <c r="Z615" s="30"/>
      <c r="AA615" s="177">
        <v>1502</v>
      </c>
      <c r="AB615" s="177"/>
      <c r="AC615" s="30"/>
      <c r="AD615" s="30"/>
      <c r="AE615" s="171" t="s">
        <v>864</v>
      </c>
      <c r="AF615" s="171"/>
      <c r="AG615" s="172" t="s">
        <v>224</v>
      </c>
    </row>
    <row r="616" spans="1:33" ht="15.75" thickBot="1">
      <c r="A616" s="13"/>
      <c r="B616" s="176"/>
      <c r="C616" s="178"/>
      <c r="D616" s="178"/>
      <c r="E616" s="89"/>
      <c r="F616" s="30"/>
      <c r="G616" s="178"/>
      <c r="H616" s="178"/>
      <c r="I616" s="179"/>
      <c r="J616" s="30"/>
      <c r="K616" s="178"/>
      <c r="L616" s="178"/>
      <c r="M616" s="89"/>
      <c r="N616" s="30"/>
      <c r="O616" s="178"/>
      <c r="P616" s="178"/>
      <c r="Q616" s="89"/>
      <c r="R616" s="30"/>
      <c r="S616" s="178"/>
      <c r="T616" s="178"/>
      <c r="U616" s="179"/>
      <c r="V616" s="30"/>
      <c r="W616" s="178"/>
      <c r="X616" s="178"/>
      <c r="Y616" s="89"/>
      <c r="Z616" s="30"/>
      <c r="AA616" s="180"/>
      <c r="AB616" s="180"/>
      <c r="AC616" s="89"/>
      <c r="AD616" s="30"/>
      <c r="AE616" s="178"/>
      <c r="AF616" s="178"/>
      <c r="AG616" s="179"/>
    </row>
    <row r="617" spans="1:33">
      <c r="A617" s="13"/>
      <c r="B617" s="22"/>
      <c r="C617" s="62"/>
      <c r="D617" s="62"/>
      <c r="E617" s="62"/>
      <c r="F617" s="22"/>
      <c r="G617" s="62"/>
      <c r="H617" s="62"/>
      <c r="I617" s="62"/>
      <c r="J617" s="22"/>
      <c r="K617" s="62"/>
      <c r="L617" s="62"/>
      <c r="M617" s="62"/>
      <c r="N617" s="22"/>
      <c r="O617" s="62"/>
      <c r="P617" s="62"/>
      <c r="Q617" s="62"/>
      <c r="R617" s="22"/>
      <c r="S617" s="62"/>
      <c r="T617" s="62"/>
      <c r="U617" s="62"/>
      <c r="V617" s="22"/>
      <c r="W617" s="62"/>
      <c r="X617" s="62"/>
      <c r="Y617" s="62"/>
      <c r="Z617" s="22"/>
      <c r="AA617" s="62"/>
      <c r="AB617" s="62"/>
      <c r="AC617" s="62"/>
      <c r="AD617" s="22"/>
      <c r="AE617" s="62"/>
      <c r="AF617" s="62"/>
      <c r="AG617" s="62"/>
    </row>
    <row r="618" spans="1:33">
      <c r="A618" s="13"/>
      <c r="B618" s="172" t="s">
        <v>839</v>
      </c>
      <c r="C618" s="171">
        <v>1</v>
      </c>
      <c r="D618" s="171"/>
      <c r="E618" s="30"/>
      <c r="F618" s="30"/>
      <c r="G618" s="171" t="s">
        <v>277</v>
      </c>
      <c r="H618" s="171"/>
      <c r="I618" s="30"/>
      <c r="J618" s="30"/>
      <c r="K618" s="171" t="s">
        <v>277</v>
      </c>
      <c r="L618" s="171"/>
      <c r="M618" s="30"/>
      <c r="N618" s="30"/>
      <c r="O618" s="171" t="s">
        <v>539</v>
      </c>
      <c r="P618" s="171"/>
      <c r="Q618" s="172" t="s">
        <v>224</v>
      </c>
      <c r="R618" s="30"/>
      <c r="S618" s="171">
        <v>6</v>
      </c>
      <c r="T618" s="171"/>
      <c r="U618" s="30"/>
      <c r="V618" s="30"/>
      <c r="W618" s="171" t="s">
        <v>277</v>
      </c>
      <c r="X618" s="171"/>
      <c r="Y618" s="30"/>
      <c r="Z618" s="30"/>
      <c r="AA618" s="171" t="s">
        <v>277</v>
      </c>
      <c r="AB618" s="171"/>
      <c r="AC618" s="30"/>
      <c r="AD618" s="30"/>
      <c r="AE618" s="171">
        <v>5</v>
      </c>
      <c r="AF618" s="171"/>
      <c r="AG618" s="30"/>
    </row>
    <row r="619" spans="1:33">
      <c r="A619" s="13"/>
      <c r="B619" s="172"/>
      <c r="C619" s="171"/>
      <c r="D619" s="171"/>
      <c r="E619" s="30"/>
      <c r="F619" s="30"/>
      <c r="G619" s="171"/>
      <c r="H619" s="171"/>
      <c r="I619" s="30"/>
      <c r="J619" s="30"/>
      <c r="K619" s="171"/>
      <c r="L619" s="171"/>
      <c r="M619" s="30"/>
      <c r="N619" s="30"/>
      <c r="O619" s="171"/>
      <c r="P619" s="171"/>
      <c r="Q619" s="172"/>
      <c r="R619" s="30"/>
      <c r="S619" s="171"/>
      <c r="T619" s="171"/>
      <c r="U619" s="30"/>
      <c r="V619" s="30"/>
      <c r="W619" s="171"/>
      <c r="X619" s="171"/>
      <c r="Y619" s="30"/>
      <c r="Z619" s="30"/>
      <c r="AA619" s="171"/>
      <c r="AB619" s="171"/>
      <c r="AC619" s="30"/>
      <c r="AD619" s="30"/>
      <c r="AE619" s="171"/>
      <c r="AF619" s="171"/>
      <c r="AG619" s="30"/>
    </row>
    <row r="620" spans="1:33">
      <c r="A620" s="13"/>
      <c r="B620" s="166" t="s">
        <v>147</v>
      </c>
      <c r="C620" s="167" t="s">
        <v>277</v>
      </c>
      <c r="D620" s="167"/>
      <c r="E620" s="37"/>
      <c r="F620" s="37"/>
      <c r="G620" s="167" t="s">
        <v>277</v>
      </c>
      <c r="H620" s="167"/>
      <c r="I620" s="37"/>
      <c r="J620" s="37"/>
      <c r="K620" s="167" t="s">
        <v>277</v>
      </c>
      <c r="L620" s="167"/>
      <c r="M620" s="37"/>
      <c r="N620" s="37"/>
      <c r="O620" s="167">
        <v>2</v>
      </c>
      <c r="P620" s="167"/>
      <c r="Q620" s="37"/>
      <c r="R620" s="37"/>
      <c r="S620" s="167" t="s">
        <v>277</v>
      </c>
      <c r="T620" s="167"/>
      <c r="U620" s="37"/>
      <c r="V620" s="37"/>
      <c r="W620" s="167" t="s">
        <v>277</v>
      </c>
      <c r="X620" s="167"/>
      <c r="Y620" s="37"/>
      <c r="Z620" s="37"/>
      <c r="AA620" s="167" t="s">
        <v>277</v>
      </c>
      <c r="AB620" s="167"/>
      <c r="AC620" s="37"/>
      <c r="AD620" s="37"/>
      <c r="AE620" s="167">
        <v>2</v>
      </c>
      <c r="AF620" s="167"/>
      <c r="AG620" s="37"/>
    </row>
    <row r="621" spans="1:33" ht="15.75" thickBot="1">
      <c r="A621" s="13"/>
      <c r="B621" s="166"/>
      <c r="C621" s="173"/>
      <c r="D621" s="173"/>
      <c r="E621" s="41"/>
      <c r="F621" s="37"/>
      <c r="G621" s="173"/>
      <c r="H621" s="173"/>
      <c r="I621" s="41"/>
      <c r="J621" s="37"/>
      <c r="K621" s="173"/>
      <c r="L621" s="173"/>
      <c r="M621" s="41"/>
      <c r="N621" s="37"/>
      <c r="O621" s="173"/>
      <c r="P621" s="173"/>
      <c r="Q621" s="41"/>
      <c r="R621" s="37"/>
      <c r="S621" s="173"/>
      <c r="T621" s="173"/>
      <c r="U621" s="41"/>
      <c r="V621" s="37"/>
      <c r="W621" s="173"/>
      <c r="X621" s="173"/>
      <c r="Y621" s="41"/>
      <c r="Z621" s="37"/>
      <c r="AA621" s="173"/>
      <c r="AB621" s="173"/>
      <c r="AC621" s="41"/>
      <c r="AD621" s="37"/>
      <c r="AE621" s="173"/>
      <c r="AF621" s="173"/>
      <c r="AG621" s="41"/>
    </row>
    <row r="622" spans="1:33">
      <c r="A622" s="13"/>
      <c r="B622" s="16"/>
      <c r="C622" s="31"/>
      <c r="D622" s="31"/>
      <c r="E622" s="31"/>
      <c r="F622" s="16"/>
      <c r="G622" s="31"/>
      <c r="H622" s="31"/>
      <c r="I622" s="31"/>
      <c r="J622" s="16"/>
      <c r="K622" s="31"/>
      <c r="L622" s="31"/>
      <c r="M622" s="31"/>
      <c r="N622" s="16"/>
      <c r="O622" s="31"/>
      <c r="P622" s="31"/>
      <c r="Q622" s="31"/>
      <c r="R622" s="16"/>
      <c r="S622" s="31"/>
      <c r="T622" s="31"/>
      <c r="U622" s="31"/>
      <c r="V622" s="16"/>
      <c r="W622" s="31"/>
      <c r="X622" s="31"/>
      <c r="Y622" s="31"/>
      <c r="Z622" s="16"/>
      <c r="AA622" s="31"/>
      <c r="AB622" s="31"/>
      <c r="AC622" s="31"/>
      <c r="AD622" s="16"/>
      <c r="AE622" s="31"/>
      <c r="AF622" s="31"/>
      <c r="AG622" s="31"/>
    </row>
    <row r="623" spans="1:33">
      <c r="A623" s="13"/>
      <c r="B623" s="166" t="s">
        <v>148</v>
      </c>
      <c r="C623" s="166" t="s">
        <v>194</v>
      </c>
      <c r="D623" s="167">
        <v>1</v>
      </c>
      <c r="E623" s="37"/>
      <c r="F623" s="37"/>
      <c r="G623" s="166" t="s">
        <v>194</v>
      </c>
      <c r="H623" s="167" t="s">
        <v>277</v>
      </c>
      <c r="I623" s="37"/>
      <c r="J623" s="37"/>
      <c r="K623" s="166" t="s">
        <v>194</v>
      </c>
      <c r="L623" s="167" t="s">
        <v>277</v>
      </c>
      <c r="M623" s="37"/>
      <c r="N623" s="37"/>
      <c r="O623" s="166" t="s">
        <v>194</v>
      </c>
      <c r="P623" s="167" t="s">
        <v>277</v>
      </c>
      <c r="Q623" s="37"/>
      <c r="R623" s="37"/>
      <c r="S623" s="166" t="s">
        <v>194</v>
      </c>
      <c r="T623" s="167">
        <v>6</v>
      </c>
      <c r="U623" s="37"/>
      <c r="V623" s="37"/>
      <c r="W623" s="166" t="s">
        <v>194</v>
      </c>
      <c r="X623" s="167" t="s">
        <v>277</v>
      </c>
      <c r="Y623" s="37"/>
      <c r="Z623" s="37"/>
      <c r="AA623" s="166" t="s">
        <v>194</v>
      </c>
      <c r="AB623" s="167" t="s">
        <v>277</v>
      </c>
      <c r="AC623" s="37"/>
      <c r="AD623" s="37"/>
      <c r="AE623" s="166" t="s">
        <v>194</v>
      </c>
      <c r="AF623" s="167">
        <v>7</v>
      </c>
      <c r="AG623" s="37"/>
    </row>
    <row r="624" spans="1:33" ht="15.75" thickBot="1">
      <c r="A624" s="13"/>
      <c r="B624" s="166"/>
      <c r="C624" s="183"/>
      <c r="D624" s="184"/>
      <c r="E624" s="45"/>
      <c r="F624" s="37"/>
      <c r="G624" s="183"/>
      <c r="H624" s="184"/>
      <c r="I624" s="45"/>
      <c r="J624" s="37"/>
      <c r="K624" s="183"/>
      <c r="L624" s="184"/>
      <c r="M624" s="45"/>
      <c r="N624" s="37"/>
      <c r="O624" s="183"/>
      <c r="P624" s="184"/>
      <c r="Q624" s="45"/>
      <c r="R624" s="37"/>
      <c r="S624" s="183"/>
      <c r="T624" s="184"/>
      <c r="U624" s="45"/>
      <c r="V624" s="37"/>
      <c r="W624" s="183"/>
      <c r="X624" s="184"/>
      <c r="Y624" s="45"/>
      <c r="Z624" s="37"/>
      <c r="AA624" s="183"/>
      <c r="AB624" s="184"/>
      <c r="AC624" s="45"/>
      <c r="AD624" s="37"/>
      <c r="AE624" s="183"/>
      <c r="AF624" s="184"/>
      <c r="AG624" s="45"/>
    </row>
    <row r="625" ht="15.75" thickTop="1"/>
  </sheetData>
  <mergeCells count="6275">
    <mergeCell ref="B350:AG350"/>
    <mergeCell ref="B351:AG351"/>
    <mergeCell ref="B367:AG367"/>
    <mergeCell ref="B540:AG540"/>
    <mergeCell ref="B264:AG264"/>
    <mergeCell ref="B265:AG265"/>
    <mergeCell ref="B316:AG316"/>
    <mergeCell ref="B317:AG317"/>
    <mergeCell ref="B333:AG333"/>
    <mergeCell ref="B334:AG334"/>
    <mergeCell ref="B9:AG9"/>
    <mergeCell ref="B10:AG10"/>
    <mergeCell ref="B86:AG86"/>
    <mergeCell ref="B159:AG159"/>
    <mergeCell ref="B210:AG210"/>
    <mergeCell ref="B211:AG211"/>
    <mergeCell ref="A1:A2"/>
    <mergeCell ref="B1:AG1"/>
    <mergeCell ref="B2:AG2"/>
    <mergeCell ref="B3:AG3"/>
    <mergeCell ref="A4:A624"/>
    <mergeCell ref="B4:AG4"/>
    <mergeCell ref="B5:AG5"/>
    <mergeCell ref="B6:AG6"/>
    <mergeCell ref="B7:AG7"/>
    <mergeCell ref="B8:AG8"/>
    <mergeCell ref="AB623:AB624"/>
    <mergeCell ref="AC623:AC624"/>
    <mergeCell ref="AD623:AD624"/>
    <mergeCell ref="AE623:AE624"/>
    <mergeCell ref="AF623:AF624"/>
    <mergeCell ref="AG623:AG624"/>
    <mergeCell ref="V623:V624"/>
    <mergeCell ref="W623:W624"/>
    <mergeCell ref="X623:X624"/>
    <mergeCell ref="Y623:Y624"/>
    <mergeCell ref="Z623:Z624"/>
    <mergeCell ref="AA623:AA624"/>
    <mergeCell ref="P623:P624"/>
    <mergeCell ref="Q623:Q624"/>
    <mergeCell ref="R623:R624"/>
    <mergeCell ref="S623:S624"/>
    <mergeCell ref="T623:T624"/>
    <mergeCell ref="U623:U624"/>
    <mergeCell ref="J623:J624"/>
    <mergeCell ref="K623:K624"/>
    <mergeCell ref="L623:L624"/>
    <mergeCell ref="M623:M624"/>
    <mergeCell ref="N623:N624"/>
    <mergeCell ref="O623:O624"/>
    <mergeCell ref="AA622:AC622"/>
    <mergeCell ref="AE622:AG622"/>
    <mergeCell ref="B623:B624"/>
    <mergeCell ref="C623:C624"/>
    <mergeCell ref="D623:D624"/>
    <mergeCell ref="E623:E624"/>
    <mergeCell ref="F623:F624"/>
    <mergeCell ref="G623:G624"/>
    <mergeCell ref="H623:H624"/>
    <mergeCell ref="I623:I624"/>
    <mergeCell ref="C622:E622"/>
    <mergeCell ref="G622:I622"/>
    <mergeCell ref="K622:M622"/>
    <mergeCell ref="O622:Q622"/>
    <mergeCell ref="S622:U622"/>
    <mergeCell ref="W622:Y622"/>
    <mergeCell ref="Z620:Z621"/>
    <mergeCell ref="AA620:AB621"/>
    <mergeCell ref="AC620:AC621"/>
    <mergeCell ref="AD620:AD621"/>
    <mergeCell ref="AE620:AF621"/>
    <mergeCell ref="AG620:AG621"/>
    <mergeCell ref="R620:R621"/>
    <mergeCell ref="S620:T621"/>
    <mergeCell ref="U620:U621"/>
    <mergeCell ref="V620:V621"/>
    <mergeCell ref="W620:X621"/>
    <mergeCell ref="Y620:Y621"/>
    <mergeCell ref="J620:J621"/>
    <mergeCell ref="K620:L621"/>
    <mergeCell ref="M620:M621"/>
    <mergeCell ref="N620:N621"/>
    <mergeCell ref="O620:P621"/>
    <mergeCell ref="Q620:Q621"/>
    <mergeCell ref="AC618:AC619"/>
    <mergeCell ref="AD618:AD619"/>
    <mergeCell ref="AE618:AF619"/>
    <mergeCell ref="AG618:AG619"/>
    <mergeCell ref="B620:B621"/>
    <mergeCell ref="C620:D621"/>
    <mergeCell ref="E620:E621"/>
    <mergeCell ref="F620:F621"/>
    <mergeCell ref="G620:H621"/>
    <mergeCell ref="I620:I621"/>
    <mergeCell ref="U618:U619"/>
    <mergeCell ref="V618:V619"/>
    <mergeCell ref="W618:X619"/>
    <mergeCell ref="Y618:Y619"/>
    <mergeCell ref="Z618:Z619"/>
    <mergeCell ref="AA618:AB619"/>
    <mergeCell ref="M618:M619"/>
    <mergeCell ref="N618:N619"/>
    <mergeCell ref="O618:P619"/>
    <mergeCell ref="Q618:Q619"/>
    <mergeCell ref="R618:R619"/>
    <mergeCell ref="S618:T619"/>
    <mergeCell ref="AA617:AC617"/>
    <mergeCell ref="AE617:AG617"/>
    <mergeCell ref="B618:B619"/>
    <mergeCell ref="C618:D619"/>
    <mergeCell ref="E618:E619"/>
    <mergeCell ref="F618:F619"/>
    <mergeCell ref="G618:H619"/>
    <mergeCell ref="I618:I619"/>
    <mergeCell ref="J618:J619"/>
    <mergeCell ref="K618:L619"/>
    <mergeCell ref="AC615:AC616"/>
    <mergeCell ref="AD615:AD616"/>
    <mergeCell ref="AE615:AF616"/>
    <mergeCell ref="AG615:AG616"/>
    <mergeCell ref="C617:E617"/>
    <mergeCell ref="G617:I617"/>
    <mergeCell ref="K617:M617"/>
    <mergeCell ref="O617:Q617"/>
    <mergeCell ref="S617:U617"/>
    <mergeCell ref="W617:Y617"/>
    <mergeCell ref="U615:U616"/>
    <mergeCell ref="V615:V616"/>
    <mergeCell ref="W615:X616"/>
    <mergeCell ref="Y615:Y616"/>
    <mergeCell ref="Z615:Z616"/>
    <mergeCell ref="AA615:AB616"/>
    <mergeCell ref="M615:M616"/>
    <mergeCell ref="N615:N616"/>
    <mergeCell ref="O615:P616"/>
    <mergeCell ref="Q615:Q616"/>
    <mergeCell ref="R615:R616"/>
    <mergeCell ref="S615:T616"/>
    <mergeCell ref="AA614:AC614"/>
    <mergeCell ref="AE614:AG614"/>
    <mergeCell ref="B615:B616"/>
    <mergeCell ref="C615:D616"/>
    <mergeCell ref="E615:E616"/>
    <mergeCell ref="F615:F616"/>
    <mergeCell ref="G615:H616"/>
    <mergeCell ref="I615:I616"/>
    <mergeCell ref="J615:J616"/>
    <mergeCell ref="K615:L616"/>
    <mergeCell ref="C614:E614"/>
    <mergeCell ref="G614:I614"/>
    <mergeCell ref="K614:M614"/>
    <mergeCell ref="O614:Q614"/>
    <mergeCell ref="S614:U614"/>
    <mergeCell ref="W614:Y614"/>
    <mergeCell ref="Z612:Z613"/>
    <mergeCell ref="AA612:AB613"/>
    <mergeCell ref="AC612:AC613"/>
    <mergeCell ref="AD612:AD613"/>
    <mergeCell ref="AE612:AF613"/>
    <mergeCell ref="AG612:AG613"/>
    <mergeCell ref="R612:R613"/>
    <mergeCell ref="S612:T613"/>
    <mergeCell ref="U612:U613"/>
    <mergeCell ref="V612:V613"/>
    <mergeCell ref="W612:X613"/>
    <mergeCell ref="Y612:Y613"/>
    <mergeCell ref="J612:J613"/>
    <mergeCell ref="K612:L613"/>
    <mergeCell ref="M612:M613"/>
    <mergeCell ref="N612:N613"/>
    <mergeCell ref="O612:P613"/>
    <mergeCell ref="Q612:Q613"/>
    <mergeCell ref="B612:B613"/>
    <mergeCell ref="C612:D613"/>
    <mergeCell ref="E612:E613"/>
    <mergeCell ref="F612:F613"/>
    <mergeCell ref="G612:H613"/>
    <mergeCell ref="I612:I613"/>
    <mergeCell ref="Z610:Z611"/>
    <mergeCell ref="AA610:AB611"/>
    <mergeCell ref="AC610:AC611"/>
    <mergeCell ref="AD610:AD611"/>
    <mergeCell ref="AE610:AF611"/>
    <mergeCell ref="AG610:AG611"/>
    <mergeCell ref="R610:R611"/>
    <mergeCell ref="S610:T611"/>
    <mergeCell ref="U610:U611"/>
    <mergeCell ref="V610:V611"/>
    <mergeCell ref="W610:X611"/>
    <mergeCell ref="Y610:Y611"/>
    <mergeCell ref="J610:J611"/>
    <mergeCell ref="K610:L611"/>
    <mergeCell ref="M610:M611"/>
    <mergeCell ref="N610:N611"/>
    <mergeCell ref="O610:P611"/>
    <mergeCell ref="Q610:Q611"/>
    <mergeCell ref="B610:B611"/>
    <mergeCell ref="C610:D611"/>
    <mergeCell ref="E610:E611"/>
    <mergeCell ref="F610:F611"/>
    <mergeCell ref="G610:H611"/>
    <mergeCell ref="I610:I611"/>
    <mergeCell ref="Z608:Z609"/>
    <mergeCell ref="AA608:AB609"/>
    <mergeCell ref="AC608:AC609"/>
    <mergeCell ref="AD608:AD609"/>
    <mergeCell ref="AE608:AF609"/>
    <mergeCell ref="AG608:AG609"/>
    <mergeCell ref="R608:R609"/>
    <mergeCell ref="S608:T609"/>
    <mergeCell ref="U608:U609"/>
    <mergeCell ref="V608:V609"/>
    <mergeCell ref="W608:X609"/>
    <mergeCell ref="Y608:Y609"/>
    <mergeCell ref="J608:J609"/>
    <mergeCell ref="K608:L609"/>
    <mergeCell ref="M608:M609"/>
    <mergeCell ref="N608:N609"/>
    <mergeCell ref="O608:P609"/>
    <mergeCell ref="Q608:Q609"/>
    <mergeCell ref="B608:B609"/>
    <mergeCell ref="C608:D609"/>
    <mergeCell ref="E608:E609"/>
    <mergeCell ref="F608:F609"/>
    <mergeCell ref="G608:H609"/>
    <mergeCell ref="I608:I609"/>
    <mergeCell ref="Z606:Z607"/>
    <mergeCell ref="AA606:AB607"/>
    <mergeCell ref="AC606:AC607"/>
    <mergeCell ref="AD606:AD607"/>
    <mergeCell ref="AE606:AF607"/>
    <mergeCell ref="AG606:AG607"/>
    <mergeCell ref="R606:R607"/>
    <mergeCell ref="S606:T607"/>
    <mergeCell ref="U606:U607"/>
    <mergeCell ref="V606:V607"/>
    <mergeCell ref="W606:X607"/>
    <mergeCell ref="Y606:Y607"/>
    <mergeCell ref="J606:J607"/>
    <mergeCell ref="K606:L607"/>
    <mergeCell ref="M606:M607"/>
    <mergeCell ref="N606:N607"/>
    <mergeCell ref="O606:P607"/>
    <mergeCell ref="Q606:Q607"/>
    <mergeCell ref="B606:B607"/>
    <mergeCell ref="C606:D607"/>
    <mergeCell ref="E606:E607"/>
    <mergeCell ref="F606:F607"/>
    <mergeCell ref="G606:H607"/>
    <mergeCell ref="I606:I607"/>
    <mergeCell ref="Z604:Z605"/>
    <mergeCell ref="AA604:AB605"/>
    <mergeCell ref="AC604:AC605"/>
    <mergeCell ref="AD604:AD605"/>
    <mergeCell ref="AE604:AF605"/>
    <mergeCell ref="AG604:AG605"/>
    <mergeCell ref="R604:R605"/>
    <mergeCell ref="S604:T605"/>
    <mergeCell ref="U604:U605"/>
    <mergeCell ref="V604:V605"/>
    <mergeCell ref="W604:X605"/>
    <mergeCell ref="Y604:Y605"/>
    <mergeCell ref="J604:J605"/>
    <mergeCell ref="K604:L605"/>
    <mergeCell ref="M604:M605"/>
    <mergeCell ref="N604:N605"/>
    <mergeCell ref="O604:P605"/>
    <mergeCell ref="Q604:Q605"/>
    <mergeCell ref="B604:B605"/>
    <mergeCell ref="C604:D605"/>
    <mergeCell ref="E604:E605"/>
    <mergeCell ref="F604:F605"/>
    <mergeCell ref="G604:H605"/>
    <mergeCell ref="I604:I605"/>
    <mergeCell ref="Z602:Z603"/>
    <mergeCell ref="AA602:AB603"/>
    <mergeCell ref="AC602:AC603"/>
    <mergeCell ref="AD602:AD603"/>
    <mergeCell ref="AE602:AF603"/>
    <mergeCell ref="AG602:AG603"/>
    <mergeCell ref="R602:R603"/>
    <mergeCell ref="S602:T603"/>
    <mergeCell ref="U602:U603"/>
    <mergeCell ref="V602:V603"/>
    <mergeCell ref="W602:X603"/>
    <mergeCell ref="Y602:Y603"/>
    <mergeCell ref="J602:J603"/>
    <mergeCell ref="K602:L603"/>
    <mergeCell ref="M602:M603"/>
    <mergeCell ref="N602:N603"/>
    <mergeCell ref="O602:P603"/>
    <mergeCell ref="Q602:Q603"/>
    <mergeCell ref="B602:B603"/>
    <mergeCell ref="C602:D603"/>
    <mergeCell ref="E602:E603"/>
    <mergeCell ref="F602:F603"/>
    <mergeCell ref="G602:H603"/>
    <mergeCell ref="I602:I603"/>
    <mergeCell ref="Z600:Z601"/>
    <mergeCell ref="AA600:AB601"/>
    <mergeCell ref="AC600:AC601"/>
    <mergeCell ref="AD600:AD601"/>
    <mergeCell ref="AE600:AF601"/>
    <mergeCell ref="AG600:AG601"/>
    <mergeCell ref="R600:R601"/>
    <mergeCell ref="S600:T601"/>
    <mergeCell ref="U600:U601"/>
    <mergeCell ref="V600:V601"/>
    <mergeCell ref="W600:X601"/>
    <mergeCell ref="Y600:Y601"/>
    <mergeCell ref="J600:J601"/>
    <mergeCell ref="K600:L601"/>
    <mergeCell ref="M600:M601"/>
    <mergeCell ref="N600:N601"/>
    <mergeCell ref="O600:P601"/>
    <mergeCell ref="Q600:Q601"/>
    <mergeCell ref="B600:B601"/>
    <mergeCell ref="C600:D601"/>
    <mergeCell ref="E600:E601"/>
    <mergeCell ref="F600:F601"/>
    <mergeCell ref="G600:H601"/>
    <mergeCell ref="I600:I601"/>
    <mergeCell ref="Z598:Z599"/>
    <mergeCell ref="AA598:AB599"/>
    <mergeCell ref="AC598:AC599"/>
    <mergeCell ref="AD598:AD599"/>
    <mergeCell ref="AE598:AF599"/>
    <mergeCell ref="AG598:AG599"/>
    <mergeCell ref="R598:R599"/>
    <mergeCell ref="S598:T599"/>
    <mergeCell ref="U598:U599"/>
    <mergeCell ref="V598:V599"/>
    <mergeCell ref="W598:X599"/>
    <mergeCell ref="Y598:Y599"/>
    <mergeCell ref="J598:J599"/>
    <mergeCell ref="K598:L599"/>
    <mergeCell ref="M598:M599"/>
    <mergeCell ref="N598:N599"/>
    <mergeCell ref="O598:P599"/>
    <mergeCell ref="Q598:Q599"/>
    <mergeCell ref="B598:B599"/>
    <mergeCell ref="C598:D599"/>
    <mergeCell ref="E598:E599"/>
    <mergeCell ref="F598:F599"/>
    <mergeCell ref="G598:H599"/>
    <mergeCell ref="I598:I599"/>
    <mergeCell ref="Z596:Z597"/>
    <mergeCell ref="AA596:AB597"/>
    <mergeCell ref="AC596:AC597"/>
    <mergeCell ref="AD596:AD597"/>
    <mergeCell ref="AE596:AF597"/>
    <mergeCell ref="AG596:AG597"/>
    <mergeCell ref="R596:R597"/>
    <mergeCell ref="S596:T597"/>
    <mergeCell ref="U596:U597"/>
    <mergeCell ref="V596:V597"/>
    <mergeCell ref="W596:X597"/>
    <mergeCell ref="Y596:Y597"/>
    <mergeCell ref="J596:J597"/>
    <mergeCell ref="K596:L597"/>
    <mergeCell ref="M596:M597"/>
    <mergeCell ref="N596:N597"/>
    <mergeCell ref="O596:P597"/>
    <mergeCell ref="Q596:Q597"/>
    <mergeCell ref="B596:B597"/>
    <mergeCell ref="C596:D597"/>
    <mergeCell ref="E596:E597"/>
    <mergeCell ref="F596:F597"/>
    <mergeCell ref="G596:H597"/>
    <mergeCell ref="I596:I597"/>
    <mergeCell ref="AA594:AC594"/>
    <mergeCell ref="AE594:AG594"/>
    <mergeCell ref="C595:E595"/>
    <mergeCell ref="G595:I595"/>
    <mergeCell ref="K595:M595"/>
    <mergeCell ref="O595:Q595"/>
    <mergeCell ref="S595:U595"/>
    <mergeCell ref="W595:Y595"/>
    <mergeCell ref="AA595:AC595"/>
    <mergeCell ref="AE595:AG595"/>
    <mergeCell ref="AC592:AC593"/>
    <mergeCell ref="AD592:AD593"/>
    <mergeCell ref="AE592:AF593"/>
    <mergeCell ref="AG592:AG593"/>
    <mergeCell ref="C594:E594"/>
    <mergeCell ref="G594:I594"/>
    <mergeCell ref="K594:M594"/>
    <mergeCell ref="O594:Q594"/>
    <mergeCell ref="S594:U594"/>
    <mergeCell ref="W594:Y594"/>
    <mergeCell ref="U592:U593"/>
    <mergeCell ref="V592:V593"/>
    <mergeCell ref="W592:X593"/>
    <mergeCell ref="Y592:Y593"/>
    <mergeCell ref="Z592:Z593"/>
    <mergeCell ref="AA592:AB593"/>
    <mergeCell ref="M592:M593"/>
    <mergeCell ref="N592:N593"/>
    <mergeCell ref="O592:P593"/>
    <mergeCell ref="Q592:Q593"/>
    <mergeCell ref="R592:R593"/>
    <mergeCell ref="S592:T593"/>
    <mergeCell ref="AA591:AC591"/>
    <mergeCell ref="AE591:AG591"/>
    <mergeCell ref="B592:B593"/>
    <mergeCell ref="C592:D593"/>
    <mergeCell ref="E592:E593"/>
    <mergeCell ref="F592:F593"/>
    <mergeCell ref="G592:H593"/>
    <mergeCell ref="I592:I593"/>
    <mergeCell ref="J592:J593"/>
    <mergeCell ref="K592:L593"/>
    <mergeCell ref="C591:E591"/>
    <mergeCell ref="G591:I591"/>
    <mergeCell ref="K591:M591"/>
    <mergeCell ref="O591:Q591"/>
    <mergeCell ref="S591:U591"/>
    <mergeCell ref="W591:Y591"/>
    <mergeCell ref="Z589:Z590"/>
    <mergeCell ref="AA589:AB590"/>
    <mergeCell ref="AC589:AC590"/>
    <mergeCell ref="AD589:AD590"/>
    <mergeCell ref="AE589:AF590"/>
    <mergeCell ref="AG589:AG590"/>
    <mergeCell ref="R589:R590"/>
    <mergeCell ref="S589:T590"/>
    <mergeCell ref="U589:U590"/>
    <mergeCell ref="V589:V590"/>
    <mergeCell ref="W589:X590"/>
    <mergeCell ref="Y589:Y590"/>
    <mergeCell ref="J589:J590"/>
    <mergeCell ref="K589:L590"/>
    <mergeCell ref="M589:M590"/>
    <mergeCell ref="N589:N590"/>
    <mergeCell ref="O589:P590"/>
    <mergeCell ref="Q589:Q590"/>
    <mergeCell ref="B589:B590"/>
    <mergeCell ref="C589:D590"/>
    <mergeCell ref="E589:E590"/>
    <mergeCell ref="F589:F590"/>
    <mergeCell ref="G589:H590"/>
    <mergeCell ref="I589:I590"/>
    <mergeCell ref="Z587:Z588"/>
    <mergeCell ref="AA587:AB588"/>
    <mergeCell ref="AC587:AC588"/>
    <mergeCell ref="AD587:AD588"/>
    <mergeCell ref="AE587:AF588"/>
    <mergeCell ref="AG587:AG588"/>
    <mergeCell ref="R587:R588"/>
    <mergeCell ref="S587:T588"/>
    <mergeCell ref="U587:U588"/>
    <mergeCell ref="V587:V588"/>
    <mergeCell ref="W587:X588"/>
    <mergeCell ref="Y587:Y588"/>
    <mergeCell ref="J587:J588"/>
    <mergeCell ref="K587:L588"/>
    <mergeCell ref="M587:M588"/>
    <mergeCell ref="N587:N588"/>
    <mergeCell ref="O587:P588"/>
    <mergeCell ref="Q587:Q588"/>
    <mergeCell ref="B587:B588"/>
    <mergeCell ref="C587:D588"/>
    <mergeCell ref="E587:E588"/>
    <mergeCell ref="F587:F588"/>
    <mergeCell ref="G587:H588"/>
    <mergeCell ref="I587:I588"/>
    <mergeCell ref="Z585:Z586"/>
    <mergeCell ref="AA585:AB586"/>
    <mergeCell ref="AC585:AC586"/>
    <mergeCell ref="AD585:AD586"/>
    <mergeCell ref="AE585:AF586"/>
    <mergeCell ref="AG585:AG586"/>
    <mergeCell ref="R585:R586"/>
    <mergeCell ref="S585:T586"/>
    <mergeCell ref="U585:U586"/>
    <mergeCell ref="V585:V586"/>
    <mergeCell ref="W585:X586"/>
    <mergeCell ref="Y585:Y586"/>
    <mergeCell ref="J585:J586"/>
    <mergeCell ref="K585:L586"/>
    <mergeCell ref="M585:M586"/>
    <mergeCell ref="N585:N586"/>
    <mergeCell ref="O585:P586"/>
    <mergeCell ref="Q585:Q586"/>
    <mergeCell ref="B585:B586"/>
    <mergeCell ref="C585:D586"/>
    <mergeCell ref="E585:E586"/>
    <mergeCell ref="F585:F586"/>
    <mergeCell ref="G585:H586"/>
    <mergeCell ref="I585:I586"/>
    <mergeCell ref="Z583:Z584"/>
    <mergeCell ref="AA583:AB584"/>
    <mergeCell ref="AC583:AC584"/>
    <mergeCell ref="AD583:AD584"/>
    <mergeCell ref="AE583:AF584"/>
    <mergeCell ref="AG583:AG584"/>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Z581:Z582"/>
    <mergeCell ref="AA581:AB582"/>
    <mergeCell ref="AC581:AC582"/>
    <mergeCell ref="AD581:AD582"/>
    <mergeCell ref="AE581:AF582"/>
    <mergeCell ref="AG581:AG582"/>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Z579:Z580"/>
    <mergeCell ref="AA579:AB580"/>
    <mergeCell ref="AC579:AC580"/>
    <mergeCell ref="AD579:AD580"/>
    <mergeCell ref="AE579:AF580"/>
    <mergeCell ref="AG579:AG580"/>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AA577:AC577"/>
    <mergeCell ref="AE577:AG577"/>
    <mergeCell ref="C578:E578"/>
    <mergeCell ref="G578:I578"/>
    <mergeCell ref="K578:M578"/>
    <mergeCell ref="O578:Q578"/>
    <mergeCell ref="S578:U578"/>
    <mergeCell ref="W578:Y578"/>
    <mergeCell ref="AA578:AC578"/>
    <mergeCell ref="AE578:AG578"/>
    <mergeCell ref="AC575:AC576"/>
    <mergeCell ref="AD575:AD576"/>
    <mergeCell ref="AE575:AF576"/>
    <mergeCell ref="AG575:AG576"/>
    <mergeCell ref="C577:E577"/>
    <mergeCell ref="G577:I577"/>
    <mergeCell ref="K577:M577"/>
    <mergeCell ref="O577:Q577"/>
    <mergeCell ref="S577:U577"/>
    <mergeCell ref="W577:Y577"/>
    <mergeCell ref="U575:U576"/>
    <mergeCell ref="V575:V576"/>
    <mergeCell ref="W575:X576"/>
    <mergeCell ref="Y575:Y576"/>
    <mergeCell ref="Z575:Z576"/>
    <mergeCell ref="AA575:AB576"/>
    <mergeCell ref="M575:M576"/>
    <mergeCell ref="N575:N576"/>
    <mergeCell ref="O575:P576"/>
    <mergeCell ref="Q575:Q576"/>
    <mergeCell ref="R575:R576"/>
    <mergeCell ref="S575:T576"/>
    <mergeCell ref="AA574:AC574"/>
    <mergeCell ref="AE574:AG574"/>
    <mergeCell ref="B575:B576"/>
    <mergeCell ref="C575:D576"/>
    <mergeCell ref="E575:E576"/>
    <mergeCell ref="F575:F576"/>
    <mergeCell ref="G575:H576"/>
    <mergeCell ref="I575:I576"/>
    <mergeCell ref="J575:J576"/>
    <mergeCell ref="K575:L576"/>
    <mergeCell ref="C574:E574"/>
    <mergeCell ref="G574:I574"/>
    <mergeCell ref="K574:M574"/>
    <mergeCell ref="O574:Q574"/>
    <mergeCell ref="S574:U574"/>
    <mergeCell ref="W574:Y574"/>
    <mergeCell ref="Z572:Z573"/>
    <mergeCell ref="AA572:AB573"/>
    <mergeCell ref="AC572:AC573"/>
    <mergeCell ref="AD572:AD573"/>
    <mergeCell ref="AE572:AF573"/>
    <mergeCell ref="AG572:AG573"/>
    <mergeCell ref="R572:R573"/>
    <mergeCell ref="S572:T573"/>
    <mergeCell ref="U572:U573"/>
    <mergeCell ref="V572:V573"/>
    <mergeCell ref="W572:X573"/>
    <mergeCell ref="Y572:Y573"/>
    <mergeCell ref="J572:J573"/>
    <mergeCell ref="K572:L573"/>
    <mergeCell ref="M572:M573"/>
    <mergeCell ref="N572:N573"/>
    <mergeCell ref="O572:P573"/>
    <mergeCell ref="Q572:Q573"/>
    <mergeCell ref="B572:B573"/>
    <mergeCell ref="C572:D573"/>
    <mergeCell ref="E572:E573"/>
    <mergeCell ref="F572:F573"/>
    <mergeCell ref="G572:H573"/>
    <mergeCell ref="I572:I573"/>
    <mergeCell ref="Z570:Z571"/>
    <mergeCell ref="AA570:AB571"/>
    <mergeCell ref="AC570:AC571"/>
    <mergeCell ref="AD570:AD571"/>
    <mergeCell ref="AE570:AF571"/>
    <mergeCell ref="AG570:AG571"/>
    <mergeCell ref="R570:R571"/>
    <mergeCell ref="S570:T571"/>
    <mergeCell ref="U570:U571"/>
    <mergeCell ref="V570:V571"/>
    <mergeCell ref="W570:X571"/>
    <mergeCell ref="Y570:Y571"/>
    <mergeCell ref="J570:J571"/>
    <mergeCell ref="K570:L571"/>
    <mergeCell ref="M570:M571"/>
    <mergeCell ref="N570:N571"/>
    <mergeCell ref="O570:P571"/>
    <mergeCell ref="Q570:Q571"/>
    <mergeCell ref="B570:B571"/>
    <mergeCell ref="C570:D571"/>
    <mergeCell ref="E570:E571"/>
    <mergeCell ref="F570:F571"/>
    <mergeCell ref="G570:H571"/>
    <mergeCell ref="I570:I571"/>
    <mergeCell ref="Z568:Z569"/>
    <mergeCell ref="AA568:AB569"/>
    <mergeCell ref="AC568:AC569"/>
    <mergeCell ref="AD568:AD569"/>
    <mergeCell ref="AE568:AF569"/>
    <mergeCell ref="AG568:AG569"/>
    <mergeCell ref="R568:R569"/>
    <mergeCell ref="S568:T569"/>
    <mergeCell ref="U568:U569"/>
    <mergeCell ref="V568:V569"/>
    <mergeCell ref="W568:X569"/>
    <mergeCell ref="Y568:Y569"/>
    <mergeCell ref="J568:J569"/>
    <mergeCell ref="K568:L569"/>
    <mergeCell ref="M568:M569"/>
    <mergeCell ref="N568:N569"/>
    <mergeCell ref="O568:P569"/>
    <mergeCell ref="Q568:Q569"/>
    <mergeCell ref="AC566:AC567"/>
    <mergeCell ref="AD566:AD567"/>
    <mergeCell ref="AE566:AF567"/>
    <mergeCell ref="AG566:AG567"/>
    <mergeCell ref="B568:B569"/>
    <mergeCell ref="C568:D569"/>
    <mergeCell ref="E568:E569"/>
    <mergeCell ref="F568:F569"/>
    <mergeCell ref="G568:H569"/>
    <mergeCell ref="I568:I569"/>
    <mergeCell ref="U566:U567"/>
    <mergeCell ref="V566:V567"/>
    <mergeCell ref="W566:X567"/>
    <mergeCell ref="Y566:Y567"/>
    <mergeCell ref="Z566:Z567"/>
    <mergeCell ref="AA566:AB567"/>
    <mergeCell ref="M566:M567"/>
    <mergeCell ref="N566:N567"/>
    <mergeCell ref="O566:P567"/>
    <mergeCell ref="Q566:Q567"/>
    <mergeCell ref="R566:R567"/>
    <mergeCell ref="S566:T567"/>
    <mergeCell ref="AA565:AC565"/>
    <mergeCell ref="AE565:AG565"/>
    <mergeCell ref="B566:B567"/>
    <mergeCell ref="C566:D567"/>
    <mergeCell ref="E566:E567"/>
    <mergeCell ref="F566:F567"/>
    <mergeCell ref="G566:H567"/>
    <mergeCell ref="I566:I567"/>
    <mergeCell ref="J566:J567"/>
    <mergeCell ref="K566:L567"/>
    <mergeCell ref="C565:E565"/>
    <mergeCell ref="G565:I565"/>
    <mergeCell ref="K565:M565"/>
    <mergeCell ref="O565:Q565"/>
    <mergeCell ref="S565:U565"/>
    <mergeCell ref="W565:Y565"/>
    <mergeCell ref="Z563:Z564"/>
    <mergeCell ref="AA563:AB564"/>
    <mergeCell ref="AC563:AC564"/>
    <mergeCell ref="AD563:AD564"/>
    <mergeCell ref="AE563:AF564"/>
    <mergeCell ref="AG563:AG564"/>
    <mergeCell ref="R563:R564"/>
    <mergeCell ref="S563:T564"/>
    <mergeCell ref="U563:U564"/>
    <mergeCell ref="V563:V564"/>
    <mergeCell ref="W563:X564"/>
    <mergeCell ref="Y563:Y564"/>
    <mergeCell ref="J563:J564"/>
    <mergeCell ref="K563:L564"/>
    <mergeCell ref="M563:M564"/>
    <mergeCell ref="N563:N564"/>
    <mergeCell ref="O563:P564"/>
    <mergeCell ref="Q563:Q564"/>
    <mergeCell ref="B563:B564"/>
    <mergeCell ref="C563:D564"/>
    <mergeCell ref="E563:E564"/>
    <mergeCell ref="F563:F564"/>
    <mergeCell ref="G563:H564"/>
    <mergeCell ref="I563:I564"/>
    <mergeCell ref="Z561:Z562"/>
    <mergeCell ref="AA561:AB562"/>
    <mergeCell ref="AC561:AC562"/>
    <mergeCell ref="AD561:AD562"/>
    <mergeCell ref="AE561:AF562"/>
    <mergeCell ref="AG561:AG562"/>
    <mergeCell ref="R561:R562"/>
    <mergeCell ref="S561:T562"/>
    <mergeCell ref="U561:U562"/>
    <mergeCell ref="V561:V562"/>
    <mergeCell ref="W561:X562"/>
    <mergeCell ref="Y561:Y562"/>
    <mergeCell ref="J561:J562"/>
    <mergeCell ref="K561:L562"/>
    <mergeCell ref="M561:M562"/>
    <mergeCell ref="N561:N562"/>
    <mergeCell ref="O561:P562"/>
    <mergeCell ref="Q561:Q562"/>
    <mergeCell ref="B561:B562"/>
    <mergeCell ref="C561:D562"/>
    <mergeCell ref="E561:E562"/>
    <mergeCell ref="F561:F562"/>
    <mergeCell ref="G561:H562"/>
    <mergeCell ref="I561:I562"/>
    <mergeCell ref="Z559:Z560"/>
    <mergeCell ref="AA559:AB560"/>
    <mergeCell ref="AC559:AC560"/>
    <mergeCell ref="AD559:AD560"/>
    <mergeCell ref="AE559:AF560"/>
    <mergeCell ref="AG559:AG560"/>
    <mergeCell ref="R559:R560"/>
    <mergeCell ref="S559:T560"/>
    <mergeCell ref="U559:U560"/>
    <mergeCell ref="V559:V560"/>
    <mergeCell ref="W559:X560"/>
    <mergeCell ref="Y559:Y560"/>
    <mergeCell ref="J559:J560"/>
    <mergeCell ref="K559:L560"/>
    <mergeCell ref="M559:M560"/>
    <mergeCell ref="N559:N560"/>
    <mergeCell ref="O559:P560"/>
    <mergeCell ref="Q559:Q560"/>
    <mergeCell ref="B559:B560"/>
    <mergeCell ref="C559:D560"/>
    <mergeCell ref="E559:E560"/>
    <mergeCell ref="F559:F560"/>
    <mergeCell ref="G559:H560"/>
    <mergeCell ref="I559:I560"/>
    <mergeCell ref="Z557:Z558"/>
    <mergeCell ref="AA557:AB558"/>
    <mergeCell ref="AC557:AC558"/>
    <mergeCell ref="AD557:AD558"/>
    <mergeCell ref="AE557:AF558"/>
    <mergeCell ref="AG557:AG558"/>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Z555:Z556"/>
    <mergeCell ref="AA555:AB556"/>
    <mergeCell ref="AC555:AC556"/>
    <mergeCell ref="AD555:AD556"/>
    <mergeCell ref="AE555:AF556"/>
    <mergeCell ref="AG555:AG556"/>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Z553:Z554"/>
    <mergeCell ref="AA553:AB554"/>
    <mergeCell ref="AC553:AC554"/>
    <mergeCell ref="AD553:AD554"/>
    <mergeCell ref="AE553:AF554"/>
    <mergeCell ref="AG553:AG554"/>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AF550:AF551"/>
    <mergeCell ref="AG550:AG551"/>
    <mergeCell ref="C552:E552"/>
    <mergeCell ref="G552:I552"/>
    <mergeCell ref="K552:M552"/>
    <mergeCell ref="O552:Q552"/>
    <mergeCell ref="S552:U552"/>
    <mergeCell ref="W552:Y552"/>
    <mergeCell ref="AA552:AC552"/>
    <mergeCell ref="AE552:AG552"/>
    <mergeCell ref="Z550:Z551"/>
    <mergeCell ref="AA550:AA551"/>
    <mergeCell ref="AB550:AB551"/>
    <mergeCell ref="AC550:AC551"/>
    <mergeCell ref="AD550:AD551"/>
    <mergeCell ref="AE550:AE551"/>
    <mergeCell ref="T550:T551"/>
    <mergeCell ref="U550:U551"/>
    <mergeCell ref="V550:V551"/>
    <mergeCell ref="W550:W55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B550:B551"/>
    <mergeCell ref="C550:C551"/>
    <mergeCell ref="D550:D551"/>
    <mergeCell ref="E550:E551"/>
    <mergeCell ref="F550:F551"/>
    <mergeCell ref="G550:G551"/>
    <mergeCell ref="AA548:AC548"/>
    <mergeCell ref="AE548:AG548"/>
    <mergeCell ref="C549:E549"/>
    <mergeCell ref="G549:I549"/>
    <mergeCell ref="K549:M549"/>
    <mergeCell ref="O549:Q549"/>
    <mergeCell ref="S549:U549"/>
    <mergeCell ref="W549:Y549"/>
    <mergeCell ref="AA549:AC549"/>
    <mergeCell ref="AE549:AG549"/>
    <mergeCell ref="C548:E548"/>
    <mergeCell ref="G548:I548"/>
    <mergeCell ref="K548:M548"/>
    <mergeCell ref="O548:Q548"/>
    <mergeCell ref="S548:U548"/>
    <mergeCell ref="W548:Y548"/>
    <mergeCell ref="AA546:AC546"/>
    <mergeCell ref="AE546:AG546"/>
    <mergeCell ref="C547:E547"/>
    <mergeCell ref="G547:I547"/>
    <mergeCell ref="K547:M547"/>
    <mergeCell ref="O547:Q547"/>
    <mergeCell ref="S547:U547"/>
    <mergeCell ref="W547:Y547"/>
    <mergeCell ref="AA547:AC547"/>
    <mergeCell ref="AE547:AG547"/>
    <mergeCell ref="B541:AG541"/>
    <mergeCell ref="B543:AG543"/>
    <mergeCell ref="B544:AG544"/>
    <mergeCell ref="B545:AG545"/>
    <mergeCell ref="C546:E546"/>
    <mergeCell ref="G546:I546"/>
    <mergeCell ref="K546:M546"/>
    <mergeCell ref="O546:Q546"/>
    <mergeCell ref="S546:U546"/>
    <mergeCell ref="W546:Y546"/>
    <mergeCell ref="AB538:AB539"/>
    <mergeCell ref="AC538:AC539"/>
    <mergeCell ref="AD538:AD539"/>
    <mergeCell ref="AE538:AE539"/>
    <mergeCell ref="AF538:AF539"/>
    <mergeCell ref="AG538:AG539"/>
    <mergeCell ref="V538:V539"/>
    <mergeCell ref="W538:W539"/>
    <mergeCell ref="X538:X539"/>
    <mergeCell ref="Y538:Y539"/>
    <mergeCell ref="Z538:Z539"/>
    <mergeCell ref="AA538:AA539"/>
    <mergeCell ref="P538:P539"/>
    <mergeCell ref="Q538:Q539"/>
    <mergeCell ref="R538:R539"/>
    <mergeCell ref="S538:S539"/>
    <mergeCell ref="T538:T539"/>
    <mergeCell ref="U538:U539"/>
    <mergeCell ref="J538:J539"/>
    <mergeCell ref="K538:K539"/>
    <mergeCell ref="L538:L539"/>
    <mergeCell ref="M538:M539"/>
    <mergeCell ref="N538:N539"/>
    <mergeCell ref="O538:O539"/>
    <mergeCell ref="AA537:AC537"/>
    <mergeCell ref="AE537:AG537"/>
    <mergeCell ref="B538:B539"/>
    <mergeCell ref="C538:C539"/>
    <mergeCell ref="D538:D539"/>
    <mergeCell ref="E538:E539"/>
    <mergeCell ref="F538:F539"/>
    <mergeCell ref="G538:G539"/>
    <mergeCell ref="H538:H539"/>
    <mergeCell ref="I538:I539"/>
    <mergeCell ref="C537:E537"/>
    <mergeCell ref="G537:I537"/>
    <mergeCell ref="K537:M537"/>
    <mergeCell ref="O537:Q537"/>
    <mergeCell ref="S537:U537"/>
    <mergeCell ref="W537:Y537"/>
    <mergeCell ref="Z535:Z536"/>
    <mergeCell ref="AA535:AB536"/>
    <mergeCell ref="AC535:AC536"/>
    <mergeCell ref="AD535:AD536"/>
    <mergeCell ref="AE535:AF536"/>
    <mergeCell ref="AG535:AG536"/>
    <mergeCell ref="R535:R536"/>
    <mergeCell ref="S535:T536"/>
    <mergeCell ref="U535:U536"/>
    <mergeCell ref="V535:V536"/>
    <mergeCell ref="W535:X536"/>
    <mergeCell ref="Y535:Y536"/>
    <mergeCell ref="J535:J536"/>
    <mergeCell ref="K535:L536"/>
    <mergeCell ref="M535:M536"/>
    <mergeCell ref="N535:N536"/>
    <mergeCell ref="O535:P536"/>
    <mergeCell ref="Q535:Q536"/>
    <mergeCell ref="AC533:AC534"/>
    <mergeCell ref="AD533:AD534"/>
    <mergeCell ref="AE533:AF534"/>
    <mergeCell ref="AG533:AG534"/>
    <mergeCell ref="B535:B536"/>
    <mergeCell ref="C535:D536"/>
    <mergeCell ref="E535:E536"/>
    <mergeCell ref="F535:F536"/>
    <mergeCell ref="G535:H536"/>
    <mergeCell ref="I535:I536"/>
    <mergeCell ref="U533:U534"/>
    <mergeCell ref="V533:V534"/>
    <mergeCell ref="W533:X534"/>
    <mergeCell ref="Y533:Y534"/>
    <mergeCell ref="Z533:Z534"/>
    <mergeCell ref="AA533:AB534"/>
    <mergeCell ref="M533:M534"/>
    <mergeCell ref="N533:N534"/>
    <mergeCell ref="O533:P534"/>
    <mergeCell ref="Q533:Q534"/>
    <mergeCell ref="R533:R534"/>
    <mergeCell ref="S533:T534"/>
    <mergeCell ref="AA532:AC532"/>
    <mergeCell ref="AE532:AG532"/>
    <mergeCell ref="B533:B534"/>
    <mergeCell ref="C533:D534"/>
    <mergeCell ref="E533:E534"/>
    <mergeCell ref="F533:F534"/>
    <mergeCell ref="G533:H534"/>
    <mergeCell ref="I533:I534"/>
    <mergeCell ref="J533:J534"/>
    <mergeCell ref="K533:L534"/>
    <mergeCell ref="AC530:AC531"/>
    <mergeCell ref="AD530:AD531"/>
    <mergeCell ref="AE530:AF531"/>
    <mergeCell ref="AG530:AG531"/>
    <mergeCell ref="C532:E532"/>
    <mergeCell ref="G532:I532"/>
    <mergeCell ref="K532:M532"/>
    <mergeCell ref="O532:Q532"/>
    <mergeCell ref="S532:U532"/>
    <mergeCell ref="W532:Y532"/>
    <mergeCell ref="U530:U531"/>
    <mergeCell ref="V530:V531"/>
    <mergeCell ref="W530:X531"/>
    <mergeCell ref="Y530:Y531"/>
    <mergeCell ref="Z530:Z531"/>
    <mergeCell ref="AA530:AB531"/>
    <mergeCell ref="M530:M531"/>
    <mergeCell ref="N530:N531"/>
    <mergeCell ref="O530:P531"/>
    <mergeCell ref="Q530:Q531"/>
    <mergeCell ref="R530:R531"/>
    <mergeCell ref="S530:T531"/>
    <mergeCell ref="AA529:AC529"/>
    <mergeCell ref="AE529:AG529"/>
    <mergeCell ref="B530:B531"/>
    <mergeCell ref="C530:D531"/>
    <mergeCell ref="E530:E531"/>
    <mergeCell ref="F530:F531"/>
    <mergeCell ref="G530:H531"/>
    <mergeCell ref="I530:I531"/>
    <mergeCell ref="J530:J531"/>
    <mergeCell ref="K530:L531"/>
    <mergeCell ref="C529:E529"/>
    <mergeCell ref="G529:I529"/>
    <mergeCell ref="K529:M529"/>
    <mergeCell ref="O529:Q529"/>
    <mergeCell ref="S529:U529"/>
    <mergeCell ref="W529:Y529"/>
    <mergeCell ref="Z527:Z528"/>
    <mergeCell ref="AA527:AB528"/>
    <mergeCell ref="AC527:AC528"/>
    <mergeCell ref="AD527:AD528"/>
    <mergeCell ref="AE527:AF528"/>
    <mergeCell ref="AG527:AG528"/>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Z525:Z526"/>
    <mergeCell ref="AA525:AB526"/>
    <mergeCell ref="AC525:AC526"/>
    <mergeCell ref="AD525:AD526"/>
    <mergeCell ref="AE525:AF526"/>
    <mergeCell ref="AG525:AG526"/>
    <mergeCell ref="R525:R526"/>
    <mergeCell ref="S525:T526"/>
    <mergeCell ref="U525:U526"/>
    <mergeCell ref="V525:V526"/>
    <mergeCell ref="W525:X526"/>
    <mergeCell ref="Y525:Y526"/>
    <mergeCell ref="J525:J526"/>
    <mergeCell ref="K525:L526"/>
    <mergeCell ref="M525:M526"/>
    <mergeCell ref="N525:N526"/>
    <mergeCell ref="O525:P526"/>
    <mergeCell ref="Q525:Q526"/>
    <mergeCell ref="B525:B526"/>
    <mergeCell ref="C525:D526"/>
    <mergeCell ref="E525:E526"/>
    <mergeCell ref="F525:F526"/>
    <mergeCell ref="G525:H526"/>
    <mergeCell ref="I525:I526"/>
    <mergeCell ref="Z523:Z524"/>
    <mergeCell ref="AA523:AB524"/>
    <mergeCell ref="AC523:AC524"/>
    <mergeCell ref="AD523:AD524"/>
    <mergeCell ref="AE523:AF524"/>
    <mergeCell ref="AG523:AG524"/>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Z521:Z522"/>
    <mergeCell ref="AA521:AB522"/>
    <mergeCell ref="AC521:AC522"/>
    <mergeCell ref="AD521:AD522"/>
    <mergeCell ref="AE521:AF522"/>
    <mergeCell ref="AG521:AG522"/>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Z519:Z520"/>
    <mergeCell ref="AA519:AB520"/>
    <mergeCell ref="AC519:AC520"/>
    <mergeCell ref="AD519:AD520"/>
    <mergeCell ref="AE519:AF520"/>
    <mergeCell ref="AG519:AG520"/>
    <mergeCell ref="R519:R520"/>
    <mergeCell ref="S519:T520"/>
    <mergeCell ref="U519:U520"/>
    <mergeCell ref="V519:V520"/>
    <mergeCell ref="W519:X520"/>
    <mergeCell ref="Y519:Y520"/>
    <mergeCell ref="J519:J520"/>
    <mergeCell ref="K519:L520"/>
    <mergeCell ref="M519:M520"/>
    <mergeCell ref="N519:N520"/>
    <mergeCell ref="O519:P520"/>
    <mergeCell ref="Q519:Q520"/>
    <mergeCell ref="B519:B520"/>
    <mergeCell ref="C519:D520"/>
    <mergeCell ref="E519:E520"/>
    <mergeCell ref="F519:F520"/>
    <mergeCell ref="G519:H520"/>
    <mergeCell ref="I519:I520"/>
    <mergeCell ref="Z517:Z518"/>
    <mergeCell ref="AA517:AB518"/>
    <mergeCell ref="AC517:AC518"/>
    <mergeCell ref="AD517:AD518"/>
    <mergeCell ref="AE517:AF518"/>
    <mergeCell ref="AG517:AG518"/>
    <mergeCell ref="R517:R518"/>
    <mergeCell ref="S517:T518"/>
    <mergeCell ref="U517:U518"/>
    <mergeCell ref="V517:V518"/>
    <mergeCell ref="W517:X518"/>
    <mergeCell ref="Y517:Y518"/>
    <mergeCell ref="J517:J518"/>
    <mergeCell ref="K517:L518"/>
    <mergeCell ref="M517:M518"/>
    <mergeCell ref="N517:N518"/>
    <mergeCell ref="O517:P518"/>
    <mergeCell ref="Q517:Q518"/>
    <mergeCell ref="B517:B518"/>
    <mergeCell ref="C517:D518"/>
    <mergeCell ref="E517:E518"/>
    <mergeCell ref="F517:F518"/>
    <mergeCell ref="G517:H518"/>
    <mergeCell ref="I517:I518"/>
    <mergeCell ref="Z515:Z516"/>
    <mergeCell ref="AA515:AB516"/>
    <mergeCell ref="AC515:AC516"/>
    <mergeCell ref="AD515:AD516"/>
    <mergeCell ref="AE515:AF516"/>
    <mergeCell ref="AG515:AG516"/>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Z513:Z514"/>
    <mergeCell ref="AA513:AB514"/>
    <mergeCell ref="AC513:AC514"/>
    <mergeCell ref="AD513:AD514"/>
    <mergeCell ref="AE513:AF514"/>
    <mergeCell ref="AG513:AG514"/>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Z511:Z512"/>
    <mergeCell ref="AA511:AB512"/>
    <mergeCell ref="AC511:AC512"/>
    <mergeCell ref="AD511:AD512"/>
    <mergeCell ref="AE511:AF512"/>
    <mergeCell ref="AG511:AG512"/>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AA509:AC509"/>
    <mergeCell ref="AE509:AG509"/>
    <mergeCell ref="C510:E510"/>
    <mergeCell ref="G510:I510"/>
    <mergeCell ref="K510:M510"/>
    <mergeCell ref="O510:Q510"/>
    <mergeCell ref="S510:U510"/>
    <mergeCell ref="W510:Y510"/>
    <mergeCell ref="AA510:AC510"/>
    <mergeCell ref="AE510:AG510"/>
    <mergeCell ref="AC507:AC508"/>
    <mergeCell ref="AD507:AD508"/>
    <mergeCell ref="AE507:AF508"/>
    <mergeCell ref="AG507:AG508"/>
    <mergeCell ref="C509:E509"/>
    <mergeCell ref="G509:I509"/>
    <mergeCell ref="K509:M509"/>
    <mergeCell ref="O509:Q509"/>
    <mergeCell ref="S509:U509"/>
    <mergeCell ref="W509:Y509"/>
    <mergeCell ref="U507:U508"/>
    <mergeCell ref="V507:V508"/>
    <mergeCell ref="W507:X508"/>
    <mergeCell ref="Y507:Y508"/>
    <mergeCell ref="Z507:Z508"/>
    <mergeCell ref="AA507:AB508"/>
    <mergeCell ref="M507:M508"/>
    <mergeCell ref="N507:N508"/>
    <mergeCell ref="O507:P508"/>
    <mergeCell ref="Q507:Q508"/>
    <mergeCell ref="R507:R508"/>
    <mergeCell ref="S507:T508"/>
    <mergeCell ref="AA506:AC506"/>
    <mergeCell ref="AE506:AG506"/>
    <mergeCell ref="B507:B508"/>
    <mergeCell ref="C507:D508"/>
    <mergeCell ref="E507:E508"/>
    <mergeCell ref="F507:F508"/>
    <mergeCell ref="G507:H508"/>
    <mergeCell ref="I507:I508"/>
    <mergeCell ref="J507:J508"/>
    <mergeCell ref="K507:L508"/>
    <mergeCell ref="C506:E506"/>
    <mergeCell ref="G506:I506"/>
    <mergeCell ref="K506:M506"/>
    <mergeCell ref="O506:Q506"/>
    <mergeCell ref="S506:U506"/>
    <mergeCell ref="W506:Y506"/>
    <mergeCell ref="Z504:Z505"/>
    <mergeCell ref="AA504:AB505"/>
    <mergeCell ref="AC504:AC505"/>
    <mergeCell ref="AD504:AD505"/>
    <mergeCell ref="AE504:AF505"/>
    <mergeCell ref="AG504:AG505"/>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Z502:Z503"/>
    <mergeCell ref="AA502:AB503"/>
    <mergeCell ref="AC502:AC503"/>
    <mergeCell ref="AD502:AD503"/>
    <mergeCell ref="AE502:AF503"/>
    <mergeCell ref="AG502:AG503"/>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Z500:Z501"/>
    <mergeCell ref="AA500:AB501"/>
    <mergeCell ref="AC500:AC501"/>
    <mergeCell ref="AD500:AD501"/>
    <mergeCell ref="AE500:AF501"/>
    <mergeCell ref="AG500:AG501"/>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Z498:Z499"/>
    <mergeCell ref="AA498:AB499"/>
    <mergeCell ref="AC498:AC499"/>
    <mergeCell ref="AD498:AD499"/>
    <mergeCell ref="AE498:AF499"/>
    <mergeCell ref="AG498:AG499"/>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Z496:Z497"/>
    <mergeCell ref="AA496:AB497"/>
    <mergeCell ref="AC496:AC497"/>
    <mergeCell ref="AD496:AD497"/>
    <mergeCell ref="AE496:AF497"/>
    <mergeCell ref="AG496:AG497"/>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Z494:Z495"/>
    <mergeCell ref="AA494:AB495"/>
    <mergeCell ref="AC494:AC495"/>
    <mergeCell ref="AD494:AD495"/>
    <mergeCell ref="AE494:AF495"/>
    <mergeCell ref="AG494:AG495"/>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AA492:AC492"/>
    <mergeCell ref="AE492:AG492"/>
    <mergeCell ref="C493:E493"/>
    <mergeCell ref="G493:I493"/>
    <mergeCell ref="K493:M493"/>
    <mergeCell ref="O493:Q493"/>
    <mergeCell ref="S493:U493"/>
    <mergeCell ref="W493:Y493"/>
    <mergeCell ref="AA493:AC493"/>
    <mergeCell ref="AE493:AG493"/>
    <mergeCell ref="AC490:AC491"/>
    <mergeCell ref="AD490:AD491"/>
    <mergeCell ref="AE490:AF491"/>
    <mergeCell ref="AG490:AG491"/>
    <mergeCell ref="C492:E492"/>
    <mergeCell ref="G492:I492"/>
    <mergeCell ref="K492:M492"/>
    <mergeCell ref="O492:Q492"/>
    <mergeCell ref="S492:U492"/>
    <mergeCell ref="W492:Y492"/>
    <mergeCell ref="U490:U491"/>
    <mergeCell ref="V490:V491"/>
    <mergeCell ref="W490:X491"/>
    <mergeCell ref="Y490:Y491"/>
    <mergeCell ref="Z490:Z491"/>
    <mergeCell ref="AA490:AB491"/>
    <mergeCell ref="M490:M491"/>
    <mergeCell ref="N490:N491"/>
    <mergeCell ref="O490:P491"/>
    <mergeCell ref="Q490:Q491"/>
    <mergeCell ref="R490:R491"/>
    <mergeCell ref="S490:T491"/>
    <mergeCell ref="AA489:AC489"/>
    <mergeCell ref="AE489:AG489"/>
    <mergeCell ref="B490:B491"/>
    <mergeCell ref="C490:D491"/>
    <mergeCell ref="E490:E491"/>
    <mergeCell ref="F490:F491"/>
    <mergeCell ref="G490:H491"/>
    <mergeCell ref="I490:I491"/>
    <mergeCell ref="J490:J491"/>
    <mergeCell ref="K490:L491"/>
    <mergeCell ref="C489:E489"/>
    <mergeCell ref="G489:I489"/>
    <mergeCell ref="K489:M489"/>
    <mergeCell ref="O489:Q489"/>
    <mergeCell ref="S489:U489"/>
    <mergeCell ref="W489:Y489"/>
    <mergeCell ref="Z487:Z488"/>
    <mergeCell ref="AA487:AB488"/>
    <mergeCell ref="AC487:AC488"/>
    <mergeCell ref="AD487:AD488"/>
    <mergeCell ref="AE487:AF488"/>
    <mergeCell ref="AG487:AG488"/>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Z485:Z486"/>
    <mergeCell ref="AA485:AB486"/>
    <mergeCell ref="AC485:AC486"/>
    <mergeCell ref="AD485:AD486"/>
    <mergeCell ref="AE485:AF486"/>
    <mergeCell ref="AG485:AG486"/>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Z483:Z484"/>
    <mergeCell ref="AA483:AB484"/>
    <mergeCell ref="AC483:AC484"/>
    <mergeCell ref="AD483:AD484"/>
    <mergeCell ref="AE483:AF484"/>
    <mergeCell ref="AG483:AG484"/>
    <mergeCell ref="R483:R484"/>
    <mergeCell ref="S483:T484"/>
    <mergeCell ref="U483:U484"/>
    <mergeCell ref="V483:V484"/>
    <mergeCell ref="W483:X484"/>
    <mergeCell ref="Y483:Y484"/>
    <mergeCell ref="J483:J484"/>
    <mergeCell ref="K483:L484"/>
    <mergeCell ref="M483:M484"/>
    <mergeCell ref="N483:N484"/>
    <mergeCell ref="O483:P484"/>
    <mergeCell ref="Q483:Q484"/>
    <mergeCell ref="AC481:AC482"/>
    <mergeCell ref="AD481:AD482"/>
    <mergeCell ref="AE481:AF482"/>
    <mergeCell ref="AG481:AG482"/>
    <mergeCell ref="B483:B484"/>
    <mergeCell ref="C483:D484"/>
    <mergeCell ref="E483:E484"/>
    <mergeCell ref="F483:F484"/>
    <mergeCell ref="G483:H484"/>
    <mergeCell ref="I483:I484"/>
    <mergeCell ref="U481:U482"/>
    <mergeCell ref="V481:V482"/>
    <mergeCell ref="W481:X482"/>
    <mergeCell ref="Y481:Y482"/>
    <mergeCell ref="Z481:Z482"/>
    <mergeCell ref="AA481:AB482"/>
    <mergeCell ref="M481:M482"/>
    <mergeCell ref="N481:N482"/>
    <mergeCell ref="O481:P482"/>
    <mergeCell ref="Q481:Q482"/>
    <mergeCell ref="R481:R482"/>
    <mergeCell ref="S481:T482"/>
    <mergeCell ref="AA480:AC480"/>
    <mergeCell ref="AE480:AG480"/>
    <mergeCell ref="B481:B482"/>
    <mergeCell ref="C481:D482"/>
    <mergeCell ref="E481:E482"/>
    <mergeCell ref="F481:F482"/>
    <mergeCell ref="G481:H482"/>
    <mergeCell ref="I481:I482"/>
    <mergeCell ref="J481:J482"/>
    <mergeCell ref="K481:L482"/>
    <mergeCell ref="C480:E480"/>
    <mergeCell ref="G480:I480"/>
    <mergeCell ref="K480:M480"/>
    <mergeCell ref="O480:Q480"/>
    <mergeCell ref="S480:U480"/>
    <mergeCell ref="W480:Y480"/>
    <mergeCell ref="Z478:Z479"/>
    <mergeCell ref="AA478:AB479"/>
    <mergeCell ref="AC478:AC479"/>
    <mergeCell ref="AD478:AD479"/>
    <mergeCell ref="AE478:AF479"/>
    <mergeCell ref="AG478:AG479"/>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Z476:Z477"/>
    <mergeCell ref="AA476:AB477"/>
    <mergeCell ref="AC476:AC477"/>
    <mergeCell ref="AD476:AD477"/>
    <mergeCell ref="AE476:AF477"/>
    <mergeCell ref="AG476:AG477"/>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Z474:Z475"/>
    <mergeCell ref="AA474:AB475"/>
    <mergeCell ref="AC474:AC475"/>
    <mergeCell ref="AD474:AD475"/>
    <mergeCell ref="AE474:AF475"/>
    <mergeCell ref="AG474:AG475"/>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Z472:Z473"/>
    <mergeCell ref="AA472:AB473"/>
    <mergeCell ref="AC472:AC473"/>
    <mergeCell ref="AD472:AD473"/>
    <mergeCell ref="AE472:AF473"/>
    <mergeCell ref="AG472:AG473"/>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Z470:Z471"/>
    <mergeCell ref="AA470:AB471"/>
    <mergeCell ref="AC470:AC471"/>
    <mergeCell ref="AD470:AD471"/>
    <mergeCell ref="AE470:AF471"/>
    <mergeCell ref="AG470:AG471"/>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Z468:Z469"/>
    <mergeCell ref="AA468:AB469"/>
    <mergeCell ref="AC468:AC469"/>
    <mergeCell ref="AD468:AD469"/>
    <mergeCell ref="AE468:AF469"/>
    <mergeCell ref="AG468:AG469"/>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Z466:Z467"/>
    <mergeCell ref="AA466:AB467"/>
    <mergeCell ref="AC466:AC467"/>
    <mergeCell ref="AD466:AD467"/>
    <mergeCell ref="AE466:AF467"/>
    <mergeCell ref="AG466:AG467"/>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AF463:AF464"/>
    <mergeCell ref="AG463:AG464"/>
    <mergeCell ref="C465:E465"/>
    <mergeCell ref="G465:I465"/>
    <mergeCell ref="K465:M465"/>
    <mergeCell ref="O465:Q465"/>
    <mergeCell ref="S465:U465"/>
    <mergeCell ref="W465:Y465"/>
    <mergeCell ref="AA465:AC465"/>
    <mergeCell ref="AE465:AG465"/>
    <mergeCell ref="Z463:Z464"/>
    <mergeCell ref="AA463:AA464"/>
    <mergeCell ref="AB463:AB464"/>
    <mergeCell ref="AC463:AC464"/>
    <mergeCell ref="AD463:AD464"/>
    <mergeCell ref="AE463:AE464"/>
    <mergeCell ref="T463:T464"/>
    <mergeCell ref="U463:U464"/>
    <mergeCell ref="V463:V464"/>
    <mergeCell ref="W463:W464"/>
    <mergeCell ref="X463:X464"/>
    <mergeCell ref="Y463:Y464"/>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AA461:AC461"/>
    <mergeCell ref="AE461:AG461"/>
    <mergeCell ref="C462:E462"/>
    <mergeCell ref="G462:I462"/>
    <mergeCell ref="K462:M462"/>
    <mergeCell ref="O462:Q462"/>
    <mergeCell ref="S462:U462"/>
    <mergeCell ref="W462:Y462"/>
    <mergeCell ref="AA462:AC462"/>
    <mergeCell ref="AE462:AG462"/>
    <mergeCell ref="C461:E461"/>
    <mergeCell ref="G461:I461"/>
    <mergeCell ref="K461:M461"/>
    <mergeCell ref="O461:Q461"/>
    <mergeCell ref="S461:U461"/>
    <mergeCell ref="W461:Y461"/>
    <mergeCell ref="AA459:AC459"/>
    <mergeCell ref="AE459:AG459"/>
    <mergeCell ref="C460:E460"/>
    <mergeCell ref="G460:I460"/>
    <mergeCell ref="K460:M460"/>
    <mergeCell ref="O460:Q460"/>
    <mergeCell ref="S460:U460"/>
    <mergeCell ref="W460:Y460"/>
    <mergeCell ref="AA460:AC460"/>
    <mergeCell ref="AE460:AG460"/>
    <mergeCell ref="B454:AG454"/>
    <mergeCell ref="B456:AG456"/>
    <mergeCell ref="B457:AG457"/>
    <mergeCell ref="B458:AG458"/>
    <mergeCell ref="C459:E459"/>
    <mergeCell ref="G459:I459"/>
    <mergeCell ref="K459:M459"/>
    <mergeCell ref="O459:Q459"/>
    <mergeCell ref="S459:U459"/>
    <mergeCell ref="W459:Y459"/>
    <mergeCell ref="AB452:AB453"/>
    <mergeCell ref="AC452:AC453"/>
    <mergeCell ref="AD452:AD453"/>
    <mergeCell ref="AE452:AE453"/>
    <mergeCell ref="AF452:AF453"/>
    <mergeCell ref="AG452:AG453"/>
    <mergeCell ref="V452:V453"/>
    <mergeCell ref="W452:W453"/>
    <mergeCell ref="X452:X453"/>
    <mergeCell ref="Y452:Y453"/>
    <mergeCell ref="Z452:Z453"/>
    <mergeCell ref="AA452:AA453"/>
    <mergeCell ref="P452:P453"/>
    <mergeCell ref="Q452:Q453"/>
    <mergeCell ref="R452:R453"/>
    <mergeCell ref="S452:S453"/>
    <mergeCell ref="T452:T453"/>
    <mergeCell ref="U452:U453"/>
    <mergeCell ref="J452:J453"/>
    <mergeCell ref="K452:K453"/>
    <mergeCell ref="L452:L453"/>
    <mergeCell ref="M452:M453"/>
    <mergeCell ref="N452:N453"/>
    <mergeCell ref="O452:O453"/>
    <mergeCell ref="AA451:AC451"/>
    <mergeCell ref="AE451:AG451"/>
    <mergeCell ref="B452:B453"/>
    <mergeCell ref="C452:C453"/>
    <mergeCell ref="D452:D453"/>
    <mergeCell ref="E452:E453"/>
    <mergeCell ref="F452:F453"/>
    <mergeCell ref="G452:G453"/>
    <mergeCell ref="H452:H453"/>
    <mergeCell ref="I452:I453"/>
    <mergeCell ref="C451:E451"/>
    <mergeCell ref="G451:I451"/>
    <mergeCell ref="K451:M451"/>
    <mergeCell ref="O451:Q451"/>
    <mergeCell ref="S451:U451"/>
    <mergeCell ref="W451:Y451"/>
    <mergeCell ref="Z449:Z450"/>
    <mergeCell ref="AA449:AB450"/>
    <mergeCell ref="AC449:AC450"/>
    <mergeCell ref="AD449:AD450"/>
    <mergeCell ref="AE449:AF450"/>
    <mergeCell ref="AG449:AG450"/>
    <mergeCell ref="R449:R450"/>
    <mergeCell ref="S449:T450"/>
    <mergeCell ref="U449:U450"/>
    <mergeCell ref="V449:V450"/>
    <mergeCell ref="W449:X450"/>
    <mergeCell ref="Y449:Y450"/>
    <mergeCell ref="J449:J450"/>
    <mergeCell ref="K449:L450"/>
    <mergeCell ref="M449:M450"/>
    <mergeCell ref="N449:N450"/>
    <mergeCell ref="O449:P450"/>
    <mergeCell ref="Q449:Q450"/>
    <mergeCell ref="AC447:AC448"/>
    <mergeCell ref="AD447:AD448"/>
    <mergeCell ref="AE447:AF448"/>
    <mergeCell ref="AG447:AG448"/>
    <mergeCell ref="B449:B450"/>
    <mergeCell ref="C449:D450"/>
    <mergeCell ref="E449:E450"/>
    <mergeCell ref="F449:F450"/>
    <mergeCell ref="G449:H450"/>
    <mergeCell ref="I449:I450"/>
    <mergeCell ref="U447:U448"/>
    <mergeCell ref="V447:V448"/>
    <mergeCell ref="W447:X448"/>
    <mergeCell ref="Y447:Y448"/>
    <mergeCell ref="Z447:Z448"/>
    <mergeCell ref="AA447:AB448"/>
    <mergeCell ref="M447:M448"/>
    <mergeCell ref="N447:N448"/>
    <mergeCell ref="O447:P448"/>
    <mergeCell ref="Q447:Q448"/>
    <mergeCell ref="R447:R448"/>
    <mergeCell ref="S447:T448"/>
    <mergeCell ref="AA446:AC446"/>
    <mergeCell ref="AE446:AG446"/>
    <mergeCell ref="B447:B448"/>
    <mergeCell ref="C447:D448"/>
    <mergeCell ref="E447:E448"/>
    <mergeCell ref="F447:F448"/>
    <mergeCell ref="G447:H448"/>
    <mergeCell ref="I447:I448"/>
    <mergeCell ref="J447:J448"/>
    <mergeCell ref="K447:L448"/>
    <mergeCell ref="AC444:AC445"/>
    <mergeCell ref="AD444:AD445"/>
    <mergeCell ref="AE444:AF445"/>
    <mergeCell ref="AG444:AG445"/>
    <mergeCell ref="C446:E446"/>
    <mergeCell ref="G446:I446"/>
    <mergeCell ref="K446:M446"/>
    <mergeCell ref="O446:Q446"/>
    <mergeCell ref="S446:U446"/>
    <mergeCell ref="W446:Y446"/>
    <mergeCell ref="U444:U445"/>
    <mergeCell ref="V444:V445"/>
    <mergeCell ref="W444:X445"/>
    <mergeCell ref="Y444:Y445"/>
    <mergeCell ref="Z444:Z445"/>
    <mergeCell ref="AA444:AB445"/>
    <mergeCell ref="M444:M445"/>
    <mergeCell ref="N444:N445"/>
    <mergeCell ref="O444:P445"/>
    <mergeCell ref="Q444:Q445"/>
    <mergeCell ref="R444:R445"/>
    <mergeCell ref="S444:T445"/>
    <mergeCell ref="AA443:AC443"/>
    <mergeCell ref="AE443:AG443"/>
    <mergeCell ref="B444:B445"/>
    <mergeCell ref="C444:D445"/>
    <mergeCell ref="E444:E445"/>
    <mergeCell ref="F444:F445"/>
    <mergeCell ref="G444:H445"/>
    <mergeCell ref="I444:I445"/>
    <mergeCell ref="J444:J445"/>
    <mergeCell ref="K444:L445"/>
    <mergeCell ref="C443:E443"/>
    <mergeCell ref="G443:I443"/>
    <mergeCell ref="K443:M443"/>
    <mergeCell ref="O443:Q443"/>
    <mergeCell ref="S443:U443"/>
    <mergeCell ref="W443:Y443"/>
    <mergeCell ref="Z441:Z442"/>
    <mergeCell ref="AA441:AB442"/>
    <mergeCell ref="AC441:AC442"/>
    <mergeCell ref="AD441:AD442"/>
    <mergeCell ref="AE441:AF442"/>
    <mergeCell ref="AG441:AG442"/>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Z439:Z440"/>
    <mergeCell ref="AA439:AB440"/>
    <mergeCell ref="AC439:AC440"/>
    <mergeCell ref="AD439:AD440"/>
    <mergeCell ref="AE439:AF440"/>
    <mergeCell ref="AG439:AG440"/>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Z437:Z438"/>
    <mergeCell ref="AA437:AB438"/>
    <mergeCell ref="AC437:AC438"/>
    <mergeCell ref="AD437:AD438"/>
    <mergeCell ref="AE437:AF438"/>
    <mergeCell ref="AG437:AG438"/>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Z435:Z436"/>
    <mergeCell ref="AA435:AB436"/>
    <mergeCell ref="AC435:AC436"/>
    <mergeCell ref="AD435:AD436"/>
    <mergeCell ref="AE435:AF436"/>
    <mergeCell ref="AG435:AG436"/>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Z433:Z434"/>
    <mergeCell ref="AA433:AB434"/>
    <mergeCell ref="AC433:AC434"/>
    <mergeCell ref="AD433:AD434"/>
    <mergeCell ref="AE433:AF434"/>
    <mergeCell ref="AG433:AG434"/>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Z431:Z432"/>
    <mergeCell ref="AA431:AB432"/>
    <mergeCell ref="AC431:AC432"/>
    <mergeCell ref="AD431:AD432"/>
    <mergeCell ref="AE431:AF432"/>
    <mergeCell ref="AG431:AG432"/>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Z429:Z430"/>
    <mergeCell ref="AA429:AB430"/>
    <mergeCell ref="AC429:AC430"/>
    <mergeCell ref="AD429:AD430"/>
    <mergeCell ref="AE429:AF430"/>
    <mergeCell ref="AG429:AG430"/>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Z427:Z428"/>
    <mergeCell ref="AA427:AB428"/>
    <mergeCell ref="AC427:AC428"/>
    <mergeCell ref="AD427:AD428"/>
    <mergeCell ref="AE427:AF428"/>
    <mergeCell ref="AG427:AG428"/>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Z425:Z426"/>
    <mergeCell ref="AA425:AB426"/>
    <mergeCell ref="AC425:AC426"/>
    <mergeCell ref="AD425:AD426"/>
    <mergeCell ref="AE425:AF426"/>
    <mergeCell ref="AG425:AG426"/>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AA423:AC423"/>
    <mergeCell ref="AE423:AG423"/>
    <mergeCell ref="C424:E424"/>
    <mergeCell ref="G424:I424"/>
    <mergeCell ref="K424:M424"/>
    <mergeCell ref="O424:Q424"/>
    <mergeCell ref="S424:U424"/>
    <mergeCell ref="W424:Y424"/>
    <mergeCell ref="AA424:AC424"/>
    <mergeCell ref="AE424:AG424"/>
    <mergeCell ref="AC421:AC422"/>
    <mergeCell ref="AD421:AD422"/>
    <mergeCell ref="AE421:AF422"/>
    <mergeCell ref="AG421:AG422"/>
    <mergeCell ref="C423:E423"/>
    <mergeCell ref="G423:I423"/>
    <mergeCell ref="K423:M423"/>
    <mergeCell ref="O423:Q423"/>
    <mergeCell ref="S423:U423"/>
    <mergeCell ref="W423:Y423"/>
    <mergeCell ref="U421:U422"/>
    <mergeCell ref="V421:V422"/>
    <mergeCell ref="W421:X422"/>
    <mergeCell ref="Y421:Y422"/>
    <mergeCell ref="Z421:Z422"/>
    <mergeCell ref="AA421:AB422"/>
    <mergeCell ref="M421:M422"/>
    <mergeCell ref="N421:N422"/>
    <mergeCell ref="O421:P422"/>
    <mergeCell ref="Q421:Q422"/>
    <mergeCell ref="R421:R422"/>
    <mergeCell ref="S421:T422"/>
    <mergeCell ref="AA420:AC420"/>
    <mergeCell ref="AE420:AG420"/>
    <mergeCell ref="B421:B422"/>
    <mergeCell ref="C421:D422"/>
    <mergeCell ref="E421:E422"/>
    <mergeCell ref="F421:F422"/>
    <mergeCell ref="G421:H422"/>
    <mergeCell ref="I421:I422"/>
    <mergeCell ref="J421:J422"/>
    <mergeCell ref="K421:L422"/>
    <mergeCell ref="C420:E420"/>
    <mergeCell ref="G420:I420"/>
    <mergeCell ref="K420:M420"/>
    <mergeCell ref="O420:Q420"/>
    <mergeCell ref="S420:U420"/>
    <mergeCell ref="W420:Y420"/>
    <mergeCell ref="Z418:Z419"/>
    <mergeCell ref="AA418:AB419"/>
    <mergeCell ref="AC418:AC419"/>
    <mergeCell ref="AD418:AD419"/>
    <mergeCell ref="AE418:AF419"/>
    <mergeCell ref="AG418:AG419"/>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Z416:Z417"/>
    <mergeCell ref="AA416:AB417"/>
    <mergeCell ref="AC416:AC417"/>
    <mergeCell ref="AD416:AD417"/>
    <mergeCell ref="AE416:AF417"/>
    <mergeCell ref="AG416:AG417"/>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Z414:Z415"/>
    <mergeCell ref="AA414:AB415"/>
    <mergeCell ref="AC414:AC415"/>
    <mergeCell ref="AD414:AD415"/>
    <mergeCell ref="AE414:AF415"/>
    <mergeCell ref="AG414:AG415"/>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Z412:Z413"/>
    <mergeCell ref="AA412:AB413"/>
    <mergeCell ref="AC412:AC413"/>
    <mergeCell ref="AD412:AD413"/>
    <mergeCell ref="AE412:AF413"/>
    <mergeCell ref="AG412:AG413"/>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Z410:Z411"/>
    <mergeCell ref="AA410:AB411"/>
    <mergeCell ref="AC410:AC411"/>
    <mergeCell ref="AD410:AD411"/>
    <mergeCell ref="AE410:AF411"/>
    <mergeCell ref="AG410:AG411"/>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Z408:Z409"/>
    <mergeCell ref="AA408:AB409"/>
    <mergeCell ref="AC408:AC409"/>
    <mergeCell ref="AD408:AD409"/>
    <mergeCell ref="AE408:AF409"/>
    <mergeCell ref="AG408:AG409"/>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Z406:Z407"/>
    <mergeCell ref="AA406:AB407"/>
    <mergeCell ref="AC406:AC407"/>
    <mergeCell ref="AD406:AD407"/>
    <mergeCell ref="AE406:AF407"/>
    <mergeCell ref="AG406:AG407"/>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AA404:AC404"/>
    <mergeCell ref="AE404:AG404"/>
    <mergeCell ref="C405:E405"/>
    <mergeCell ref="G405:I405"/>
    <mergeCell ref="K405:M405"/>
    <mergeCell ref="O405:Q405"/>
    <mergeCell ref="S405:U405"/>
    <mergeCell ref="W405:Y405"/>
    <mergeCell ref="AA405:AC405"/>
    <mergeCell ref="AE405:AG405"/>
    <mergeCell ref="AC402:AC403"/>
    <mergeCell ref="AD402:AD403"/>
    <mergeCell ref="AE402:AF403"/>
    <mergeCell ref="AG402:AG403"/>
    <mergeCell ref="C404:E404"/>
    <mergeCell ref="G404:I404"/>
    <mergeCell ref="K404:M404"/>
    <mergeCell ref="O404:Q404"/>
    <mergeCell ref="S404:U404"/>
    <mergeCell ref="W404:Y404"/>
    <mergeCell ref="U402:U403"/>
    <mergeCell ref="V402:V403"/>
    <mergeCell ref="W402:X403"/>
    <mergeCell ref="Y402:Y403"/>
    <mergeCell ref="Z402:Z403"/>
    <mergeCell ref="AA402:AB403"/>
    <mergeCell ref="M402:M403"/>
    <mergeCell ref="N402:N403"/>
    <mergeCell ref="O402:P403"/>
    <mergeCell ref="Q402:Q403"/>
    <mergeCell ref="R402:R403"/>
    <mergeCell ref="S402:T403"/>
    <mergeCell ref="AA401:AC401"/>
    <mergeCell ref="AE401:AG401"/>
    <mergeCell ref="B402:B403"/>
    <mergeCell ref="C402:D403"/>
    <mergeCell ref="E402:E403"/>
    <mergeCell ref="F402:F403"/>
    <mergeCell ref="G402:H403"/>
    <mergeCell ref="I402:I403"/>
    <mergeCell ref="J402:J403"/>
    <mergeCell ref="K402:L403"/>
    <mergeCell ref="C401:E401"/>
    <mergeCell ref="G401:I401"/>
    <mergeCell ref="K401:M401"/>
    <mergeCell ref="O401:Q401"/>
    <mergeCell ref="S401:U401"/>
    <mergeCell ref="W401:Y401"/>
    <mergeCell ref="Z399:Z400"/>
    <mergeCell ref="AA399:AB400"/>
    <mergeCell ref="AC399:AC400"/>
    <mergeCell ref="AD399:AD400"/>
    <mergeCell ref="AE399:AF400"/>
    <mergeCell ref="AG399:AG400"/>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Z397:Z398"/>
    <mergeCell ref="AA397:AB398"/>
    <mergeCell ref="AC397:AC398"/>
    <mergeCell ref="AD397:AD398"/>
    <mergeCell ref="AE397:AF398"/>
    <mergeCell ref="AG397:AG398"/>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Z395:Z396"/>
    <mergeCell ref="AA395:AB396"/>
    <mergeCell ref="AC395:AC396"/>
    <mergeCell ref="AD395:AD396"/>
    <mergeCell ref="AE395:AF396"/>
    <mergeCell ref="AG395:AG396"/>
    <mergeCell ref="R395:R396"/>
    <mergeCell ref="S395:T396"/>
    <mergeCell ref="U395:U396"/>
    <mergeCell ref="V395:V396"/>
    <mergeCell ref="W395:X396"/>
    <mergeCell ref="Y395:Y396"/>
    <mergeCell ref="J395:J396"/>
    <mergeCell ref="K395:L396"/>
    <mergeCell ref="M395:M396"/>
    <mergeCell ref="N395:N396"/>
    <mergeCell ref="O395:P396"/>
    <mergeCell ref="Q395:Q396"/>
    <mergeCell ref="AC393:AC394"/>
    <mergeCell ref="AD393:AD394"/>
    <mergeCell ref="AE393:AF394"/>
    <mergeCell ref="AG393:AG394"/>
    <mergeCell ref="B395:B396"/>
    <mergeCell ref="C395:D396"/>
    <mergeCell ref="E395:E396"/>
    <mergeCell ref="F395:F396"/>
    <mergeCell ref="G395:H396"/>
    <mergeCell ref="I395:I396"/>
    <mergeCell ref="U393:U394"/>
    <mergeCell ref="V393:V394"/>
    <mergeCell ref="W393:X394"/>
    <mergeCell ref="Y393:Y394"/>
    <mergeCell ref="Z393:Z394"/>
    <mergeCell ref="AA393:AB394"/>
    <mergeCell ref="M393:M394"/>
    <mergeCell ref="N393:N394"/>
    <mergeCell ref="O393:P394"/>
    <mergeCell ref="Q393:Q394"/>
    <mergeCell ref="R393:R394"/>
    <mergeCell ref="S393:T394"/>
    <mergeCell ref="AA392:AC392"/>
    <mergeCell ref="AE392:AG392"/>
    <mergeCell ref="B393:B394"/>
    <mergeCell ref="C393:D394"/>
    <mergeCell ref="E393:E394"/>
    <mergeCell ref="F393:F394"/>
    <mergeCell ref="G393:H394"/>
    <mergeCell ref="I393:I394"/>
    <mergeCell ref="J393:J394"/>
    <mergeCell ref="K393:L394"/>
    <mergeCell ref="C392:E392"/>
    <mergeCell ref="G392:I392"/>
    <mergeCell ref="K392:M392"/>
    <mergeCell ref="O392:Q392"/>
    <mergeCell ref="S392:U392"/>
    <mergeCell ref="W392:Y392"/>
    <mergeCell ref="Z390:Z391"/>
    <mergeCell ref="AA390:AB391"/>
    <mergeCell ref="AC390:AC391"/>
    <mergeCell ref="AD390:AD391"/>
    <mergeCell ref="AE390:AF391"/>
    <mergeCell ref="AG390:AG391"/>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Z388:Z389"/>
    <mergeCell ref="AA388:AB389"/>
    <mergeCell ref="AC388:AC389"/>
    <mergeCell ref="AD388:AD389"/>
    <mergeCell ref="AE388:AF389"/>
    <mergeCell ref="AG388:AG389"/>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Z386:Z387"/>
    <mergeCell ref="AA386:AB387"/>
    <mergeCell ref="AC386:AC387"/>
    <mergeCell ref="AD386:AD387"/>
    <mergeCell ref="AE386:AF387"/>
    <mergeCell ref="AG386:AG387"/>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Z384:Z385"/>
    <mergeCell ref="AA384:AB385"/>
    <mergeCell ref="AC384:AC385"/>
    <mergeCell ref="AD384:AD385"/>
    <mergeCell ref="AE384:AF385"/>
    <mergeCell ref="AG384:AG385"/>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Z382:Z383"/>
    <mergeCell ref="AA382:AB383"/>
    <mergeCell ref="AC382:AC383"/>
    <mergeCell ref="AD382:AD383"/>
    <mergeCell ref="AE382:AF383"/>
    <mergeCell ref="AG382:AG383"/>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Z380:Z381"/>
    <mergeCell ref="AA380:AB381"/>
    <mergeCell ref="AC380:AC381"/>
    <mergeCell ref="AD380:AD381"/>
    <mergeCell ref="AE380:AF381"/>
    <mergeCell ref="AG380:AG381"/>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AF377:AF378"/>
    <mergeCell ref="AG377:AG378"/>
    <mergeCell ref="C379:E379"/>
    <mergeCell ref="G379:I379"/>
    <mergeCell ref="K379:M379"/>
    <mergeCell ref="O379:Q379"/>
    <mergeCell ref="S379:U379"/>
    <mergeCell ref="W379:Y379"/>
    <mergeCell ref="AA379:AC379"/>
    <mergeCell ref="AE379:AG379"/>
    <mergeCell ref="Z377:Z378"/>
    <mergeCell ref="AA377:AA378"/>
    <mergeCell ref="AB377:AB378"/>
    <mergeCell ref="AC377:AC378"/>
    <mergeCell ref="AD377:AD378"/>
    <mergeCell ref="AE377:AE378"/>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AA375:AC375"/>
    <mergeCell ref="AE375:AG375"/>
    <mergeCell ref="C376:E376"/>
    <mergeCell ref="G376:I376"/>
    <mergeCell ref="K376:M376"/>
    <mergeCell ref="O376:Q376"/>
    <mergeCell ref="S376:U376"/>
    <mergeCell ref="W376:Y376"/>
    <mergeCell ref="AA376:AC376"/>
    <mergeCell ref="AE376:AG376"/>
    <mergeCell ref="C375:E375"/>
    <mergeCell ref="G375:I375"/>
    <mergeCell ref="K375:M375"/>
    <mergeCell ref="O375:Q375"/>
    <mergeCell ref="S375:U375"/>
    <mergeCell ref="W375:Y375"/>
    <mergeCell ref="AA373:AC373"/>
    <mergeCell ref="AE373:AG373"/>
    <mergeCell ref="C374:E374"/>
    <mergeCell ref="G374:I374"/>
    <mergeCell ref="K374:M374"/>
    <mergeCell ref="O374:Q374"/>
    <mergeCell ref="S374:U374"/>
    <mergeCell ref="W374:Y374"/>
    <mergeCell ref="AA374:AC374"/>
    <mergeCell ref="AE374:AG374"/>
    <mergeCell ref="B368:AG368"/>
    <mergeCell ref="B370:AG370"/>
    <mergeCell ref="B371:AG371"/>
    <mergeCell ref="B372:AG372"/>
    <mergeCell ref="C373:E373"/>
    <mergeCell ref="G373:I373"/>
    <mergeCell ref="K373:M373"/>
    <mergeCell ref="O373:Q373"/>
    <mergeCell ref="S373:U373"/>
    <mergeCell ref="W373:Y373"/>
    <mergeCell ref="AB365:AB366"/>
    <mergeCell ref="AC365:AC366"/>
    <mergeCell ref="AD365:AD366"/>
    <mergeCell ref="AE365:AE366"/>
    <mergeCell ref="AF365:AF366"/>
    <mergeCell ref="AG365:AG366"/>
    <mergeCell ref="V365:V366"/>
    <mergeCell ref="W365:W366"/>
    <mergeCell ref="X365:X366"/>
    <mergeCell ref="Y365:Y366"/>
    <mergeCell ref="Z365:Z366"/>
    <mergeCell ref="AA365:AA366"/>
    <mergeCell ref="P365:P366"/>
    <mergeCell ref="Q365:Q366"/>
    <mergeCell ref="R365:R366"/>
    <mergeCell ref="S365:S366"/>
    <mergeCell ref="T365:T366"/>
    <mergeCell ref="U365:U366"/>
    <mergeCell ref="J365:J366"/>
    <mergeCell ref="K365:K366"/>
    <mergeCell ref="L365:L366"/>
    <mergeCell ref="M365:M366"/>
    <mergeCell ref="N365:N366"/>
    <mergeCell ref="O365:O366"/>
    <mergeCell ref="AA364:AC364"/>
    <mergeCell ref="AE364:AG364"/>
    <mergeCell ref="B365:B366"/>
    <mergeCell ref="C365:C366"/>
    <mergeCell ref="D365:D366"/>
    <mergeCell ref="E365:E366"/>
    <mergeCell ref="F365:F366"/>
    <mergeCell ref="G365:G366"/>
    <mergeCell ref="H365:H366"/>
    <mergeCell ref="I365:I366"/>
    <mergeCell ref="C364:E364"/>
    <mergeCell ref="G364:I364"/>
    <mergeCell ref="K364:M364"/>
    <mergeCell ref="O364:Q364"/>
    <mergeCell ref="S364:U364"/>
    <mergeCell ref="W364:Y364"/>
    <mergeCell ref="Z362:Z363"/>
    <mergeCell ref="AA362:AB363"/>
    <mergeCell ref="AC362:AC363"/>
    <mergeCell ref="AD362:AD363"/>
    <mergeCell ref="AE362:AF363"/>
    <mergeCell ref="AG362:AG363"/>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AB360:AB361"/>
    <mergeCell ref="AC360:AC361"/>
    <mergeCell ref="AD360:AD361"/>
    <mergeCell ref="AE360:AE361"/>
    <mergeCell ref="AF360:AF361"/>
    <mergeCell ref="AG360:AG361"/>
    <mergeCell ref="V360:V361"/>
    <mergeCell ref="W360:W361"/>
    <mergeCell ref="X360:X361"/>
    <mergeCell ref="Y360:Y361"/>
    <mergeCell ref="Z360:Z361"/>
    <mergeCell ref="AA360:AA361"/>
    <mergeCell ref="P360:P361"/>
    <mergeCell ref="Q360:Q361"/>
    <mergeCell ref="R360:R361"/>
    <mergeCell ref="S360:S361"/>
    <mergeCell ref="T360:T361"/>
    <mergeCell ref="U360:U361"/>
    <mergeCell ref="J360:J361"/>
    <mergeCell ref="K360:K361"/>
    <mergeCell ref="L360:L361"/>
    <mergeCell ref="M360:M361"/>
    <mergeCell ref="N360:N361"/>
    <mergeCell ref="O360:O361"/>
    <mergeCell ref="AA359:AC359"/>
    <mergeCell ref="AE359:AG359"/>
    <mergeCell ref="B360:B361"/>
    <mergeCell ref="C360:C361"/>
    <mergeCell ref="D360:D361"/>
    <mergeCell ref="E360:E361"/>
    <mergeCell ref="F360:F361"/>
    <mergeCell ref="G360:G361"/>
    <mergeCell ref="H360:H361"/>
    <mergeCell ref="I360:I361"/>
    <mergeCell ref="C359:E359"/>
    <mergeCell ref="G359:I359"/>
    <mergeCell ref="K359:M359"/>
    <mergeCell ref="O359:Q359"/>
    <mergeCell ref="S359:U359"/>
    <mergeCell ref="W359:Y359"/>
    <mergeCell ref="AA357:AC357"/>
    <mergeCell ref="AE357:AG357"/>
    <mergeCell ref="C358:E358"/>
    <mergeCell ref="G358:I358"/>
    <mergeCell ref="K358:M358"/>
    <mergeCell ref="O358:Q358"/>
    <mergeCell ref="S358:U358"/>
    <mergeCell ref="W358:Y358"/>
    <mergeCell ref="AA358:AC358"/>
    <mergeCell ref="AE358:AG358"/>
    <mergeCell ref="B352:AG352"/>
    <mergeCell ref="B354:AG354"/>
    <mergeCell ref="B355:AG355"/>
    <mergeCell ref="B356:AG356"/>
    <mergeCell ref="C357:E357"/>
    <mergeCell ref="G357:I357"/>
    <mergeCell ref="K357:M357"/>
    <mergeCell ref="O357:Q357"/>
    <mergeCell ref="S357:U357"/>
    <mergeCell ref="W357:Y357"/>
    <mergeCell ref="AB348:AB349"/>
    <mergeCell ref="AC348:AC349"/>
    <mergeCell ref="AD348:AD349"/>
    <mergeCell ref="AE348:AE349"/>
    <mergeCell ref="AF348:AF349"/>
    <mergeCell ref="AG348:AG349"/>
    <mergeCell ref="V348:V349"/>
    <mergeCell ref="W348:W349"/>
    <mergeCell ref="X348:X349"/>
    <mergeCell ref="Y348:Y349"/>
    <mergeCell ref="Z348:Z349"/>
    <mergeCell ref="AA348:AA349"/>
    <mergeCell ref="P348:P349"/>
    <mergeCell ref="Q348:Q349"/>
    <mergeCell ref="R348:R349"/>
    <mergeCell ref="S348:S349"/>
    <mergeCell ref="T348:T349"/>
    <mergeCell ref="U348:U349"/>
    <mergeCell ref="J348:J349"/>
    <mergeCell ref="K348:K349"/>
    <mergeCell ref="L348:L349"/>
    <mergeCell ref="M348:M349"/>
    <mergeCell ref="N348:N349"/>
    <mergeCell ref="O348:O349"/>
    <mergeCell ref="AA347:AC347"/>
    <mergeCell ref="AE347:AG347"/>
    <mergeCell ref="B348:B349"/>
    <mergeCell ref="C348:C349"/>
    <mergeCell ref="D348:D349"/>
    <mergeCell ref="E348:E349"/>
    <mergeCell ref="F348:F349"/>
    <mergeCell ref="G348:G349"/>
    <mergeCell ref="H348:H349"/>
    <mergeCell ref="I348:I349"/>
    <mergeCell ref="C347:E347"/>
    <mergeCell ref="G347:I347"/>
    <mergeCell ref="K347:M347"/>
    <mergeCell ref="O347:Q347"/>
    <mergeCell ref="S347:U347"/>
    <mergeCell ref="W347:Y347"/>
    <mergeCell ref="Z345:Z346"/>
    <mergeCell ref="AA345:AB346"/>
    <mergeCell ref="AC345:AC346"/>
    <mergeCell ref="AD345:AD346"/>
    <mergeCell ref="AE345:AF346"/>
    <mergeCell ref="AG345:AG346"/>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AB343:AB344"/>
    <mergeCell ref="AC343:AC344"/>
    <mergeCell ref="AD343:AD344"/>
    <mergeCell ref="AE343:AE344"/>
    <mergeCell ref="AF343:AF344"/>
    <mergeCell ref="AG343:AG344"/>
    <mergeCell ref="V343:V344"/>
    <mergeCell ref="W343:W344"/>
    <mergeCell ref="X343:X344"/>
    <mergeCell ref="Y343:Y344"/>
    <mergeCell ref="Z343:Z344"/>
    <mergeCell ref="AA343:AA344"/>
    <mergeCell ref="P343:P344"/>
    <mergeCell ref="Q343:Q344"/>
    <mergeCell ref="R343:R344"/>
    <mergeCell ref="S343:S344"/>
    <mergeCell ref="T343:T344"/>
    <mergeCell ref="U343:U344"/>
    <mergeCell ref="J343:J344"/>
    <mergeCell ref="K343:K344"/>
    <mergeCell ref="L343:L344"/>
    <mergeCell ref="M343:M344"/>
    <mergeCell ref="N343:N344"/>
    <mergeCell ref="O343:O344"/>
    <mergeCell ref="AA342:AC342"/>
    <mergeCell ref="AE342:AG342"/>
    <mergeCell ref="B343:B344"/>
    <mergeCell ref="C343:C344"/>
    <mergeCell ref="D343:D344"/>
    <mergeCell ref="E343:E344"/>
    <mergeCell ref="F343:F344"/>
    <mergeCell ref="G343:G344"/>
    <mergeCell ref="H343:H344"/>
    <mergeCell ref="I343:I344"/>
    <mergeCell ref="C342:E342"/>
    <mergeCell ref="G342:I342"/>
    <mergeCell ref="K342:M342"/>
    <mergeCell ref="O342:Q342"/>
    <mergeCell ref="S342:U342"/>
    <mergeCell ref="W342:Y342"/>
    <mergeCell ref="AA340:AC340"/>
    <mergeCell ref="AE340:AG340"/>
    <mergeCell ref="C341:E341"/>
    <mergeCell ref="G341:I341"/>
    <mergeCell ref="K341:M341"/>
    <mergeCell ref="O341:Q341"/>
    <mergeCell ref="S341:U341"/>
    <mergeCell ref="W341:Y341"/>
    <mergeCell ref="AA341:AC341"/>
    <mergeCell ref="AE341:AG341"/>
    <mergeCell ref="B335:AG335"/>
    <mergeCell ref="B337:AG337"/>
    <mergeCell ref="B338:AG338"/>
    <mergeCell ref="B339:AG339"/>
    <mergeCell ref="C340:E340"/>
    <mergeCell ref="G340:I340"/>
    <mergeCell ref="K340:M340"/>
    <mergeCell ref="O340:Q340"/>
    <mergeCell ref="S340:U340"/>
    <mergeCell ref="W340:Y340"/>
    <mergeCell ref="AB331:AB332"/>
    <mergeCell ref="AC331:AC332"/>
    <mergeCell ref="AD331:AD332"/>
    <mergeCell ref="AE331:AE332"/>
    <mergeCell ref="AF331:AF332"/>
    <mergeCell ref="AG331:AG332"/>
    <mergeCell ref="V331:V332"/>
    <mergeCell ref="W331:W332"/>
    <mergeCell ref="X331:X332"/>
    <mergeCell ref="Y331:Y332"/>
    <mergeCell ref="Z331:Z332"/>
    <mergeCell ref="AA331:AA332"/>
    <mergeCell ref="P331:P332"/>
    <mergeCell ref="Q331:Q332"/>
    <mergeCell ref="R331:R332"/>
    <mergeCell ref="S331:S332"/>
    <mergeCell ref="T331:T332"/>
    <mergeCell ref="U331:U332"/>
    <mergeCell ref="J331:J332"/>
    <mergeCell ref="K331:K332"/>
    <mergeCell ref="L331:L332"/>
    <mergeCell ref="M331:M332"/>
    <mergeCell ref="N331:N332"/>
    <mergeCell ref="O331:O332"/>
    <mergeCell ref="AA330:AC330"/>
    <mergeCell ref="AE330:AG330"/>
    <mergeCell ref="B331:B332"/>
    <mergeCell ref="C331:C332"/>
    <mergeCell ref="D331:D332"/>
    <mergeCell ref="E331:E332"/>
    <mergeCell ref="F331:F332"/>
    <mergeCell ref="G331:G332"/>
    <mergeCell ref="H331:H332"/>
    <mergeCell ref="I331:I332"/>
    <mergeCell ref="C330:E330"/>
    <mergeCell ref="G330:I330"/>
    <mergeCell ref="K330:M330"/>
    <mergeCell ref="O330:Q330"/>
    <mergeCell ref="S330:U330"/>
    <mergeCell ref="W330:Y330"/>
    <mergeCell ref="Z328:Z329"/>
    <mergeCell ref="AA328:AB329"/>
    <mergeCell ref="AC328:AC329"/>
    <mergeCell ref="AD328:AD329"/>
    <mergeCell ref="AE328:AF329"/>
    <mergeCell ref="AG328:AG329"/>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AB326:AB327"/>
    <mergeCell ref="AC326:AC327"/>
    <mergeCell ref="AD326:AD327"/>
    <mergeCell ref="AE326:AE327"/>
    <mergeCell ref="AF326:AF327"/>
    <mergeCell ref="AG326:AG327"/>
    <mergeCell ref="V326:V327"/>
    <mergeCell ref="W326:W327"/>
    <mergeCell ref="X326:X327"/>
    <mergeCell ref="Y326:Y327"/>
    <mergeCell ref="Z326:Z327"/>
    <mergeCell ref="AA326:AA327"/>
    <mergeCell ref="P326:P327"/>
    <mergeCell ref="Q326:Q327"/>
    <mergeCell ref="R326:R327"/>
    <mergeCell ref="S326:S327"/>
    <mergeCell ref="T326:T327"/>
    <mergeCell ref="U326:U327"/>
    <mergeCell ref="J326:J327"/>
    <mergeCell ref="K326:K327"/>
    <mergeCell ref="L326:L327"/>
    <mergeCell ref="M326:M327"/>
    <mergeCell ref="N326:N327"/>
    <mergeCell ref="O326:O327"/>
    <mergeCell ref="AA325:AC325"/>
    <mergeCell ref="AE325:AG325"/>
    <mergeCell ref="B326:B327"/>
    <mergeCell ref="C326:C327"/>
    <mergeCell ref="D326:D327"/>
    <mergeCell ref="E326:E327"/>
    <mergeCell ref="F326:F327"/>
    <mergeCell ref="G326:G327"/>
    <mergeCell ref="H326:H327"/>
    <mergeCell ref="I326:I327"/>
    <mergeCell ref="C325:E325"/>
    <mergeCell ref="G325:I325"/>
    <mergeCell ref="K325:M325"/>
    <mergeCell ref="O325:Q325"/>
    <mergeCell ref="S325:U325"/>
    <mergeCell ref="W325:Y325"/>
    <mergeCell ref="AA323:AC323"/>
    <mergeCell ref="AE323:AG323"/>
    <mergeCell ref="C324:E324"/>
    <mergeCell ref="G324:I324"/>
    <mergeCell ref="K324:M324"/>
    <mergeCell ref="O324:Q324"/>
    <mergeCell ref="S324:U324"/>
    <mergeCell ref="W324:Y324"/>
    <mergeCell ref="AA324:AC324"/>
    <mergeCell ref="AE324:AG324"/>
    <mergeCell ref="B318:AG318"/>
    <mergeCell ref="B320:AG320"/>
    <mergeCell ref="B321:AG321"/>
    <mergeCell ref="B322:AG322"/>
    <mergeCell ref="C323:E323"/>
    <mergeCell ref="G323:I323"/>
    <mergeCell ref="K323:M323"/>
    <mergeCell ref="O323:Q323"/>
    <mergeCell ref="S323:U323"/>
    <mergeCell ref="W323:Y323"/>
    <mergeCell ref="AB314:AB315"/>
    <mergeCell ref="AC314:AC315"/>
    <mergeCell ref="AD314:AD315"/>
    <mergeCell ref="AE314:AE315"/>
    <mergeCell ref="AF314:AF315"/>
    <mergeCell ref="AG314:AG315"/>
    <mergeCell ref="V314:V315"/>
    <mergeCell ref="W314:W315"/>
    <mergeCell ref="X314:X315"/>
    <mergeCell ref="Y314:Y315"/>
    <mergeCell ref="Z314:Z315"/>
    <mergeCell ref="AA314:AA315"/>
    <mergeCell ref="P314:P315"/>
    <mergeCell ref="Q314:Q315"/>
    <mergeCell ref="R314:R315"/>
    <mergeCell ref="S314:S315"/>
    <mergeCell ref="T314:T315"/>
    <mergeCell ref="U314:U315"/>
    <mergeCell ref="J314:J315"/>
    <mergeCell ref="K314:K315"/>
    <mergeCell ref="L314:L315"/>
    <mergeCell ref="M314:M315"/>
    <mergeCell ref="N314:N315"/>
    <mergeCell ref="O314:O315"/>
    <mergeCell ref="AA313:AC313"/>
    <mergeCell ref="AE313:AG313"/>
    <mergeCell ref="B314:B315"/>
    <mergeCell ref="C314:C315"/>
    <mergeCell ref="D314:D315"/>
    <mergeCell ref="E314:E315"/>
    <mergeCell ref="F314:F315"/>
    <mergeCell ref="G314:G315"/>
    <mergeCell ref="H314:H315"/>
    <mergeCell ref="I314:I315"/>
    <mergeCell ref="AC311:AC312"/>
    <mergeCell ref="AD311:AD312"/>
    <mergeCell ref="AE311:AF312"/>
    <mergeCell ref="AG311:AG312"/>
    <mergeCell ref="C313:E313"/>
    <mergeCell ref="G313:I313"/>
    <mergeCell ref="K313:M313"/>
    <mergeCell ref="O313:Q313"/>
    <mergeCell ref="S313:U313"/>
    <mergeCell ref="W313:Y313"/>
    <mergeCell ref="U311:U312"/>
    <mergeCell ref="V311:V312"/>
    <mergeCell ref="W311:X312"/>
    <mergeCell ref="Y311:Y312"/>
    <mergeCell ref="Z311:Z312"/>
    <mergeCell ref="AA311:AB312"/>
    <mergeCell ref="M311:M312"/>
    <mergeCell ref="N311:N312"/>
    <mergeCell ref="O311:P312"/>
    <mergeCell ref="Q311:Q312"/>
    <mergeCell ref="R311:R312"/>
    <mergeCell ref="S311:T312"/>
    <mergeCell ref="AA310:AC310"/>
    <mergeCell ref="AE310:AG310"/>
    <mergeCell ref="B311:B312"/>
    <mergeCell ref="C311:D312"/>
    <mergeCell ref="E311:E312"/>
    <mergeCell ref="F311:F312"/>
    <mergeCell ref="G311:H312"/>
    <mergeCell ref="I311:I312"/>
    <mergeCell ref="J311:J312"/>
    <mergeCell ref="K311:L312"/>
    <mergeCell ref="AC308:AC309"/>
    <mergeCell ref="AD308:AD309"/>
    <mergeCell ref="AE308:AF309"/>
    <mergeCell ref="AG308:AG309"/>
    <mergeCell ref="C310:E310"/>
    <mergeCell ref="G310:I310"/>
    <mergeCell ref="K310:M310"/>
    <mergeCell ref="O310:Q310"/>
    <mergeCell ref="S310:U310"/>
    <mergeCell ref="W310:Y310"/>
    <mergeCell ref="U308:U309"/>
    <mergeCell ref="V308:V309"/>
    <mergeCell ref="W308:X309"/>
    <mergeCell ref="Y308:Y309"/>
    <mergeCell ref="Z308:Z309"/>
    <mergeCell ref="AA308:AB309"/>
    <mergeCell ref="M308:M309"/>
    <mergeCell ref="N308:N309"/>
    <mergeCell ref="O308:P309"/>
    <mergeCell ref="Q308:Q309"/>
    <mergeCell ref="R308:R309"/>
    <mergeCell ref="S308:T309"/>
    <mergeCell ref="AA307:AC307"/>
    <mergeCell ref="AE307:AG307"/>
    <mergeCell ref="B308:B309"/>
    <mergeCell ref="C308:D309"/>
    <mergeCell ref="E308:E309"/>
    <mergeCell ref="F308:F309"/>
    <mergeCell ref="G308:H309"/>
    <mergeCell ref="I308:I309"/>
    <mergeCell ref="J308:J309"/>
    <mergeCell ref="K308:L309"/>
    <mergeCell ref="AC305:AC306"/>
    <mergeCell ref="AD305:AD306"/>
    <mergeCell ref="AE305:AF306"/>
    <mergeCell ref="AG305:AG306"/>
    <mergeCell ref="C307:E307"/>
    <mergeCell ref="G307:I307"/>
    <mergeCell ref="K307:M307"/>
    <mergeCell ref="O307:Q307"/>
    <mergeCell ref="S307:U307"/>
    <mergeCell ref="W307:Y307"/>
    <mergeCell ref="U305:U306"/>
    <mergeCell ref="V305:V306"/>
    <mergeCell ref="W305:X306"/>
    <mergeCell ref="Y305:Y306"/>
    <mergeCell ref="Z305:Z306"/>
    <mergeCell ref="AA305:AB306"/>
    <mergeCell ref="M305:M306"/>
    <mergeCell ref="N305:N306"/>
    <mergeCell ref="O305:P306"/>
    <mergeCell ref="Q305:Q306"/>
    <mergeCell ref="R305:R306"/>
    <mergeCell ref="S305:T306"/>
    <mergeCell ref="AA304:AC304"/>
    <mergeCell ref="AE304:AG304"/>
    <mergeCell ref="B305:B306"/>
    <mergeCell ref="C305:D306"/>
    <mergeCell ref="E305:E306"/>
    <mergeCell ref="F305:F306"/>
    <mergeCell ref="G305:H306"/>
    <mergeCell ref="I305:I306"/>
    <mergeCell ref="J305:J306"/>
    <mergeCell ref="K305:L306"/>
    <mergeCell ref="AC302:AC303"/>
    <mergeCell ref="AD302:AD303"/>
    <mergeCell ref="AE302:AF303"/>
    <mergeCell ref="AG302:AG303"/>
    <mergeCell ref="C304:E304"/>
    <mergeCell ref="G304:I304"/>
    <mergeCell ref="K304:M304"/>
    <mergeCell ref="O304:Q304"/>
    <mergeCell ref="S304:U304"/>
    <mergeCell ref="W304:Y304"/>
    <mergeCell ref="U302:U303"/>
    <mergeCell ref="V302:V303"/>
    <mergeCell ref="W302:X303"/>
    <mergeCell ref="Y302:Y303"/>
    <mergeCell ref="Z302:Z303"/>
    <mergeCell ref="AA302:AB303"/>
    <mergeCell ref="M302:M303"/>
    <mergeCell ref="N302:N303"/>
    <mergeCell ref="O302:P303"/>
    <mergeCell ref="Q302:Q303"/>
    <mergeCell ref="R302:R303"/>
    <mergeCell ref="S302:T303"/>
    <mergeCell ref="AA301:AC301"/>
    <mergeCell ref="AE301:AG301"/>
    <mergeCell ref="B302:B303"/>
    <mergeCell ref="C302:D303"/>
    <mergeCell ref="E302:E303"/>
    <mergeCell ref="F302:F303"/>
    <mergeCell ref="G302:H303"/>
    <mergeCell ref="I302:I303"/>
    <mergeCell ref="J302:J303"/>
    <mergeCell ref="K302:L303"/>
    <mergeCell ref="AC299:AC300"/>
    <mergeCell ref="AD299:AD300"/>
    <mergeCell ref="AE299:AF300"/>
    <mergeCell ref="AG299:AG300"/>
    <mergeCell ref="C301:E301"/>
    <mergeCell ref="G301:I301"/>
    <mergeCell ref="K301:M301"/>
    <mergeCell ref="O301:Q301"/>
    <mergeCell ref="S301:U301"/>
    <mergeCell ref="W301:Y301"/>
    <mergeCell ref="U299:U300"/>
    <mergeCell ref="V299:V300"/>
    <mergeCell ref="W299:X300"/>
    <mergeCell ref="Y299:Y300"/>
    <mergeCell ref="Z299:Z300"/>
    <mergeCell ref="AA299:AB300"/>
    <mergeCell ref="M299:M300"/>
    <mergeCell ref="N299:N300"/>
    <mergeCell ref="O299:P300"/>
    <mergeCell ref="Q299:Q300"/>
    <mergeCell ref="R299:R300"/>
    <mergeCell ref="S299:T300"/>
    <mergeCell ref="AA298:AC298"/>
    <mergeCell ref="AE298:AG298"/>
    <mergeCell ref="B299:B300"/>
    <mergeCell ref="C299:D300"/>
    <mergeCell ref="E299:E300"/>
    <mergeCell ref="F299:F300"/>
    <mergeCell ref="G299:H300"/>
    <mergeCell ref="I299:I300"/>
    <mergeCell ref="J299:J300"/>
    <mergeCell ref="K299:L300"/>
    <mergeCell ref="C298:E298"/>
    <mergeCell ref="G298:I298"/>
    <mergeCell ref="K298:M298"/>
    <mergeCell ref="O298:Q298"/>
    <mergeCell ref="S298:U298"/>
    <mergeCell ref="W298:Y298"/>
    <mergeCell ref="Z296:Z297"/>
    <mergeCell ref="AA296:AB297"/>
    <mergeCell ref="AC296:AC297"/>
    <mergeCell ref="AD296:AD297"/>
    <mergeCell ref="AE296:AF297"/>
    <mergeCell ref="AG296:AG297"/>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Z294:Z295"/>
    <mergeCell ref="AA294:AB295"/>
    <mergeCell ref="AC294:AC295"/>
    <mergeCell ref="AD294:AD295"/>
    <mergeCell ref="AE294:AF295"/>
    <mergeCell ref="AG294:AG295"/>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Z292:Z293"/>
    <mergeCell ref="AA292:AB293"/>
    <mergeCell ref="AC292:AC293"/>
    <mergeCell ref="AD292:AD293"/>
    <mergeCell ref="AE292:AF293"/>
    <mergeCell ref="AG292:AG293"/>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AA290:AC290"/>
    <mergeCell ref="AE290:AG290"/>
    <mergeCell ref="C291:E291"/>
    <mergeCell ref="G291:I291"/>
    <mergeCell ref="K291:M291"/>
    <mergeCell ref="O291:Q291"/>
    <mergeCell ref="S291:U291"/>
    <mergeCell ref="W291:Y291"/>
    <mergeCell ref="AA291:AC291"/>
    <mergeCell ref="AE291:AG291"/>
    <mergeCell ref="AC288:AC289"/>
    <mergeCell ref="AD288:AD289"/>
    <mergeCell ref="AE288:AF289"/>
    <mergeCell ref="AG288:AG289"/>
    <mergeCell ref="C290:E290"/>
    <mergeCell ref="G290:I290"/>
    <mergeCell ref="K290:M290"/>
    <mergeCell ref="O290:Q290"/>
    <mergeCell ref="S290:U290"/>
    <mergeCell ref="W290:Y290"/>
    <mergeCell ref="U288:U289"/>
    <mergeCell ref="V288:V289"/>
    <mergeCell ref="W288:X289"/>
    <mergeCell ref="Y288:Y289"/>
    <mergeCell ref="Z288:Z289"/>
    <mergeCell ref="AA288:AB289"/>
    <mergeCell ref="M288:M289"/>
    <mergeCell ref="N288:N289"/>
    <mergeCell ref="O288:P289"/>
    <mergeCell ref="Q288:Q289"/>
    <mergeCell ref="R288:R289"/>
    <mergeCell ref="S288:T289"/>
    <mergeCell ref="AA287:AC287"/>
    <mergeCell ref="AE287:AG287"/>
    <mergeCell ref="B288:B289"/>
    <mergeCell ref="C288:D289"/>
    <mergeCell ref="E288:E289"/>
    <mergeCell ref="F288:F289"/>
    <mergeCell ref="G288:H289"/>
    <mergeCell ref="I288:I289"/>
    <mergeCell ref="J288:J289"/>
    <mergeCell ref="K288:L289"/>
    <mergeCell ref="AC285:AC286"/>
    <mergeCell ref="AD285:AD286"/>
    <mergeCell ref="AE285:AF286"/>
    <mergeCell ref="AG285:AG286"/>
    <mergeCell ref="C287:E287"/>
    <mergeCell ref="G287:I287"/>
    <mergeCell ref="K287:M287"/>
    <mergeCell ref="O287:Q287"/>
    <mergeCell ref="S287:U287"/>
    <mergeCell ref="W287:Y287"/>
    <mergeCell ref="U285:U286"/>
    <mergeCell ref="V285:V286"/>
    <mergeCell ref="W285:X286"/>
    <mergeCell ref="Y285:Y286"/>
    <mergeCell ref="Z285:Z286"/>
    <mergeCell ref="AA285:AB286"/>
    <mergeCell ref="M285:M286"/>
    <mergeCell ref="N285:N286"/>
    <mergeCell ref="O285:P286"/>
    <mergeCell ref="Q285:Q286"/>
    <mergeCell ref="R285:R286"/>
    <mergeCell ref="S285:T286"/>
    <mergeCell ref="AA284:AC284"/>
    <mergeCell ref="AE284:AG284"/>
    <mergeCell ref="B285:B286"/>
    <mergeCell ref="C285:D286"/>
    <mergeCell ref="E285:E286"/>
    <mergeCell ref="F285:F286"/>
    <mergeCell ref="G285:H286"/>
    <mergeCell ref="I285:I286"/>
    <mergeCell ref="J285:J286"/>
    <mergeCell ref="K285:L286"/>
    <mergeCell ref="C284:E284"/>
    <mergeCell ref="G284:I284"/>
    <mergeCell ref="K284:M284"/>
    <mergeCell ref="O284:Q284"/>
    <mergeCell ref="S284:U284"/>
    <mergeCell ref="W284:Y284"/>
    <mergeCell ref="Z282:Z283"/>
    <mergeCell ref="AA282:AB283"/>
    <mergeCell ref="AC282:AC283"/>
    <mergeCell ref="AD282:AD283"/>
    <mergeCell ref="AE282:AF283"/>
    <mergeCell ref="AG282:AG283"/>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Z280:Z281"/>
    <mergeCell ref="AA280:AB281"/>
    <mergeCell ref="AC280:AC281"/>
    <mergeCell ref="AD280:AD281"/>
    <mergeCell ref="AE280:AF281"/>
    <mergeCell ref="AG280:AG281"/>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Z278:Z279"/>
    <mergeCell ref="AA278:AB279"/>
    <mergeCell ref="AC278:AC279"/>
    <mergeCell ref="AD278:AD279"/>
    <mergeCell ref="AE278:AF279"/>
    <mergeCell ref="AG278:AG279"/>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AA276:AC276"/>
    <mergeCell ref="AE276:AG276"/>
    <mergeCell ref="C277:E277"/>
    <mergeCell ref="G277:I277"/>
    <mergeCell ref="K277:M277"/>
    <mergeCell ref="O277:Q277"/>
    <mergeCell ref="S277:U277"/>
    <mergeCell ref="W277:Y277"/>
    <mergeCell ref="AA277:AC277"/>
    <mergeCell ref="AE277:AG277"/>
    <mergeCell ref="C276:E276"/>
    <mergeCell ref="G276:I276"/>
    <mergeCell ref="K276:M276"/>
    <mergeCell ref="O276:Q276"/>
    <mergeCell ref="S276:U276"/>
    <mergeCell ref="W276:Y276"/>
    <mergeCell ref="AB274:AB275"/>
    <mergeCell ref="AC274:AC275"/>
    <mergeCell ref="AD274:AD275"/>
    <mergeCell ref="AE274:AE275"/>
    <mergeCell ref="AF274:AF275"/>
    <mergeCell ref="AG274:AG275"/>
    <mergeCell ref="V274:V275"/>
    <mergeCell ref="W274:W275"/>
    <mergeCell ref="X274:X275"/>
    <mergeCell ref="Y274:Y275"/>
    <mergeCell ref="Z274:Z275"/>
    <mergeCell ref="AA274:AA275"/>
    <mergeCell ref="P274:P275"/>
    <mergeCell ref="Q274:Q275"/>
    <mergeCell ref="R274:R275"/>
    <mergeCell ref="S274:S275"/>
    <mergeCell ref="T274:T275"/>
    <mergeCell ref="U274:U275"/>
    <mergeCell ref="J274:J275"/>
    <mergeCell ref="K274:K275"/>
    <mergeCell ref="L274:L275"/>
    <mergeCell ref="M274:M275"/>
    <mergeCell ref="N274:N275"/>
    <mergeCell ref="O274:O275"/>
    <mergeCell ref="AA273:AC273"/>
    <mergeCell ref="AE273:AG273"/>
    <mergeCell ref="B274:B275"/>
    <mergeCell ref="C274:C275"/>
    <mergeCell ref="D274:D275"/>
    <mergeCell ref="E274:E275"/>
    <mergeCell ref="F274:F275"/>
    <mergeCell ref="G274:G275"/>
    <mergeCell ref="H274:H275"/>
    <mergeCell ref="I274:I275"/>
    <mergeCell ref="C273:E273"/>
    <mergeCell ref="G273:I273"/>
    <mergeCell ref="K273:M273"/>
    <mergeCell ref="O273:Q273"/>
    <mergeCell ref="S273:U273"/>
    <mergeCell ref="W273:Y273"/>
    <mergeCell ref="AA271:AC271"/>
    <mergeCell ref="AE271:AG271"/>
    <mergeCell ref="C272:E272"/>
    <mergeCell ref="G272:I272"/>
    <mergeCell ref="K272:M272"/>
    <mergeCell ref="O272:Q272"/>
    <mergeCell ref="S272:U272"/>
    <mergeCell ref="W272:Y272"/>
    <mergeCell ref="AA272:AC272"/>
    <mergeCell ref="AE272:AG272"/>
    <mergeCell ref="B266:AG266"/>
    <mergeCell ref="B268:AG268"/>
    <mergeCell ref="B269:AG269"/>
    <mergeCell ref="B270:AG270"/>
    <mergeCell ref="C271:E271"/>
    <mergeCell ref="G271:I271"/>
    <mergeCell ref="K271:M271"/>
    <mergeCell ref="O271:Q271"/>
    <mergeCell ref="S271:U271"/>
    <mergeCell ref="W271:Y271"/>
    <mergeCell ref="AB262:AB263"/>
    <mergeCell ref="AC262:AC263"/>
    <mergeCell ref="AD262:AD263"/>
    <mergeCell ref="AE262:AE263"/>
    <mergeCell ref="AF262:AF263"/>
    <mergeCell ref="AG262:AG263"/>
    <mergeCell ref="V262:V263"/>
    <mergeCell ref="W262:W263"/>
    <mergeCell ref="X262:X263"/>
    <mergeCell ref="Y262:Y263"/>
    <mergeCell ref="Z262:Z263"/>
    <mergeCell ref="AA262:AA263"/>
    <mergeCell ref="P262:P263"/>
    <mergeCell ref="Q262:Q263"/>
    <mergeCell ref="R262:R263"/>
    <mergeCell ref="S262:S263"/>
    <mergeCell ref="T262:T263"/>
    <mergeCell ref="U262:U263"/>
    <mergeCell ref="J262:J263"/>
    <mergeCell ref="K262:K263"/>
    <mergeCell ref="L262:L263"/>
    <mergeCell ref="M262:M263"/>
    <mergeCell ref="N262:N263"/>
    <mergeCell ref="O262:O263"/>
    <mergeCell ref="AA261:AC261"/>
    <mergeCell ref="AE261:AG261"/>
    <mergeCell ref="B262:B263"/>
    <mergeCell ref="C262:C263"/>
    <mergeCell ref="D262:D263"/>
    <mergeCell ref="E262:E263"/>
    <mergeCell ref="F262:F263"/>
    <mergeCell ref="G262:G263"/>
    <mergeCell ref="H262:H263"/>
    <mergeCell ref="I262:I263"/>
    <mergeCell ref="AC259:AC260"/>
    <mergeCell ref="AD259:AD260"/>
    <mergeCell ref="AE259:AF260"/>
    <mergeCell ref="AG259:AG260"/>
    <mergeCell ref="C261:E261"/>
    <mergeCell ref="G261:I261"/>
    <mergeCell ref="K261:M261"/>
    <mergeCell ref="O261:Q261"/>
    <mergeCell ref="S261:U261"/>
    <mergeCell ref="W261:Y261"/>
    <mergeCell ref="U259:U260"/>
    <mergeCell ref="V259:V260"/>
    <mergeCell ref="W259:X260"/>
    <mergeCell ref="Y259:Y260"/>
    <mergeCell ref="Z259:Z260"/>
    <mergeCell ref="AA259:AB260"/>
    <mergeCell ref="M259:M260"/>
    <mergeCell ref="N259:N260"/>
    <mergeCell ref="O259:P260"/>
    <mergeCell ref="Q259:Q260"/>
    <mergeCell ref="R259:R260"/>
    <mergeCell ref="S259:T260"/>
    <mergeCell ref="AA258:AC258"/>
    <mergeCell ref="AE258:AG258"/>
    <mergeCell ref="B259:B260"/>
    <mergeCell ref="C259:D260"/>
    <mergeCell ref="E259:E260"/>
    <mergeCell ref="F259:F260"/>
    <mergeCell ref="G259:H260"/>
    <mergeCell ref="I259:I260"/>
    <mergeCell ref="J259:J260"/>
    <mergeCell ref="K259:L260"/>
    <mergeCell ref="AC256:AC257"/>
    <mergeCell ref="AD256:AD257"/>
    <mergeCell ref="AE256:AF257"/>
    <mergeCell ref="AG256:AG257"/>
    <mergeCell ref="C258:E258"/>
    <mergeCell ref="G258:I258"/>
    <mergeCell ref="K258:M258"/>
    <mergeCell ref="O258:Q258"/>
    <mergeCell ref="S258:U258"/>
    <mergeCell ref="W258:Y258"/>
    <mergeCell ref="U256:U257"/>
    <mergeCell ref="V256:V257"/>
    <mergeCell ref="W256:X257"/>
    <mergeCell ref="Y256:Y257"/>
    <mergeCell ref="Z256:Z257"/>
    <mergeCell ref="AA256:AB257"/>
    <mergeCell ref="M256:M257"/>
    <mergeCell ref="N256:N257"/>
    <mergeCell ref="O256:P257"/>
    <mergeCell ref="Q256:Q257"/>
    <mergeCell ref="R256:R257"/>
    <mergeCell ref="S256:T257"/>
    <mergeCell ref="AA255:AC255"/>
    <mergeCell ref="AE255:AG255"/>
    <mergeCell ref="B256:B257"/>
    <mergeCell ref="C256:D257"/>
    <mergeCell ref="E256:E257"/>
    <mergeCell ref="F256:F257"/>
    <mergeCell ref="G256:H257"/>
    <mergeCell ref="I256:I257"/>
    <mergeCell ref="J256:J257"/>
    <mergeCell ref="K256:L257"/>
    <mergeCell ref="AC253:AC254"/>
    <mergeCell ref="AD253:AD254"/>
    <mergeCell ref="AE253:AF254"/>
    <mergeCell ref="AG253:AG254"/>
    <mergeCell ref="C255:E255"/>
    <mergeCell ref="G255:I255"/>
    <mergeCell ref="K255:M255"/>
    <mergeCell ref="O255:Q255"/>
    <mergeCell ref="S255:U255"/>
    <mergeCell ref="W255:Y255"/>
    <mergeCell ref="U253:U254"/>
    <mergeCell ref="V253:V254"/>
    <mergeCell ref="W253:X254"/>
    <mergeCell ref="Y253:Y254"/>
    <mergeCell ref="Z253:Z254"/>
    <mergeCell ref="AA253:AB254"/>
    <mergeCell ref="M253:M254"/>
    <mergeCell ref="N253:N254"/>
    <mergeCell ref="O253:P254"/>
    <mergeCell ref="Q253:Q254"/>
    <mergeCell ref="R253:R254"/>
    <mergeCell ref="S253:T254"/>
    <mergeCell ref="AA252:AC252"/>
    <mergeCell ref="AE252:AG252"/>
    <mergeCell ref="B253:B254"/>
    <mergeCell ref="C253:D254"/>
    <mergeCell ref="E253:E254"/>
    <mergeCell ref="F253:F254"/>
    <mergeCell ref="G253:H254"/>
    <mergeCell ref="I253:I254"/>
    <mergeCell ref="J253:J254"/>
    <mergeCell ref="K253:L254"/>
    <mergeCell ref="AC250:AC251"/>
    <mergeCell ref="AD250:AD251"/>
    <mergeCell ref="AE250:AF251"/>
    <mergeCell ref="AG250:AG251"/>
    <mergeCell ref="C252:E252"/>
    <mergeCell ref="G252:I252"/>
    <mergeCell ref="K252:M252"/>
    <mergeCell ref="O252:Q252"/>
    <mergeCell ref="S252:U252"/>
    <mergeCell ref="W252:Y252"/>
    <mergeCell ref="U250:U251"/>
    <mergeCell ref="V250:V251"/>
    <mergeCell ref="W250:X251"/>
    <mergeCell ref="Y250:Y251"/>
    <mergeCell ref="Z250:Z251"/>
    <mergeCell ref="AA250:AB251"/>
    <mergeCell ref="M250:M251"/>
    <mergeCell ref="N250:N251"/>
    <mergeCell ref="O250:P251"/>
    <mergeCell ref="Q250:Q251"/>
    <mergeCell ref="R250:R251"/>
    <mergeCell ref="S250:T251"/>
    <mergeCell ref="AA249:AC249"/>
    <mergeCell ref="AE249:AG249"/>
    <mergeCell ref="B250:B251"/>
    <mergeCell ref="C250:D251"/>
    <mergeCell ref="E250:E251"/>
    <mergeCell ref="F250:F251"/>
    <mergeCell ref="G250:H251"/>
    <mergeCell ref="I250:I251"/>
    <mergeCell ref="J250:J251"/>
    <mergeCell ref="K250:L251"/>
    <mergeCell ref="AC247:AC248"/>
    <mergeCell ref="AD247:AD248"/>
    <mergeCell ref="AE247:AF248"/>
    <mergeCell ref="AG247:AG248"/>
    <mergeCell ref="C249:E249"/>
    <mergeCell ref="G249:I249"/>
    <mergeCell ref="K249:M249"/>
    <mergeCell ref="O249:Q249"/>
    <mergeCell ref="S249:U249"/>
    <mergeCell ref="W249:Y249"/>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6:AC246"/>
    <mergeCell ref="AE246:AG246"/>
    <mergeCell ref="B247:B248"/>
    <mergeCell ref="C247:D248"/>
    <mergeCell ref="E247:E248"/>
    <mergeCell ref="F247:F248"/>
    <mergeCell ref="G247:H248"/>
    <mergeCell ref="I247:I248"/>
    <mergeCell ref="J247:J248"/>
    <mergeCell ref="K247:L248"/>
    <mergeCell ref="C246:E246"/>
    <mergeCell ref="G246:I246"/>
    <mergeCell ref="K246:M246"/>
    <mergeCell ref="O246:Q246"/>
    <mergeCell ref="S246:U246"/>
    <mergeCell ref="W246:Y246"/>
    <mergeCell ref="Z244:Z245"/>
    <mergeCell ref="AA244:AB245"/>
    <mergeCell ref="AC244:AC245"/>
    <mergeCell ref="AD244:AD245"/>
    <mergeCell ref="AE244:AF245"/>
    <mergeCell ref="AG244:AG245"/>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Z242:Z243"/>
    <mergeCell ref="AA242:AB243"/>
    <mergeCell ref="AC242:AC243"/>
    <mergeCell ref="AD242:AD243"/>
    <mergeCell ref="AE242:AF243"/>
    <mergeCell ref="AG242:AG243"/>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Z240:Z241"/>
    <mergeCell ref="AA240:AB241"/>
    <mergeCell ref="AC240:AC241"/>
    <mergeCell ref="AD240:AD241"/>
    <mergeCell ref="AE240:AF241"/>
    <mergeCell ref="AG240:AG241"/>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Z238:Z239"/>
    <mergeCell ref="AA238:AB239"/>
    <mergeCell ref="AC238:AC239"/>
    <mergeCell ref="AD238:AD239"/>
    <mergeCell ref="AE238:AF239"/>
    <mergeCell ref="AG238:AG239"/>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AA236:AC236"/>
    <mergeCell ref="AE236:AG236"/>
    <mergeCell ref="C237:E237"/>
    <mergeCell ref="G237:I237"/>
    <mergeCell ref="K237:M237"/>
    <mergeCell ref="O237:Q237"/>
    <mergeCell ref="S237:U237"/>
    <mergeCell ref="W237:Y237"/>
    <mergeCell ref="AA237:AC237"/>
    <mergeCell ref="AE237:AG237"/>
    <mergeCell ref="AC234:AC235"/>
    <mergeCell ref="AD234:AD235"/>
    <mergeCell ref="AE234:AF235"/>
    <mergeCell ref="AG234:AG235"/>
    <mergeCell ref="C236:E236"/>
    <mergeCell ref="G236:I236"/>
    <mergeCell ref="K236:M236"/>
    <mergeCell ref="O236:Q236"/>
    <mergeCell ref="S236:U236"/>
    <mergeCell ref="W236:Y236"/>
    <mergeCell ref="U234:U235"/>
    <mergeCell ref="V234:V235"/>
    <mergeCell ref="W234:X235"/>
    <mergeCell ref="Y234:Y235"/>
    <mergeCell ref="Z234:Z235"/>
    <mergeCell ref="AA234:AB235"/>
    <mergeCell ref="M234:M235"/>
    <mergeCell ref="N234:N235"/>
    <mergeCell ref="O234:P235"/>
    <mergeCell ref="Q234:Q235"/>
    <mergeCell ref="R234:R235"/>
    <mergeCell ref="S234:T235"/>
    <mergeCell ref="AA233:AC233"/>
    <mergeCell ref="AE233:AG233"/>
    <mergeCell ref="B234:B235"/>
    <mergeCell ref="C234:D235"/>
    <mergeCell ref="E234:E235"/>
    <mergeCell ref="F234:F235"/>
    <mergeCell ref="G234:H235"/>
    <mergeCell ref="I234:I235"/>
    <mergeCell ref="J234:J235"/>
    <mergeCell ref="K234:L235"/>
    <mergeCell ref="AC231:AC232"/>
    <mergeCell ref="AD231:AD232"/>
    <mergeCell ref="AE231:AF232"/>
    <mergeCell ref="AG231:AG232"/>
    <mergeCell ref="C233:E233"/>
    <mergeCell ref="G233:I233"/>
    <mergeCell ref="K233:M233"/>
    <mergeCell ref="O233:Q233"/>
    <mergeCell ref="S233:U233"/>
    <mergeCell ref="W233:Y233"/>
    <mergeCell ref="U231:U232"/>
    <mergeCell ref="V231:V232"/>
    <mergeCell ref="W231:X232"/>
    <mergeCell ref="Y231:Y232"/>
    <mergeCell ref="Z231:Z232"/>
    <mergeCell ref="AA231:AB232"/>
    <mergeCell ref="M231:M232"/>
    <mergeCell ref="N231:N232"/>
    <mergeCell ref="O231:P232"/>
    <mergeCell ref="Q231:Q232"/>
    <mergeCell ref="R231:R232"/>
    <mergeCell ref="S231:T232"/>
    <mergeCell ref="AA230:AC230"/>
    <mergeCell ref="AE230:AG230"/>
    <mergeCell ref="B231:B232"/>
    <mergeCell ref="C231:D232"/>
    <mergeCell ref="E231:E232"/>
    <mergeCell ref="F231:F232"/>
    <mergeCell ref="G231:H232"/>
    <mergeCell ref="I231:I232"/>
    <mergeCell ref="J231:J232"/>
    <mergeCell ref="K231:L232"/>
    <mergeCell ref="C230:E230"/>
    <mergeCell ref="G230:I230"/>
    <mergeCell ref="K230:M230"/>
    <mergeCell ref="O230:Q230"/>
    <mergeCell ref="S230:U230"/>
    <mergeCell ref="W230:Y230"/>
    <mergeCell ref="Z228:Z229"/>
    <mergeCell ref="AA228:AB229"/>
    <mergeCell ref="AC228:AC229"/>
    <mergeCell ref="AD228:AD229"/>
    <mergeCell ref="AE228:AF229"/>
    <mergeCell ref="AG228:AG229"/>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Z226:Z227"/>
    <mergeCell ref="AA226:AB227"/>
    <mergeCell ref="AC226:AC227"/>
    <mergeCell ref="AD226:AD227"/>
    <mergeCell ref="AE226:AF227"/>
    <mergeCell ref="AG226:AG227"/>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AA222:AC222"/>
    <mergeCell ref="AE222:AG222"/>
    <mergeCell ref="C223:E223"/>
    <mergeCell ref="G223:I223"/>
    <mergeCell ref="K223:M223"/>
    <mergeCell ref="O223:Q223"/>
    <mergeCell ref="S223:U223"/>
    <mergeCell ref="W223:Y223"/>
    <mergeCell ref="AA223:AC223"/>
    <mergeCell ref="AE223:AG223"/>
    <mergeCell ref="C222:E222"/>
    <mergeCell ref="G222:I222"/>
    <mergeCell ref="K222:M222"/>
    <mergeCell ref="O222:Q222"/>
    <mergeCell ref="S222:U222"/>
    <mergeCell ref="W222:Y222"/>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P220:P221"/>
    <mergeCell ref="Q220:Q221"/>
    <mergeCell ref="R220:R221"/>
    <mergeCell ref="S220:S221"/>
    <mergeCell ref="T220:T221"/>
    <mergeCell ref="U220:U221"/>
    <mergeCell ref="J220:J221"/>
    <mergeCell ref="K220:K221"/>
    <mergeCell ref="L220:L221"/>
    <mergeCell ref="M220:M221"/>
    <mergeCell ref="N220:N221"/>
    <mergeCell ref="O220:O221"/>
    <mergeCell ref="AA219:AC219"/>
    <mergeCell ref="AE219:AG219"/>
    <mergeCell ref="B220:B221"/>
    <mergeCell ref="C220:C221"/>
    <mergeCell ref="D220:D221"/>
    <mergeCell ref="E220:E221"/>
    <mergeCell ref="F220:F221"/>
    <mergeCell ref="G220:G221"/>
    <mergeCell ref="H220:H221"/>
    <mergeCell ref="I220:I221"/>
    <mergeCell ref="C219:E219"/>
    <mergeCell ref="G219:I219"/>
    <mergeCell ref="K219:M219"/>
    <mergeCell ref="O219:Q219"/>
    <mergeCell ref="S219:U219"/>
    <mergeCell ref="W219:Y219"/>
    <mergeCell ref="AA217:AC217"/>
    <mergeCell ref="AE217:AG217"/>
    <mergeCell ref="C218:E218"/>
    <mergeCell ref="G218:I218"/>
    <mergeCell ref="K218:M218"/>
    <mergeCell ref="O218:Q218"/>
    <mergeCell ref="S218:U218"/>
    <mergeCell ref="W218:Y218"/>
    <mergeCell ref="AA218:AC218"/>
    <mergeCell ref="AE218:AG218"/>
    <mergeCell ref="B212:AG212"/>
    <mergeCell ref="B214:AG214"/>
    <mergeCell ref="B215:AG215"/>
    <mergeCell ref="B216:AG216"/>
    <mergeCell ref="C217:E217"/>
    <mergeCell ref="G217:I217"/>
    <mergeCell ref="K217:M217"/>
    <mergeCell ref="O217:Q217"/>
    <mergeCell ref="S217:U217"/>
    <mergeCell ref="W217:Y217"/>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P208:P209"/>
    <mergeCell ref="Q208:Q209"/>
    <mergeCell ref="R208:R209"/>
    <mergeCell ref="S208:S209"/>
    <mergeCell ref="T208:T209"/>
    <mergeCell ref="U208:U209"/>
    <mergeCell ref="J208:J209"/>
    <mergeCell ref="K208:K209"/>
    <mergeCell ref="L208:L209"/>
    <mergeCell ref="M208:M209"/>
    <mergeCell ref="N208:N209"/>
    <mergeCell ref="O208:O209"/>
    <mergeCell ref="AA207:AC207"/>
    <mergeCell ref="AE207:AG207"/>
    <mergeCell ref="B208:B209"/>
    <mergeCell ref="C208:C209"/>
    <mergeCell ref="D208:D209"/>
    <mergeCell ref="E208:E209"/>
    <mergeCell ref="F208:F209"/>
    <mergeCell ref="G208:G209"/>
    <mergeCell ref="H208:H209"/>
    <mergeCell ref="I208:I209"/>
    <mergeCell ref="AC205:AC206"/>
    <mergeCell ref="AD205:AD206"/>
    <mergeCell ref="AE205:AF206"/>
    <mergeCell ref="AG205:AG206"/>
    <mergeCell ref="C207:E207"/>
    <mergeCell ref="G207:I207"/>
    <mergeCell ref="K207:M207"/>
    <mergeCell ref="O207:Q207"/>
    <mergeCell ref="S207:U207"/>
    <mergeCell ref="W207:Y207"/>
    <mergeCell ref="U205:U206"/>
    <mergeCell ref="V205:V206"/>
    <mergeCell ref="W205:X206"/>
    <mergeCell ref="Y205:Y206"/>
    <mergeCell ref="Z205:Z206"/>
    <mergeCell ref="AA205:AB206"/>
    <mergeCell ref="M205:M206"/>
    <mergeCell ref="N205:N206"/>
    <mergeCell ref="O205:P206"/>
    <mergeCell ref="Q205:Q206"/>
    <mergeCell ref="R205:R206"/>
    <mergeCell ref="S205:T206"/>
    <mergeCell ref="AA204:AC204"/>
    <mergeCell ref="AE204:AG204"/>
    <mergeCell ref="B205:B206"/>
    <mergeCell ref="C205:D206"/>
    <mergeCell ref="E205:E206"/>
    <mergeCell ref="F205:F206"/>
    <mergeCell ref="G205:H206"/>
    <mergeCell ref="I205:I206"/>
    <mergeCell ref="J205:J206"/>
    <mergeCell ref="K205:L206"/>
    <mergeCell ref="AC202:AC203"/>
    <mergeCell ref="AD202:AD203"/>
    <mergeCell ref="AE202:AF203"/>
    <mergeCell ref="AG202:AG203"/>
    <mergeCell ref="C204:E204"/>
    <mergeCell ref="G204:I204"/>
    <mergeCell ref="K204:M204"/>
    <mergeCell ref="O204:Q204"/>
    <mergeCell ref="S204:U204"/>
    <mergeCell ref="W204:Y204"/>
    <mergeCell ref="U202:U203"/>
    <mergeCell ref="V202:V203"/>
    <mergeCell ref="W202:X203"/>
    <mergeCell ref="Y202:Y203"/>
    <mergeCell ref="Z202:Z203"/>
    <mergeCell ref="AA202:AB203"/>
    <mergeCell ref="M202:M203"/>
    <mergeCell ref="N202:N203"/>
    <mergeCell ref="O202:P203"/>
    <mergeCell ref="Q202:Q203"/>
    <mergeCell ref="R202:R203"/>
    <mergeCell ref="S202:T203"/>
    <mergeCell ref="AA201:AC201"/>
    <mergeCell ref="AE201:AG201"/>
    <mergeCell ref="B202:B203"/>
    <mergeCell ref="C202:D203"/>
    <mergeCell ref="E202:E203"/>
    <mergeCell ref="F202:F203"/>
    <mergeCell ref="G202:H203"/>
    <mergeCell ref="I202:I203"/>
    <mergeCell ref="J202:J203"/>
    <mergeCell ref="K202:L203"/>
    <mergeCell ref="AC199:AC200"/>
    <mergeCell ref="AD199:AD200"/>
    <mergeCell ref="AE199:AF200"/>
    <mergeCell ref="AG199:AG200"/>
    <mergeCell ref="C201:E201"/>
    <mergeCell ref="G201:I201"/>
    <mergeCell ref="K201:M201"/>
    <mergeCell ref="O201:Q201"/>
    <mergeCell ref="S201:U201"/>
    <mergeCell ref="W201:Y201"/>
    <mergeCell ref="U199:U200"/>
    <mergeCell ref="V199:V200"/>
    <mergeCell ref="W199:X200"/>
    <mergeCell ref="Y199:Y200"/>
    <mergeCell ref="Z199:Z200"/>
    <mergeCell ref="AA199:AB200"/>
    <mergeCell ref="M199:M200"/>
    <mergeCell ref="N199:N200"/>
    <mergeCell ref="O199:P200"/>
    <mergeCell ref="Q199:Q200"/>
    <mergeCell ref="R199:R200"/>
    <mergeCell ref="S199:T200"/>
    <mergeCell ref="AA198:AC198"/>
    <mergeCell ref="AE198:AG198"/>
    <mergeCell ref="B199:B200"/>
    <mergeCell ref="C199:D200"/>
    <mergeCell ref="E199:E200"/>
    <mergeCell ref="F199:F200"/>
    <mergeCell ref="G199:H200"/>
    <mergeCell ref="I199:I200"/>
    <mergeCell ref="J199:J200"/>
    <mergeCell ref="K199:L200"/>
    <mergeCell ref="AC196:AC197"/>
    <mergeCell ref="AD196:AD197"/>
    <mergeCell ref="AE196:AF197"/>
    <mergeCell ref="AG196:AG197"/>
    <mergeCell ref="C198:E198"/>
    <mergeCell ref="G198:I198"/>
    <mergeCell ref="K198:M198"/>
    <mergeCell ref="O198:Q198"/>
    <mergeCell ref="S198:U198"/>
    <mergeCell ref="W198:Y198"/>
    <mergeCell ref="U196:U197"/>
    <mergeCell ref="V196:V197"/>
    <mergeCell ref="W196:X197"/>
    <mergeCell ref="Y196:Y197"/>
    <mergeCell ref="Z196:Z197"/>
    <mergeCell ref="AA196:AB197"/>
    <mergeCell ref="M196:M197"/>
    <mergeCell ref="N196:N197"/>
    <mergeCell ref="O196:P197"/>
    <mergeCell ref="Q196:Q197"/>
    <mergeCell ref="R196:R197"/>
    <mergeCell ref="S196:T197"/>
    <mergeCell ref="AA195:AC195"/>
    <mergeCell ref="AE195:AG195"/>
    <mergeCell ref="B196:B197"/>
    <mergeCell ref="C196:D197"/>
    <mergeCell ref="E196:E197"/>
    <mergeCell ref="F196:F197"/>
    <mergeCell ref="G196:H197"/>
    <mergeCell ref="I196:I197"/>
    <mergeCell ref="J196:J197"/>
    <mergeCell ref="K196:L197"/>
    <mergeCell ref="AC193:AC194"/>
    <mergeCell ref="AD193:AD194"/>
    <mergeCell ref="AE193:AF194"/>
    <mergeCell ref="AG193:AG194"/>
    <mergeCell ref="C195:E195"/>
    <mergeCell ref="G195:I195"/>
    <mergeCell ref="K195:M195"/>
    <mergeCell ref="O195:Q195"/>
    <mergeCell ref="S195:U195"/>
    <mergeCell ref="W195:Y195"/>
    <mergeCell ref="U193:U194"/>
    <mergeCell ref="V193:V194"/>
    <mergeCell ref="W193:X194"/>
    <mergeCell ref="Y193:Y194"/>
    <mergeCell ref="Z193:Z194"/>
    <mergeCell ref="AA193:AB194"/>
    <mergeCell ref="M193:M194"/>
    <mergeCell ref="N193:N194"/>
    <mergeCell ref="O193:P194"/>
    <mergeCell ref="Q193:Q194"/>
    <mergeCell ref="R193:R194"/>
    <mergeCell ref="S193:T194"/>
    <mergeCell ref="AA192:AC192"/>
    <mergeCell ref="AE192:AG192"/>
    <mergeCell ref="B193:B194"/>
    <mergeCell ref="C193:D194"/>
    <mergeCell ref="E193:E194"/>
    <mergeCell ref="F193:F194"/>
    <mergeCell ref="G193:H194"/>
    <mergeCell ref="I193:I194"/>
    <mergeCell ref="J193:J194"/>
    <mergeCell ref="K193:L194"/>
    <mergeCell ref="C192:E192"/>
    <mergeCell ref="G192:I192"/>
    <mergeCell ref="K192:M192"/>
    <mergeCell ref="O192:Q192"/>
    <mergeCell ref="S192:U192"/>
    <mergeCell ref="W192:Y192"/>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Z188:Z189"/>
    <mergeCell ref="AA188:AB189"/>
    <mergeCell ref="AC188:AC189"/>
    <mergeCell ref="AD188:AD189"/>
    <mergeCell ref="AE188:AF189"/>
    <mergeCell ref="AG188:AG189"/>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AA184:AC184"/>
    <mergeCell ref="AE184:AG184"/>
    <mergeCell ref="C185:E185"/>
    <mergeCell ref="G185:I185"/>
    <mergeCell ref="K185:M185"/>
    <mergeCell ref="O185:Q185"/>
    <mergeCell ref="S185:U185"/>
    <mergeCell ref="W185:Y185"/>
    <mergeCell ref="AA185:AC185"/>
    <mergeCell ref="AE185:AG185"/>
    <mergeCell ref="AC182:AC183"/>
    <mergeCell ref="AD182:AD183"/>
    <mergeCell ref="AE182:AF183"/>
    <mergeCell ref="AG182:AG183"/>
    <mergeCell ref="C184:E184"/>
    <mergeCell ref="G184:I184"/>
    <mergeCell ref="K184:M184"/>
    <mergeCell ref="O184:Q184"/>
    <mergeCell ref="S184:U184"/>
    <mergeCell ref="W184:Y184"/>
    <mergeCell ref="U182:U183"/>
    <mergeCell ref="V182:V183"/>
    <mergeCell ref="W182:X183"/>
    <mergeCell ref="Y182:Y183"/>
    <mergeCell ref="Z182:Z183"/>
    <mergeCell ref="AA182:AB183"/>
    <mergeCell ref="M182:M183"/>
    <mergeCell ref="N182:N183"/>
    <mergeCell ref="O182:P183"/>
    <mergeCell ref="Q182:Q183"/>
    <mergeCell ref="R182:R183"/>
    <mergeCell ref="S182:T183"/>
    <mergeCell ref="AA181:AC181"/>
    <mergeCell ref="AE181:AG181"/>
    <mergeCell ref="B182:B183"/>
    <mergeCell ref="C182:D183"/>
    <mergeCell ref="E182:E183"/>
    <mergeCell ref="F182:F183"/>
    <mergeCell ref="G182:H183"/>
    <mergeCell ref="I182:I183"/>
    <mergeCell ref="J182:J183"/>
    <mergeCell ref="K182:L183"/>
    <mergeCell ref="AC179:AC180"/>
    <mergeCell ref="AD179:AD180"/>
    <mergeCell ref="AE179:AF180"/>
    <mergeCell ref="AG179:AG180"/>
    <mergeCell ref="C181:E181"/>
    <mergeCell ref="G181:I181"/>
    <mergeCell ref="K181:M181"/>
    <mergeCell ref="O181:Q181"/>
    <mergeCell ref="S181:U181"/>
    <mergeCell ref="W181:Y181"/>
    <mergeCell ref="U179:U180"/>
    <mergeCell ref="V179:V180"/>
    <mergeCell ref="W179:X180"/>
    <mergeCell ref="Y179:Y180"/>
    <mergeCell ref="Z179:Z180"/>
    <mergeCell ref="AA179:AB180"/>
    <mergeCell ref="M179:M180"/>
    <mergeCell ref="N179:N180"/>
    <mergeCell ref="O179:P180"/>
    <mergeCell ref="Q179:Q180"/>
    <mergeCell ref="R179:R180"/>
    <mergeCell ref="S179:T180"/>
    <mergeCell ref="AA178:AC178"/>
    <mergeCell ref="AE178:AG178"/>
    <mergeCell ref="B179:B180"/>
    <mergeCell ref="C179:D180"/>
    <mergeCell ref="E179:E180"/>
    <mergeCell ref="F179:F180"/>
    <mergeCell ref="G179:H180"/>
    <mergeCell ref="I179:I180"/>
    <mergeCell ref="J179:J180"/>
    <mergeCell ref="K179:L180"/>
    <mergeCell ref="C178:E178"/>
    <mergeCell ref="G178:I178"/>
    <mergeCell ref="K178:M178"/>
    <mergeCell ref="O178:Q178"/>
    <mergeCell ref="S178:U178"/>
    <mergeCell ref="W178:Y178"/>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AA170:AC170"/>
    <mergeCell ref="AE170:AG170"/>
    <mergeCell ref="C171:E171"/>
    <mergeCell ref="G171:I171"/>
    <mergeCell ref="K171:M171"/>
    <mergeCell ref="O171:Q171"/>
    <mergeCell ref="S171:U171"/>
    <mergeCell ref="W171:Y171"/>
    <mergeCell ref="AA171:AC171"/>
    <mergeCell ref="AE171:AG171"/>
    <mergeCell ref="C170:E170"/>
    <mergeCell ref="G170:I170"/>
    <mergeCell ref="K170:M170"/>
    <mergeCell ref="O170:Q170"/>
    <mergeCell ref="S170:U170"/>
    <mergeCell ref="W170:Y170"/>
    <mergeCell ref="AB168:AB169"/>
    <mergeCell ref="AC168:AC169"/>
    <mergeCell ref="AD168:AD169"/>
    <mergeCell ref="AE168:AE169"/>
    <mergeCell ref="AF168:AF169"/>
    <mergeCell ref="AG168:AG169"/>
    <mergeCell ref="V168:V169"/>
    <mergeCell ref="W168:W169"/>
    <mergeCell ref="X168:X169"/>
    <mergeCell ref="Y168:Y169"/>
    <mergeCell ref="Z168:Z169"/>
    <mergeCell ref="AA168:AA169"/>
    <mergeCell ref="P168:P169"/>
    <mergeCell ref="Q168:Q169"/>
    <mergeCell ref="R168:R169"/>
    <mergeCell ref="S168:S169"/>
    <mergeCell ref="T168:T169"/>
    <mergeCell ref="U168:U169"/>
    <mergeCell ref="J168:J169"/>
    <mergeCell ref="K168:K169"/>
    <mergeCell ref="L168:L169"/>
    <mergeCell ref="M168:M169"/>
    <mergeCell ref="N168:N169"/>
    <mergeCell ref="O168:O169"/>
    <mergeCell ref="AA167:AC167"/>
    <mergeCell ref="AE167:AG167"/>
    <mergeCell ref="B168:B169"/>
    <mergeCell ref="C168:C169"/>
    <mergeCell ref="D168:D169"/>
    <mergeCell ref="E168:E169"/>
    <mergeCell ref="F168:F169"/>
    <mergeCell ref="G168:G169"/>
    <mergeCell ref="H168:H169"/>
    <mergeCell ref="I168:I169"/>
    <mergeCell ref="C167:E167"/>
    <mergeCell ref="G167:I167"/>
    <mergeCell ref="K167:M167"/>
    <mergeCell ref="O167:Q167"/>
    <mergeCell ref="S167:U167"/>
    <mergeCell ref="W167:Y167"/>
    <mergeCell ref="AA165:AC165"/>
    <mergeCell ref="AE165:AG165"/>
    <mergeCell ref="C166:E166"/>
    <mergeCell ref="G166:I166"/>
    <mergeCell ref="K166:M166"/>
    <mergeCell ref="O166:Q166"/>
    <mergeCell ref="S166:U166"/>
    <mergeCell ref="W166:Y166"/>
    <mergeCell ref="AA166:AC166"/>
    <mergeCell ref="AE166:AG166"/>
    <mergeCell ref="B160:AG160"/>
    <mergeCell ref="B162:AG162"/>
    <mergeCell ref="B163:AG163"/>
    <mergeCell ref="B164:AG164"/>
    <mergeCell ref="C165:E165"/>
    <mergeCell ref="G165:I165"/>
    <mergeCell ref="K165:M165"/>
    <mergeCell ref="O165:Q165"/>
    <mergeCell ref="S165:U165"/>
    <mergeCell ref="W165:Y165"/>
    <mergeCell ref="AB157:AB158"/>
    <mergeCell ref="AC157:AC158"/>
    <mergeCell ref="AD157:AD158"/>
    <mergeCell ref="AE157:AE158"/>
    <mergeCell ref="AF157:AF158"/>
    <mergeCell ref="AG157:AG158"/>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A156:AC156"/>
    <mergeCell ref="AE156:AG156"/>
    <mergeCell ref="B157:B158"/>
    <mergeCell ref="C157:C158"/>
    <mergeCell ref="D157:D158"/>
    <mergeCell ref="E157:E158"/>
    <mergeCell ref="F157:F158"/>
    <mergeCell ref="G157:G158"/>
    <mergeCell ref="H157:H158"/>
    <mergeCell ref="I157:I158"/>
    <mergeCell ref="C156:E156"/>
    <mergeCell ref="G156:I156"/>
    <mergeCell ref="K156:M156"/>
    <mergeCell ref="O156:Q156"/>
    <mergeCell ref="S156:U156"/>
    <mergeCell ref="W156:Y156"/>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AC150:AC151"/>
    <mergeCell ref="AD150:AD151"/>
    <mergeCell ref="AE150:AF151"/>
    <mergeCell ref="AG150:AG151"/>
    <mergeCell ref="B152:B153"/>
    <mergeCell ref="C152:D153"/>
    <mergeCell ref="E152:E153"/>
    <mergeCell ref="F152:F153"/>
    <mergeCell ref="G152:H153"/>
    <mergeCell ref="I152:I153"/>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A149:AC149"/>
    <mergeCell ref="AE149:AG149"/>
    <mergeCell ref="B150:B151"/>
    <mergeCell ref="C150:D151"/>
    <mergeCell ref="E150:E151"/>
    <mergeCell ref="F150:F151"/>
    <mergeCell ref="G150:H151"/>
    <mergeCell ref="I150:I151"/>
    <mergeCell ref="J150:J151"/>
    <mergeCell ref="K150:L151"/>
    <mergeCell ref="C149:E149"/>
    <mergeCell ref="G149:I149"/>
    <mergeCell ref="K149:M149"/>
    <mergeCell ref="O149:Q149"/>
    <mergeCell ref="S149:U149"/>
    <mergeCell ref="W149:Y149"/>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AC141:AC142"/>
    <mergeCell ref="AD141:AD142"/>
    <mergeCell ref="AE141:AF142"/>
    <mergeCell ref="AG141:AG142"/>
    <mergeCell ref="B143:B144"/>
    <mergeCell ref="C143:D144"/>
    <mergeCell ref="E143:E144"/>
    <mergeCell ref="F143:F144"/>
    <mergeCell ref="G143:H144"/>
    <mergeCell ref="I143:I144"/>
    <mergeCell ref="U141:U142"/>
    <mergeCell ref="V141:V142"/>
    <mergeCell ref="W141:X142"/>
    <mergeCell ref="Y141:Y142"/>
    <mergeCell ref="Z141:Z142"/>
    <mergeCell ref="AA141:AB142"/>
    <mergeCell ref="M141:M142"/>
    <mergeCell ref="N141:N142"/>
    <mergeCell ref="O141:P142"/>
    <mergeCell ref="Q141:Q142"/>
    <mergeCell ref="R141:R142"/>
    <mergeCell ref="S141:T142"/>
    <mergeCell ref="AA140:AC140"/>
    <mergeCell ref="AE140:AG140"/>
    <mergeCell ref="B141:B142"/>
    <mergeCell ref="C141:D142"/>
    <mergeCell ref="E141:E142"/>
    <mergeCell ref="F141:F142"/>
    <mergeCell ref="G141:H142"/>
    <mergeCell ref="I141:I142"/>
    <mergeCell ref="J141:J142"/>
    <mergeCell ref="K141:L142"/>
    <mergeCell ref="C140:E140"/>
    <mergeCell ref="G140:I140"/>
    <mergeCell ref="K140:M140"/>
    <mergeCell ref="O140:Q140"/>
    <mergeCell ref="S140:U140"/>
    <mergeCell ref="W140:Y140"/>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AC136:AC137"/>
    <mergeCell ref="AD136:AD137"/>
    <mergeCell ref="AE136:AF137"/>
    <mergeCell ref="AG136:AG137"/>
    <mergeCell ref="B138:B139"/>
    <mergeCell ref="C138:D139"/>
    <mergeCell ref="E138:E139"/>
    <mergeCell ref="F138:F139"/>
    <mergeCell ref="G138:H139"/>
    <mergeCell ref="I138:I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F134:AF135"/>
    <mergeCell ref="AG134:AG135"/>
    <mergeCell ref="B136:B137"/>
    <mergeCell ref="C136:D137"/>
    <mergeCell ref="E136:E137"/>
    <mergeCell ref="F136:F137"/>
    <mergeCell ref="G136:H137"/>
    <mergeCell ref="I136:I137"/>
    <mergeCell ref="J136:J137"/>
    <mergeCell ref="K136:L137"/>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AA132:AC132"/>
    <mergeCell ref="AE132:AG132"/>
    <mergeCell ref="C133:E133"/>
    <mergeCell ref="G133:I133"/>
    <mergeCell ref="K133:M133"/>
    <mergeCell ref="O133:Q133"/>
    <mergeCell ref="S133:U133"/>
    <mergeCell ref="W133:Y133"/>
    <mergeCell ref="AA133:AC133"/>
    <mergeCell ref="AE133:AG133"/>
    <mergeCell ref="C132:E132"/>
    <mergeCell ref="G132:I132"/>
    <mergeCell ref="K132:M132"/>
    <mergeCell ref="O132:Q132"/>
    <mergeCell ref="S132:U132"/>
    <mergeCell ref="W132:Y132"/>
    <mergeCell ref="AA130:AC130"/>
    <mergeCell ref="AE130:AG130"/>
    <mergeCell ref="B131:M131"/>
    <mergeCell ref="O131:Q131"/>
    <mergeCell ref="S131:U131"/>
    <mergeCell ref="W131:Y131"/>
    <mergeCell ref="AA131:AC131"/>
    <mergeCell ref="AE131:AG131"/>
    <mergeCell ref="C130:E130"/>
    <mergeCell ref="G130:I130"/>
    <mergeCell ref="K130:M130"/>
    <mergeCell ref="O130:Q130"/>
    <mergeCell ref="S130:U130"/>
    <mergeCell ref="W130:Y130"/>
    <mergeCell ref="AB128:AB129"/>
    <mergeCell ref="AC128:AC129"/>
    <mergeCell ref="AD128:AD129"/>
    <mergeCell ref="AE128:AE129"/>
    <mergeCell ref="AF128:AF129"/>
    <mergeCell ref="AG128:AG129"/>
    <mergeCell ref="V128:V129"/>
    <mergeCell ref="W128:W129"/>
    <mergeCell ref="X128:X129"/>
    <mergeCell ref="Y128:Y129"/>
    <mergeCell ref="Z128:Z129"/>
    <mergeCell ref="AA128:AA129"/>
    <mergeCell ref="P128:P129"/>
    <mergeCell ref="Q128:Q129"/>
    <mergeCell ref="R128:R129"/>
    <mergeCell ref="S128:S129"/>
    <mergeCell ref="T128:T129"/>
    <mergeCell ref="U128:U129"/>
    <mergeCell ref="J128:J129"/>
    <mergeCell ref="K128:K129"/>
    <mergeCell ref="L128:L129"/>
    <mergeCell ref="M128:M129"/>
    <mergeCell ref="N128:N129"/>
    <mergeCell ref="O128:O129"/>
    <mergeCell ref="AA127:AC127"/>
    <mergeCell ref="AE127:AG127"/>
    <mergeCell ref="B128:B129"/>
    <mergeCell ref="C128:C129"/>
    <mergeCell ref="D128:D129"/>
    <mergeCell ref="E128:E129"/>
    <mergeCell ref="F128:F129"/>
    <mergeCell ref="G128:G129"/>
    <mergeCell ref="H128:H129"/>
    <mergeCell ref="I128:I129"/>
    <mergeCell ref="C127:E127"/>
    <mergeCell ref="G127:I127"/>
    <mergeCell ref="K127:M127"/>
    <mergeCell ref="O127:Q127"/>
    <mergeCell ref="S127:U127"/>
    <mergeCell ref="W127:Y127"/>
    <mergeCell ref="Z125:Z126"/>
    <mergeCell ref="AA125:AB126"/>
    <mergeCell ref="AC125:AC126"/>
    <mergeCell ref="AD125:AD126"/>
    <mergeCell ref="AE125:AF126"/>
    <mergeCell ref="AG125:AG126"/>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Z121:Z122"/>
    <mergeCell ref="AA121:AB122"/>
    <mergeCell ref="AC121:AC122"/>
    <mergeCell ref="AD121:AD122"/>
    <mergeCell ref="AE121:AF122"/>
    <mergeCell ref="AG121:AG122"/>
    <mergeCell ref="R121:R122"/>
    <mergeCell ref="S121:T122"/>
    <mergeCell ref="U121:U122"/>
    <mergeCell ref="V121:V122"/>
    <mergeCell ref="W121:X122"/>
    <mergeCell ref="Y121:Y122"/>
    <mergeCell ref="J121:J122"/>
    <mergeCell ref="K121:L122"/>
    <mergeCell ref="M121:M122"/>
    <mergeCell ref="N121:N122"/>
    <mergeCell ref="O121:P122"/>
    <mergeCell ref="Q121:Q122"/>
    <mergeCell ref="AC119:AC120"/>
    <mergeCell ref="AD119:AD120"/>
    <mergeCell ref="AE119:AF120"/>
    <mergeCell ref="AG119:AG120"/>
    <mergeCell ref="B121:B122"/>
    <mergeCell ref="C121:D122"/>
    <mergeCell ref="E121:E122"/>
    <mergeCell ref="F121:F122"/>
    <mergeCell ref="G121:H122"/>
    <mergeCell ref="I121:I122"/>
    <mergeCell ref="U119:U120"/>
    <mergeCell ref="V119:V120"/>
    <mergeCell ref="W119:X120"/>
    <mergeCell ref="Y119:Y120"/>
    <mergeCell ref="Z119:Z120"/>
    <mergeCell ref="AA119:AB120"/>
    <mergeCell ref="M119:M120"/>
    <mergeCell ref="N119:N120"/>
    <mergeCell ref="O119:P120"/>
    <mergeCell ref="Q119:Q120"/>
    <mergeCell ref="R119:R120"/>
    <mergeCell ref="S119:T120"/>
    <mergeCell ref="AA118:AC118"/>
    <mergeCell ref="AE118:AG118"/>
    <mergeCell ref="B119:B120"/>
    <mergeCell ref="C119:D120"/>
    <mergeCell ref="E119:E120"/>
    <mergeCell ref="F119:F120"/>
    <mergeCell ref="G119:H120"/>
    <mergeCell ref="I119:I120"/>
    <mergeCell ref="J119:J120"/>
    <mergeCell ref="K119:L120"/>
    <mergeCell ref="C118:E118"/>
    <mergeCell ref="G118:I118"/>
    <mergeCell ref="K118:M118"/>
    <mergeCell ref="O118:Q118"/>
    <mergeCell ref="S118:U118"/>
    <mergeCell ref="W118:Y118"/>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Z114:Z115"/>
    <mergeCell ref="AA114:AB115"/>
    <mergeCell ref="AC114:AC115"/>
    <mergeCell ref="AD114:AD115"/>
    <mergeCell ref="AE114:AF115"/>
    <mergeCell ref="AG114:AG115"/>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Z112:Z113"/>
    <mergeCell ref="AA112:AB113"/>
    <mergeCell ref="AC112:AC113"/>
    <mergeCell ref="AD112:AD113"/>
    <mergeCell ref="AE112:AF113"/>
    <mergeCell ref="AG112:AG113"/>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Z110:Z111"/>
    <mergeCell ref="AA110:AB111"/>
    <mergeCell ref="AC110:AC111"/>
    <mergeCell ref="AD110:AD111"/>
    <mergeCell ref="AE110:AF111"/>
    <mergeCell ref="AG110:AG111"/>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AA106:AC106"/>
    <mergeCell ref="AE106:AG106"/>
    <mergeCell ref="B107:E107"/>
    <mergeCell ref="G107:I107"/>
    <mergeCell ref="K107:M107"/>
    <mergeCell ref="O107:Q107"/>
    <mergeCell ref="S107:U107"/>
    <mergeCell ref="W107:Y107"/>
    <mergeCell ref="AA107:AC107"/>
    <mergeCell ref="AE107:AG107"/>
    <mergeCell ref="C106:E106"/>
    <mergeCell ref="G106:I106"/>
    <mergeCell ref="K106:M106"/>
    <mergeCell ref="O106:Q106"/>
    <mergeCell ref="S106:U106"/>
    <mergeCell ref="W106:Y106"/>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AC98:AC99"/>
    <mergeCell ref="AD98:AD99"/>
    <mergeCell ref="AE98:AF99"/>
    <mergeCell ref="AG98:AG99"/>
    <mergeCell ref="B100:B101"/>
    <mergeCell ref="C100:D101"/>
    <mergeCell ref="E100:E101"/>
    <mergeCell ref="F100:F101"/>
    <mergeCell ref="G100:H101"/>
    <mergeCell ref="I100:I101"/>
    <mergeCell ref="U98:U99"/>
    <mergeCell ref="V98:V99"/>
    <mergeCell ref="W98:X99"/>
    <mergeCell ref="Y98:Y99"/>
    <mergeCell ref="Z98:Z99"/>
    <mergeCell ref="AA98:AB99"/>
    <mergeCell ref="M98:M99"/>
    <mergeCell ref="N98:N99"/>
    <mergeCell ref="O98:P99"/>
    <mergeCell ref="Q98:Q99"/>
    <mergeCell ref="R98:R99"/>
    <mergeCell ref="S98:T99"/>
    <mergeCell ref="AF96:AF97"/>
    <mergeCell ref="AG96:AG97"/>
    <mergeCell ref="B98:B99"/>
    <mergeCell ref="C98:D99"/>
    <mergeCell ref="E98:E99"/>
    <mergeCell ref="F98:F99"/>
    <mergeCell ref="G98:H99"/>
    <mergeCell ref="I98:I99"/>
    <mergeCell ref="J98:J99"/>
    <mergeCell ref="K98:L99"/>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AE94:AG94"/>
    <mergeCell ref="C95:E95"/>
    <mergeCell ref="G95:I95"/>
    <mergeCell ref="K95:M95"/>
    <mergeCell ref="O95:Q95"/>
    <mergeCell ref="S95:U95"/>
    <mergeCell ref="W95:Y95"/>
    <mergeCell ref="AA95:AC95"/>
    <mergeCell ref="AE95:AG95"/>
    <mergeCell ref="W93:Y93"/>
    <mergeCell ref="AA93:AC93"/>
    <mergeCell ref="AE93:AG93"/>
    <mergeCell ref="C94:E94"/>
    <mergeCell ref="G94:I94"/>
    <mergeCell ref="K94:M94"/>
    <mergeCell ref="O94:Q94"/>
    <mergeCell ref="S94:U94"/>
    <mergeCell ref="W94:Y94"/>
    <mergeCell ref="AA94:AC94"/>
    <mergeCell ref="B87:AG87"/>
    <mergeCell ref="B89:AG89"/>
    <mergeCell ref="B90:AG90"/>
    <mergeCell ref="B91:AG91"/>
    <mergeCell ref="B92:AG92"/>
    <mergeCell ref="C93:E93"/>
    <mergeCell ref="G93:I93"/>
    <mergeCell ref="K93:M93"/>
    <mergeCell ref="O93:Q93"/>
    <mergeCell ref="S93:U93"/>
    <mergeCell ref="AB84:AB85"/>
    <mergeCell ref="AC84:AC85"/>
    <mergeCell ref="AD84:AD85"/>
    <mergeCell ref="AE84:AE85"/>
    <mergeCell ref="AF84:AF85"/>
    <mergeCell ref="AG84:AG85"/>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AA83:AC83"/>
    <mergeCell ref="AE83:AG83"/>
    <mergeCell ref="B84:B85"/>
    <mergeCell ref="C84:C85"/>
    <mergeCell ref="D84:D85"/>
    <mergeCell ref="E84:E85"/>
    <mergeCell ref="F84:F85"/>
    <mergeCell ref="G84:G85"/>
    <mergeCell ref="H84:H85"/>
    <mergeCell ref="I84:I85"/>
    <mergeCell ref="C83:E83"/>
    <mergeCell ref="G83:I83"/>
    <mergeCell ref="K83:M83"/>
    <mergeCell ref="O83:Q83"/>
    <mergeCell ref="S83:U83"/>
    <mergeCell ref="W83:Y83"/>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AC77:AC78"/>
    <mergeCell ref="AD77:AD78"/>
    <mergeCell ref="AE77:AF78"/>
    <mergeCell ref="AG77:AG78"/>
    <mergeCell ref="B79:B80"/>
    <mergeCell ref="C79:D80"/>
    <mergeCell ref="E79:E80"/>
    <mergeCell ref="F79:F80"/>
    <mergeCell ref="G79:H80"/>
    <mergeCell ref="I79:I80"/>
    <mergeCell ref="U77:U78"/>
    <mergeCell ref="V77:V78"/>
    <mergeCell ref="W77:X78"/>
    <mergeCell ref="Y77:Y78"/>
    <mergeCell ref="Z77:Z78"/>
    <mergeCell ref="AA77:AB78"/>
    <mergeCell ref="M77:M78"/>
    <mergeCell ref="N77:N78"/>
    <mergeCell ref="O77:P78"/>
    <mergeCell ref="Q77:Q78"/>
    <mergeCell ref="R77:R78"/>
    <mergeCell ref="S77:T78"/>
    <mergeCell ref="AA76:AC76"/>
    <mergeCell ref="AE76:AG76"/>
    <mergeCell ref="B77:B78"/>
    <mergeCell ref="C77:D78"/>
    <mergeCell ref="E77:E78"/>
    <mergeCell ref="F77:F78"/>
    <mergeCell ref="G77:H78"/>
    <mergeCell ref="I77:I78"/>
    <mergeCell ref="J77:J78"/>
    <mergeCell ref="K77:L78"/>
    <mergeCell ref="C76:E76"/>
    <mergeCell ref="G76:I76"/>
    <mergeCell ref="K76:M76"/>
    <mergeCell ref="O76:Q76"/>
    <mergeCell ref="S76:U76"/>
    <mergeCell ref="W76:Y76"/>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AC68:AC69"/>
    <mergeCell ref="AD68:AD69"/>
    <mergeCell ref="AE68:AF69"/>
    <mergeCell ref="AG68:AG69"/>
    <mergeCell ref="B70:B71"/>
    <mergeCell ref="C70:D71"/>
    <mergeCell ref="E70:E71"/>
    <mergeCell ref="F70:F71"/>
    <mergeCell ref="G70:H71"/>
    <mergeCell ref="I70:I71"/>
    <mergeCell ref="U68:U69"/>
    <mergeCell ref="V68:V69"/>
    <mergeCell ref="W68:X69"/>
    <mergeCell ref="Y68:Y69"/>
    <mergeCell ref="Z68:Z69"/>
    <mergeCell ref="AA68:AB69"/>
    <mergeCell ref="M68:M69"/>
    <mergeCell ref="N68:N69"/>
    <mergeCell ref="O68:P69"/>
    <mergeCell ref="Q68:Q69"/>
    <mergeCell ref="R68:R69"/>
    <mergeCell ref="S68:T69"/>
    <mergeCell ref="AA67:AC67"/>
    <mergeCell ref="AE67:AG67"/>
    <mergeCell ref="B68:B69"/>
    <mergeCell ref="C68:D69"/>
    <mergeCell ref="E68:E69"/>
    <mergeCell ref="F68:F69"/>
    <mergeCell ref="G68:H69"/>
    <mergeCell ref="I68:I69"/>
    <mergeCell ref="J68:J69"/>
    <mergeCell ref="K68:L69"/>
    <mergeCell ref="C67:E67"/>
    <mergeCell ref="G67:I67"/>
    <mergeCell ref="K67:M67"/>
    <mergeCell ref="O67:Q67"/>
    <mergeCell ref="S67:U67"/>
    <mergeCell ref="W67:Y67"/>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AC63:AC64"/>
    <mergeCell ref="AD63:AD64"/>
    <mergeCell ref="AE63:AF64"/>
    <mergeCell ref="AG63:AG64"/>
    <mergeCell ref="B65:B66"/>
    <mergeCell ref="C65:D66"/>
    <mergeCell ref="E65:E66"/>
    <mergeCell ref="F65:F66"/>
    <mergeCell ref="G65:H66"/>
    <mergeCell ref="I65:I66"/>
    <mergeCell ref="U63:U64"/>
    <mergeCell ref="V63:V64"/>
    <mergeCell ref="W63:X64"/>
    <mergeCell ref="Y63:Y64"/>
    <mergeCell ref="Z63:Z64"/>
    <mergeCell ref="AA63:AB64"/>
    <mergeCell ref="M63:M64"/>
    <mergeCell ref="N63:N64"/>
    <mergeCell ref="O63:P64"/>
    <mergeCell ref="Q63:Q64"/>
    <mergeCell ref="R63:R64"/>
    <mergeCell ref="S63:T64"/>
    <mergeCell ref="AF61:AF62"/>
    <mergeCell ref="AG61:AG62"/>
    <mergeCell ref="B63:B64"/>
    <mergeCell ref="C63:D64"/>
    <mergeCell ref="E63:E64"/>
    <mergeCell ref="F63:F64"/>
    <mergeCell ref="G63:H64"/>
    <mergeCell ref="I63:I64"/>
    <mergeCell ref="J63:J64"/>
    <mergeCell ref="K63:L64"/>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A59:AC59"/>
    <mergeCell ref="AE59:AG59"/>
    <mergeCell ref="C60:E60"/>
    <mergeCell ref="G60:I60"/>
    <mergeCell ref="K60:M60"/>
    <mergeCell ref="O60:Q60"/>
    <mergeCell ref="S60:U60"/>
    <mergeCell ref="W60:Y60"/>
    <mergeCell ref="AA60:AC60"/>
    <mergeCell ref="AE60:AG60"/>
    <mergeCell ref="C59:E59"/>
    <mergeCell ref="G59:I59"/>
    <mergeCell ref="K59:M59"/>
    <mergeCell ref="O59:Q59"/>
    <mergeCell ref="S59:U59"/>
    <mergeCell ref="W59:Y59"/>
    <mergeCell ref="AA57:AC57"/>
    <mergeCell ref="AE57:AG57"/>
    <mergeCell ref="B58:M58"/>
    <mergeCell ref="O58:Q58"/>
    <mergeCell ref="S58:U58"/>
    <mergeCell ref="W58:Y58"/>
    <mergeCell ref="AA58:AC58"/>
    <mergeCell ref="AE58:AG58"/>
    <mergeCell ref="C57:E57"/>
    <mergeCell ref="G57:I57"/>
    <mergeCell ref="K57:M57"/>
    <mergeCell ref="O57:Q57"/>
    <mergeCell ref="S57:U57"/>
    <mergeCell ref="W57:Y57"/>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A54:AC54"/>
    <mergeCell ref="AE54:AG54"/>
    <mergeCell ref="B55:B56"/>
    <mergeCell ref="C55:C56"/>
    <mergeCell ref="D55:D56"/>
    <mergeCell ref="E55:E56"/>
    <mergeCell ref="F55:F56"/>
    <mergeCell ref="G55:G56"/>
    <mergeCell ref="H55:H56"/>
    <mergeCell ref="I55:I56"/>
    <mergeCell ref="C54:E54"/>
    <mergeCell ref="G54:I54"/>
    <mergeCell ref="K54:M54"/>
    <mergeCell ref="O54:Q54"/>
    <mergeCell ref="S54:U54"/>
    <mergeCell ref="W54:Y54"/>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AC46:AC47"/>
    <mergeCell ref="AD46:AD47"/>
    <mergeCell ref="AE46:AF47"/>
    <mergeCell ref="AG46:AG47"/>
    <mergeCell ref="B48:B49"/>
    <mergeCell ref="C48:D49"/>
    <mergeCell ref="E48:E49"/>
    <mergeCell ref="F48:F49"/>
    <mergeCell ref="G48:H49"/>
    <mergeCell ref="I48:I49"/>
    <mergeCell ref="U46:U47"/>
    <mergeCell ref="V46:V47"/>
    <mergeCell ref="W46:X47"/>
    <mergeCell ref="Y46:Y47"/>
    <mergeCell ref="Z46:Z47"/>
    <mergeCell ref="AA46:AB47"/>
    <mergeCell ref="M46:M47"/>
    <mergeCell ref="N46:N47"/>
    <mergeCell ref="O46:P47"/>
    <mergeCell ref="Q46:Q47"/>
    <mergeCell ref="R46:R47"/>
    <mergeCell ref="S46:T47"/>
    <mergeCell ref="AA45:AC45"/>
    <mergeCell ref="AE45:AG45"/>
    <mergeCell ref="B46:B47"/>
    <mergeCell ref="C46:D47"/>
    <mergeCell ref="E46:E47"/>
    <mergeCell ref="F46:F47"/>
    <mergeCell ref="G46:H47"/>
    <mergeCell ref="I46:I47"/>
    <mergeCell ref="J46:J47"/>
    <mergeCell ref="K46:L47"/>
    <mergeCell ref="C45:E45"/>
    <mergeCell ref="G45:I45"/>
    <mergeCell ref="K45:M45"/>
    <mergeCell ref="O45:Q45"/>
    <mergeCell ref="S45:U45"/>
    <mergeCell ref="W45:Y45"/>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A33:AC33"/>
    <mergeCell ref="AE33:AG33"/>
    <mergeCell ref="B34:E34"/>
    <mergeCell ref="G34:I34"/>
    <mergeCell ref="K34:M34"/>
    <mergeCell ref="O34:Q34"/>
    <mergeCell ref="S34:U34"/>
    <mergeCell ref="W34:Y34"/>
    <mergeCell ref="AA34:AC34"/>
    <mergeCell ref="AE34:AG34"/>
    <mergeCell ref="AC31:AC32"/>
    <mergeCell ref="AD31:AD32"/>
    <mergeCell ref="AE31:AF32"/>
    <mergeCell ref="AG31:AG32"/>
    <mergeCell ref="C33:E33"/>
    <mergeCell ref="G33:I33"/>
    <mergeCell ref="K33:M33"/>
    <mergeCell ref="O33:Q33"/>
    <mergeCell ref="S33:U33"/>
    <mergeCell ref="W33:Y33"/>
    <mergeCell ref="U31:U32"/>
    <mergeCell ref="V31:V32"/>
    <mergeCell ref="W31:X32"/>
    <mergeCell ref="Y31:Y32"/>
    <mergeCell ref="Z31:Z32"/>
    <mergeCell ref="AA31:AB32"/>
    <mergeCell ref="M31:M32"/>
    <mergeCell ref="N31:N32"/>
    <mergeCell ref="O31:P32"/>
    <mergeCell ref="Q31:Q32"/>
    <mergeCell ref="R31:R32"/>
    <mergeCell ref="S31:T32"/>
    <mergeCell ref="AA30:AC30"/>
    <mergeCell ref="AE30:AG30"/>
    <mergeCell ref="B31:B32"/>
    <mergeCell ref="C31:D32"/>
    <mergeCell ref="E31:E32"/>
    <mergeCell ref="F31:F32"/>
    <mergeCell ref="G31:H32"/>
    <mergeCell ref="I31:I32"/>
    <mergeCell ref="J31:J32"/>
    <mergeCell ref="K31:L32"/>
    <mergeCell ref="C30:E30"/>
    <mergeCell ref="G30:I30"/>
    <mergeCell ref="K30:M30"/>
    <mergeCell ref="O30:Q30"/>
    <mergeCell ref="S30:U30"/>
    <mergeCell ref="W30:Y30"/>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F20:AF21"/>
    <mergeCell ref="AG20:AG21"/>
    <mergeCell ref="B22:B23"/>
    <mergeCell ref="C22:D23"/>
    <mergeCell ref="E22:E23"/>
    <mergeCell ref="F22:F23"/>
    <mergeCell ref="G22:H23"/>
    <mergeCell ref="I22:I23"/>
    <mergeCell ref="J22:J23"/>
    <mergeCell ref="K22:L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A18:AC18"/>
    <mergeCell ref="AE18:AG18"/>
    <mergeCell ref="C19:E19"/>
    <mergeCell ref="G19:I19"/>
    <mergeCell ref="K19:M19"/>
    <mergeCell ref="O19:Q19"/>
    <mergeCell ref="S19:U19"/>
    <mergeCell ref="W19:Y19"/>
    <mergeCell ref="AA19:AC19"/>
    <mergeCell ref="AE19:AG19"/>
    <mergeCell ref="C18:E18"/>
    <mergeCell ref="G18:I18"/>
    <mergeCell ref="K18:M18"/>
    <mergeCell ref="O18:Q18"/>
    <mergeCell ref="S18:U18"/>
    <mergeCell ref="W18:Y18"/>
    <mergeCell ref="AA16:AC16"/>
    <mergeCell ref="AE16:AG16"/>
    <mergeCell ref="C17:E17"/>
    <mergeCell ref="G17:I17"/>
    <mergeCell ref="K17:M17"/>
    <mergeCell ref="O17:Q17"/>
    <mergeCell ref="S17:U17"/>
    <mergeCell ref="W17:Y17"/>
    <mergeCell ref="AA17:AC17"/>
    <mergeCell ref="AE17:AG17"/>
    <mergeCell ref="B11:AG11"/>
    <mergeCell ref="B13:AG13"/>
    <mergeCell ref="B14:AG14"/>
    <mergeCell ref="B15:AG15"/>
    <mergeCell ref="C16:E16"/>
    <mergeCell ref="G16:I16"/>
    <mergeCell ref="K16:M16"/>
    <mergeCell ref="O16:Q16"/>
    <mergeCell ref="S16:U16"/>
    <mergeCell ref="W16:Y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61</v>
      </c>
      <c r="B1" s="9" t="s">
        <v>3</v>
      </c>
      <c r="C1" s="9" t="s">
        <v>30</v>
      </c>
    </row>
    <row r="2" spans="1:3" ht="30">
      <c r="A2" s="1" t="s">
        <v>62</v>
      </c>
      <c r="B2" s="9"/>
      <c r="C2" s="9"/>
    </row>
    <row r="3" spans="1:3" ht="30">
      <c r="A3" s="2" t="s">
        <v>63</v>
      </c>
      <c r="B3" s="8">
        <v>22</v>
      </c>
      <c r="C3" s="8">
        <v>19</v>
      </c>
    </row>
    <row r="4" spans="1:3" ht="30">
      <c r="A4" s="2" t="s">
        <v>64</v>
      </c>
      <c r="B4" s="8">
        <v>5484</v>
      </c>
      <c r="C4" s="8">
        <v>4787</v>
      </c>
    </row>
    <row r="5" spans="1:3" ht="30">
      <c r="A5" s="2" t="s">
        <v>65</v>
      </c>
      <c r="B5" s="7">
        <v>1E-3</v>
      </c>
      <c r="C5" s="7">
        <v>1E-3</v>
      </c>
    </row>
    <row r="6" spans="1:3" ht="30">
      <c r="A6" s="2" t="s">
        <v>66</v>
      </c>
      <c r="B6" s="6">
        <v>250000000</v>
      </c>
      <c r="C6" s="6">
        <v>250000000</v>
      </c>
    </row>
    <row r="7" spans="1:3" ht="30">
      <c r="A7" s="2" t="s">
        <v>67</v>
      </c>
      <c r="B7" s="4">
        <v>0</v>
      </c>
      <c r="C7" s="4">
        <v>0</v>
      </c>
    </row>
    <row r="8" spans="1:3" ht="30">
      <c r="A8" s="2" t="s">
        <v>68</v>
      </c>
      <c r="B8" s="4">
        <v>0</v>
      </c>
      <c r="C8" s="4">
        <v>0</v>
      </c>
    </row>
    <row r="9" spans="1:3">
      <c r="A9" s="2" t="s">
        <v>58</v>
      </c>
      <c r="B9" s="4"/>
      <c r="C9" s="4"/>
    </row>
    <row r="10" spans="1:3" ht="30">
      <c r="A10" s="2" t="s">
        <v>69</v>
      </c>
      <c r="B10" s="7">
        <v>1E-3</v>
      </c>
      <c r="C10" s="7">
        <v>1E-3</v>
      </c>
    </row>
    <row r="11" spans="1:3" ht="30">
      <c r="A11" s="2" t="s">
        <v>70</v>
      </c>
      <c r="B11" s="6">
        <v>900000000</v>
      </c>
      <c r="C11" s="6">
        <v>900000000</v>
      </c>
    </row>
    <row r="12" spans="1:3" ht="30">
      <c r="A12" s="2" t="s">
        <v>71</v>
      </c>
      <c r="B12" s="6">
        <v>111999687</v>
      </c>
      <c r="C12" s="6">
        <v>106144075</v>
      </c>
    </row>
    <row r="13" spans="1:3" ht="30">
      <c r="A13" s="2" t="s">
        <v>72</v>
      </c>
      <c r="B13" s="6">
        <v>111999687</v>
      </c>
      <c r="C13" s="6">
        <v>106144075</v>
      </c>
    </row>
    <row r="14" spans="1:3">
      <c r="A14" s="2" t="s">
        <v>60</v>
      </c>
      <c r="B14" s="4"/>
      <c r="C14" s="4"/>
    </row>
    <row r="15" spans="1:3" ht="30">
      <c r="A15" s="2" t="s">
        <v>69</v>
      </c>
      <c r="B15" s="7">
        <v>1E-3</v>
      </c>
      <c r="C15" s="7">
        <v>1E-3</v>
      </c>
    </row>
    <row r="16" spans="1:3" ht="30">
      <c r="A16" s="2" t="s">
        <v>70</v>
      </c>
      <c r="B16" s="6">
        <v>25000000</v>
      </c>
      <c r="C16" s="6">
        <v>25000000</v>
      </c>
    </row>
    <row r="17" spans="1:3" ht="30">
      <c r="A17" s="2" t="s">
        <v>71</v>
      </c>
      <c r="B17" s="4">
        <v>0</v>
      </c>
      <c r="C17" s="4">
        <v>0</v>
      </c>
    </row>
    <row r="18" spans="1:3" ht="30">
      <c r="A18" s="2" t="s">
        <v>72</v>
      </c>
      <c r="B18" s="4">
        <v>0</v>
      </c>
      <c r="C18"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35.42578125" customWidth="1"/>
    <col min="3" max="3" width="9.7109375" customWidth="1"/>
    <col min="4" max="4" width="11.28515625" customWidth="1"/>
  </cols>
  <sheetData>
    <row r="1" spans="1:4" ht="15" customHeight="1">
      <c r="A1" s="9" t="s">
        <v>865</v>
      </c>
      <c r="B1" s="9" t="s">
        <v>2</v>
      </c>
      <c r="C1" s="9"/>
      <c r="D1" s="9"/>
    </row>
    <row r="2" spans="1:4" ht="15" customHeight="1">
      <c r="A2" s="9"/>
      <c r="B2" s="9" t="s">
        <v>3</v>
      </c>
      <c r="C2" s="9"/>
      <c r="D2" s="9"/>
    </row>
    <row r="3" spans="1:4">
      <c r="A3" s="3" t="s">
        <v>162</v>
      </c>
      <c r="B3" s="46"/>
      <c r="C3" s="46"/>
      <c r="D3" s="46"/>
    </row>
    <row r="4" spans="1:4">
      <c r="A4" s="13" t="s">
        <v>866</v>
      </c>
      <c r="B4" s="48" t="s">
        <v>164</v>
      </c>
      <c r="C4" s="48"/>
      <c r="D4" s="48"/>
    </row>
    <row r="5" spans="1:4">
      <c r="A5" s="13"/>
      <c r="B5" s="46"/>
      <c r="C5" s="46"/>
      <c r="D5" s="46"/>
    </row>
    <row r="6" spans="1:4" ht="114.75" customHeight="1">
      <c r="A6" s="13"/>
      <c r="B6" s="32" t="s">
        <v>165</v>
      </c>
      <c r="C6" s="32"/>
      <c r="D6" s="32"/>
    </row>
    <row r="7" spans="1:4">
      <c r="A7" s="13" t="s">
        <v>32</v>
      </c>
      <c r="B7" s="49" t="s">
        <v>166</v>
      </c>
      <c r="C7" s="49"/>
      <c r="D7" s="49"/>
    </row>
    <row r="8" spans="1:4">
      <c r="A8" s="13"/>
      <c r="B8" s="46"/>
      <c r="C8" s="46"/>
      <c r="D8" s="46"/>
    </row>
    <row r="9" spans="1:4" ht="63.75" customHeight="1">
      <c r="A9" s="13"/>
      <c r="B9" s="32" t="s">
        <v>867</v>
      </c>
      <c r="C9" s="32"/>
      <c r="D9" s="32"/>
    </row>
    <row r="10" spans="1:4">
      <c r="A10" s="13" t="s">
        <v>253</v>
      </c>
      <c r="B10" s="49" t="s">
        <v>169</v>
      </c>
      <c r="C10" s="49"/>
      <c r="D10" s="49"/>
    </row>
    <row r="11" spans="1:4">
      <c r="A11" s="13"/>
      <c r="B11" s="46"/>
      <c r="C11" s="46"/>
      <c r="D11" s="46"/>
    </row>
    <row r="12" spans="1:4" ht="344.25" customHeight="1">
      <c r="A12" s="13"/>
      <c r="B12" s="32" t="s">
        <v>170</v>
      </c>
      <c r="C12" s="32"/>
      <c r="D12" s="32"/>
    </row>
    <row r="13" spans="1:4">
      <c r="A13" s="13"/>
      <c r="B13" s="46"/>
      <c r="C13" s="46"/>
      <c r="D13" s="46"/>
    </row>
    <row r="14" spans="1:4" ht="38.25" customHeight="1">
      <c r="A14" s="13"/>
      <c r="B14" s="32" t="s">
        <v>171</v>
      </c>
      <c r="C14" s="32"/>
      <c r="D14" s="32"/>
    </row>
    <row r="15" spans="1:4">
      <c r="A15" s="13"/>
      <c r="B15" s="50"/>
      <c r="C15" s="50"/>
      <c r="D15" s="50"/>
    </row>
    <row r="16" spans="1:4">
      <c r="A16" s="13"/>
      <c r="B16" s="18"/>
      <c r="C16" s="18"/>
      <c r="D16" s="18"/>
    </row>
    <row r="17" spans="1:4">
      <c r="A17" s="13"/>
      <c r="B17" s="14"/>
      <c r="C17" s="14"/>
      <c r="D17" s="14"/>
    </row>
    <row r="18" spans="1:4">
      <c r="A18" s="13"/>
      <c r="B18" s="15" t="s">
        <v>172</v>
      </c>
      <c r="C18" s="16"/>
      <c r="D18" s="17" t="s">
        <v>173</v>
      </c>
    </row>
    <row r="19" spans="1:4">
      <c r="A19" s="13"/>
      <c r="B19" s="15" t="s">
        <v>174</v>
      </c>
      <c r="C19" s="16"/>
      <c r="D19" s="17" t="s">
        <v>175</v>
      </c>
    </row>
    <row r="20" spans="1:4">
      <c r="A20" s="13"/>
      <c r="B20" s="15" t="s">
        <v>176</v>
      </c>
      <c r="C20" s="16"/>
      <c r="D20" s="17" t="s">
        <v>177</v>
      </c>
    </row>
    <row r="21" spans="1:4">
      <c r="A21" s="13"/>
      <c r="B21" s="15" t="s">
        <v>178</v>
      </c>
      <c r="C21" s="16"/>
      <c r="D21" s="17" t="s">
        <v>179</v>
      </c>
    </row>
    <row r="22" spans="1:4">
      <c r="A22" s="13"/>
      <c r="B22" s="15" t="s">
        <v>180</v>
      </c>
      <c r="C22" s="16"/>
      <c r="D22" s="17" t="s">
        <v>181</v>
      </c>
    </row>
    <row r="23" spans="1:4">
      <c r="A23" s="13" t="s">
        <v>182</v>
      </c>
      <c r="B23" s="49" t="s">
        <v>182</v>
      </c>
      <c r="C23" s="49"/>
      <c r="D23" s="49"/>
    </row>
    <row r="24" spans="1:4">
      <c r="A24" s="13"/>
      <c r="B24" s="46"/>
      <c r="C24" s="46"/>
      <c r="D24" s="46"/>
    </row>
    <row r="25" spans="1:4" ht="255" customHeight="1">
      <c r="A25" s="13"/>
      <c r="B25" s="32" t="s">
        <v>183</v>
      </c>
      <c r="C25" s="32"/>
      <c r="D25" s="32"/>
    </row>
    <row r="26" spans="1:4">
      <c r="A26" s="13" t="s">
        <v>868</v>
      </c>
      <c r="B26" s="49" t="s">
        <v>184</v>
      </c>
      <c r="C26" s="49"/>
      <c r="D26" s="49"/>
    </row>
    <row r="27" spans="1:4">
      <c r="A27" s="13"/>
      <c r="B27" s="46"/>
      <c r="C27" s="46"/>
      <c r="D27" s="46"/>
    </row>
    <row r="28" spans="1:4" ht="127.5" customHeight="1">
      <c r="A28" s="13"/>
      <c r="B28" s="32" t="s">
        <v>185</v>
      </c>
      <c r="C28" s="32"/>
      <c r="D28" s="32"/>
    </row>
    <row r="29" spans="1:4">
      <c r="A29" s="13" t="s">
        <v>869</v>
      </c>
      <c r="B29" s="49" t="s">
        <v>186</v>
      </c>
      <c r="C29" s="49"/>
      <c r="D29" s="49"/>
    </row>
    <row r="30" spans="1:4">
      <c r="A30" s="13"/>
      <c r="B30" s="46"/>
      <c r="C30" s="46"/>
      <c r="D30" s="46"/>
    </row>
    <row r="31" spans="1:4" ht="204" customHeight="1">
      <c r="A31" s="13"/>
      <c r="B31" s="32" t="s">
        <v>870</v>
      </c>
      <c r="C31" s="32"/>
      <c r="D31" s="32"/>
    </row>
    <row r="32" spans="1:4">
      <c r="A32" s="13" t="s">
        <v>871</v>
      </c>
      <c r="B32" s="49" t="s">
        <v>188</v>
      </c>
      <c r="C32" s="49"/>
      <c r="D32" s="49"/>
    </row>
    <row r="33" spans="1:4">
      <c r="A33" s="13"/>
      <c r="B33" s="46"/>
      <c r="C33" s="46"/>
      <c r="D33" s="46"/>
    </row>
    <row r="34" spans="1:4" ht="140.25" customHeight="1">
      <c r="A34" s="13"/>
      <c r="B34" s="32" t="s">
        <v>189</v>
      </c>
      <c r="C34" s="32"/>
      <c r="D34" s="32"/>
    </row>
    <row r="35" spans="1:4">
      <c r="A35" s="13"/>
      <c r="B35" s="46"/>
      <c r="C35" s="46"/>
      <c r="D35" s="46"/>
    </row>
    <row r="36" spans="1:4" ht="140.25" customHeight="1">
      <c r="A36" s="13"/>
      <c r="B36" s="32" t="s">
        <v>190</v>
      </c>
      <c r="C36" s="32"/>
      <c r="D36" s="32"/>
    </row>
    <row r="37" spans="1:4">
      <c r="A37" s="13" t="s">
        <v>872</v>
      </c>
      <c r="B37" s="49" t="s">
        <v>200</v>
      </c>
      <c r="C37" s="49"/>
      <c r="D37" s="49"/>
    </row>
    <row r="38" spans="1:4">
      <c r="A38" s="13"/>
      <c r="B38" s="46"/>
      <c r="C38" s="46"/>
      <c r="D38" s="46"/>
    </row>
    <row r="39" spans="1:4" ht="229.5" customHeight="1">
      <c r="A39" s="13"/>
      <c r="B39" s="32" t="s">
        <v>873</v>
      </c>
      <c r="C39" s="32"/>
      <c r="D39" s="32"/>
    </row>
    <row r="40" spans="1:4">
      <c r="A40" s="13" t="s">
        <v>874</v>
      </c>
      <c r="B40" s="49" t="s">
        <v>202</v>
      </c>
      <c r="C40" s="49"/>
      <c r="D40" s="49"/>
    </row>
    <row r="41" spans="1:4">
      <c r="A41" s="13"/>
      <c r="B41" s="46"/>
      <c r="C41" s="46"/>
      <c r="D41" s="46"/>
    </row>
    <row r="42" spans="1:4" ht="63.75" customHeight="1">
      <c r="A42" s="13"/>
      <c r="B42" s="32" t="s">
        <v>875</v>
      </c>
      <c r="C42" s="32"/>
      <c r="D42" s="32"/>
    </row>
    <row r="43" spans="1:4">
      <c r="A43" s="13" t="s">
        <v>876</v>
      </c>
      <c r="B43" s="49" t="s">
        <v>204</v>
      </c>
      <c r="C43" s="49"/>
      <c r="D43" s="49"/>
    </row>
    <row r="44" spans="1:4">
      <c r="A44" s="13"/>
      <c r="B44" s="46"/>
      <c r="C44" s="46"/>
      <c r="D44" s="46"/>
    </row>
    <row r="45" spans="1:4" ht="178.5" customHeight="1">
      <c r="A45" s="13"/>
      <c r="B45" s="32" t="s">
        <v>205</v>
      </c>
      <c r="C45" s="32"/>
      <c r="D45" s="32"/>
    </row>
    <row r="46" spans="1:4">
      <c r="A46" s="13" t="s">
        <v>877</v>
      </c>
      <c r="B46" s="49" t="s">
        <v>206</v>
      </c>
      <c r="C46" s="49"/>
      <c r="D46" s="49"/>
    </row>
    <row r="47" spans="1:4">
      <c r="A47" s="13"/>
      <c r="B47" s="46"/>
      <c r="C47" s="46"/>
      <c r="D47" s="46"/>
    </row>
    <row r="48" spans="1:4" ht="102" customHeight="1">
      <c r="A48" s="13"/>
      <c r="B48" s="32" t="s">
        <v>207</v>
      </c>
      <c r="C48" s="32"/>
      <c r="D48" s="32"/>
    </row>
    <row r="49" spans="1:4">
      <c r="A49" s="13"/>
      <c r="B49" s="46"/>
      <c r="C49" s="46"/>
      <c r="D49" s="46"/>
    </row>
    <row r="50" spans="1:4" ht="229.5" customHeight="1">
      <c r="A50" s="13"/>
      <c r="B50" s="32" t="s">
        <v>878</v>
      </c>
      <c r="C50" s="32"/>
      <c r="D50" s="32"/>
    </row>
    <row r="51" spans="1:4">
      <c r="A51" s="13" t="s">
        <v>530</v>
      </c>
      <c r="B51" s="49" t="s">
        <v>209</v>
      </c>
      <c r="C51" s="49"/>
      <c r="D51" s="49"/>
    </row>
    <row r="52" spans="1:4">
      <c r="A52" s="13"/>
      <c r="B52" s="46"/>
      <c r="C52" s="46"/>
      <c r="D52" s="46"/>
    </row>
    <row r="53" spans="1:4" ht="102" customHeight="1">
      <c r="A53" s="13"/>
      <c r="B53" s="32" t="s">
        <v>210</v>
      </c>
      <c r="C53" s="32"/>
      <c r="D53" s="32"/>
    </row>
    <row r="54" spans="1:4">
      <c r="A54" s="13" t="s">
        <v>879</v>
      </c>
      <c r="B54" s="49" t="s">
        <v>211</v>
      </c>
      <c r="C54" s="49"/>
      <c r="D54" s="49"/>
    </row>
    <row r="55" spans="1:4">
      <c r="A55" s="13"/>
      <c r="B55" s="46"/>
      <c r="C55" s="46"/>
      <c r="D55" s="46"/>
    </row>
    <row r="56" spans="1:4" ht="76.5" customHeight="1">
      <c r="A56" s="13"/>
      <c r="B56" s="32" t="s">
        <v>212</v>
      </c>
      <c r="C56" s="32"/>
      <c r="D56" s="32"/>
    </row>
    <row r="57" spans="1:4">
      <c r="A57" s="13" t="s">
        <v>880</v>
      </c>
      <c r="B57" s="49" t="s">
        <v>213</v>
      </c>
      <c r="C57" s="49"/>
      <c r="D57" s="49"/>
    </row>
    <row r="58" spans="1:4">
      <c r="A58" s="13"/>
      <c r="B58" s="46"/>
      <c r="C58" s="46"/>
      <c r="D58" s="46"/>
    </row>
    <row r="59" spans="1:4" ht="89.25" customHeight="1">
      <c r="A59" s="13"/>
      <c r="B59" s="32" t="s">
        <v>881</v>
      </c>
      <c r="C59" s="32"/>
      <c r="D59" s="32"/>
    </row>
  </sheetData>
  <mergeCells count="68">
    <mergeCell ref="A57:A59"/>
    <mergeCell ref="B57:D57"/>
    <mergeCell ref="B58:D58"/>
    <mergeCell ref="B59:D59"/>
    <mergeCell ref="A51:A53"/>
    <mergeCell ref="B51:D51"/>
    <mergeCell ref="B52:D52"/>
    <mergeCell ref="B53:D53"/>
    <mergeCell ref="A54:A56"/>
    <mergeCell ref="B54:D54"/>
    <mergeCell ref="B55:D55"/>
    <mergeCell ref="B56:D56"/>
    <mergeCell ref="A43:A45"/>
    <mergeCell ref="B43:D43"/>
    <mergeCell ref="B44:D44"/>
    <mergeCell ref="B45:D45"/>
    <mergeCell ref="A46:A50"/>
    <mergeCell ref="B46:D46"/>
    <mergeCell ref="B47:D47"/>
    <mergeCell ref="B48:D48"/>
    <mergeCell ref="B49:D49"/>
    <mergeCell ref="B50:D50"/>
    <mergeCell ref="A37:A39"/>
    <mergeCell ref="B37:D37"/>
    <mergeCell ref="B38:D38"/>
    <mergeCell ref="B39:D39"/>
    <mergeCell ref="A40:A42"/>
    <mergeCell ref="B40:D40"/>
    <mergeCell ref="B41:D41"/>
    <mergeCell ref="B42:D42"/>
    <mergeCell ref="A29:A31"/>
    <mergeCell ref="B29:D29"/>
    <mergeCell ref="B30:D30"/>
    <mergeCell ref="B31:D31"/>
    <mergeCell ref="A32:A36"/>
    <mergeCell ref="B32:D32"/>
    <mergeCell ref="B33:D33"/>
    <mergeCell ref="B34:D34"/>
    <mergeCell ref="B35:D35"/>
    <mergeCell ref="B36:D36"/>
    <mergeCell ref="A23:A25"/>
    <mergeCell ref="B23:D23"/>
    <mergeCell ref="B24:D24"/>
    <mergeCell ref="B25:D25"/>
    <mergeCell ref="A26:A28"/>
    <mergeCell ref="B26:D26"/>
    <mergeCell ref="B27:D27"/>
    <mergeCell ref="B28:D28"/>
    <mergeCell ref="B7:D7"/>
    <mergeCell ref="B8:D8"/>
    <mergeCell ref="B9:D9"/>
    <mergeCell ref="A10:A22"/>
    <mergeCell ref="B10:D10"/>
    <mergeCell ref="B11:D11"/>
    <mergeCell ref="B12:D12"/>
    <mergeCell ref="B13:D13"/>
    <mergeCell ref="B14:D14"/>
    <mergeCell ref="B15:D15"/>
    <mergeCell ref="B16:D16"/>
    <mergeCell ref="A1:A2"/>
    <mergeCell ref="B1:D1"/>
    <mergeCell ref="B2:D2"/>
    <mergeCell ref="B3:D3"/>
    <mergeCell ref="A4:A6"/>
    <mergeCell ref="B4:D4"/>
    <mergeCell ref="B5:D5"/>
    <mergeCell ref="B6:D6"/>
    <mergeCell ref="A7: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9" t="s">
        <v>882</v>
      </c>
      <c r="B1" s="1" t="s">
        <v>2</v>
      </c>
    </row>
    <row r="2" spans="1:2">
      <c r="A2" s="9"/>
      <c r="B2" s="1" t="s">
        <v>3</v>
      </c>
    </row>
    <row r="3" spans="1:2" ht="30">
      <c r="A3" s="3" t="s">
        <v>262</v>
      </c>
      <c r="B3" s="4"/>
    </row>
    <row r="4" spans="1:2" ht="141">
      <c r="A4" s="13" t="s">
        <v>263</v>
      </c>
      <c r="B4" s="12" t="s">
        <v>264</v>
      </c>
    </row>
    <row r="5" spans="1:2">
      <c r="A5" s="13"/>
      <c r="B5" s="4"/>
    </row>
    <row r="6" spans="1:2" ht="268.5">
      <c r="A6" s="13"/>
      <c r="B6" s="12" t="s">
        <v>265</v>
      </c>
    </row>
    <row r="7" spans="1:2">
      <c r="A7" s="13"/>
      <c r="B7" s="4"/>
    </row>
    <row r="8" spans="1:2" ht="409.6">
      <c r="A8" s="13"/>
      <c r="B8" s="12" t="s">
        <v>266</v>
      </c>
    </row>
    <row r="9" spans="1:2">
      <c r="A9" s="13"/>
      <c r="B9" s="4"/>
    </row>
    <row r="10" spans="1:2" ht="306.75">
      <c r="A10" s="13"/>
      <c r="B10" s="12" t="s">
        <v>267</v>
      </c>
    </row>
    <row r="11" spans="1:2">
      <c r="A11" s="13"/>
      <c r="B11" s="4"/>
    </row>
    <row r="12" spans="1:2" ht="409.6">
      <c r="A12" s="13"/>
      <c r="B12" s="12" t="s">
        <v>268</v>
      </c>
    </row>
    <row r="13" spans="1:2">
      <c r="A13" s="13"/>
      <c r="B13" s="4"/>
    </row>
    <row r="14" spans="1:2" ht="409.6">
      <c r="A14" s="13"/>
      <c r="B14" s="12" t="s">
        <v>269</v>
      </c>
    </row>
    <row r="15" spans="1:2">
      <c r="A15" s="13"/>
      <c r="B15" s="4"/>
    </row>
    <row r="16" spans="1:2" ht="409.6">
      <c r="A16" s="13"/>
      <c r="B16" s="12" t="s">
        <v>270</v>
      </c>
    </row>
    <row r="17" spans="1:2">
      <c r="A17" s="13"/>
      <c r="B17" s="4"/>
    </row>
    <row r="18" spans="1:2" ht="243">
      <c r="A18" s="13"/>
      <c r="B18" s="12" t="s">
        <v>883</v>
      </c>
    </row>
  </sheetData>
  <mergeCells count="2">
    <mergeCell ref="A1:A2"/>
    <mergeCell ref="A4: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884</v>
      </c>
      <c r="B1" s="1" t="s">
        <v>2</v>
      </c>
    </row>
    <row r="2" spans="1:2">
      <c r="A2" s="9"/>
      <c r="B2" s="1" t="s">
        <v>3</v>
      </c>
    </row>
    <row r="3" spans="1:2" ht="30">
      <c r="A3" s="3" t="s">
        <v>412</v>
      </c>
      <c r="B3" s="4"/>
    </row>
    <row r="4" spans="1:2" ht="204.75">
      <c r="A4" s="2" t="s">
        <v>885</v>
      </c>
      <c r="B4" s="12" t="s">
        <v>414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2.28515625" customWidth="1"/>
    <col min="4" max="4" width="12.42578125" customWidth="1"/>
    <col min="5" max="6" width="10.7109375" customWidth="1"/>
    <col min="7" max="7" width="2.28515625" customWidth="1"/>
    <col min="8" max="8" width="6.42578125" customWidth="1"/>
    <col min="9" max="10" width="10.7109375" customWidth="1"/>
    <col min="11" max="11" width="2.28515625" customWidth="1"/>
    <col min="12" max="12" width="6.42578125" customWidth="1"/>
    <col min="13" max="13" width="10.7109375" customWidth="1"/>
  </cols>
  <sheetData>
    <row r="1" spans="1:13" ht="15" customHeight="1">
      <c r="A1" s="9" t="s">
        <v>886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162</v>
      </c>
      <c r="B3" s="46"/>
      <c r="C3" s="46"/>
      <c r="D3" s="46"/>
      <c r="E3" s="46"/>
      <c r="F3" s="46"/>
      <c r="G3" s="46"/>
      <c r="H3" s="46"/>
      <c r="I3" s="46"/>
      <c r="J3" s="46"/>
      <c r="K3" s="46"/>
      <c r="L3" s="46"/>
      <c r="M3" s="46"/>
    </row>
    <row r="4" spans="1:13">
      <c r="A4" s="13" t="s">
        <v>887</v>
      </c>
      <c r="B4" s="32" t="s">
        <v>171</v>
      </c>
      <c r="C4" s="32"/>
      <c r="D4" s="32"/>
      <c r="E4" s="32"/>
      <c r="F4" s="32"/>
      <c r="G4" s="32"/>
      <c r="H4" s="32"/>
      <c r="I4" s="32"/>
      <c r="J4" s="32"/>
      <c r="K4" s="32"/>
      <c r="L4" s="32"/>
      <c r="M4" s="32"/>
    </row>
    <row r="5" spans="1:13">
      <c r="A5" s="13"/>
      <c r="B5" s="50"/>
      <c r="C5" s="50"/>
      <c r="D5" s="50"/>
      <c r="E5" s="50"/>
      <c r="F5" s="50"/>
      <c r="G5" s="50"/>
      <c r="H5" s="50"/>
      <c r="I5" s="50"/>
      <c r="J5" s="50"/>
      <c r="K5" s="50"/>
      <c r="L5" s="50"/>
      <c r="M5" s="50"/>
    </row>
    <row r="6" spans="1:13">
      <c r="A6" s="13"/>
      <c r="B6" s="18"/>
      <c r="C6" s="18"/>
      <c r="D6" s="18"/>
    </row>
    <row r="7" spans="1:13">
      <c r="A7" s="13"/>
      <c r="B7" s="14"/>
      <c r="C7" s="14"/>
      <c r="D7" s="14"/>
    </row>
    <row r="8" spans="1:13">
      <c r="A8" s="13"/>
      <c r="B8" s="15" t="s">
        <v>172</v>
      </c>
      <c r="C8" s="16"/>
      <c r="D8" s="17" t="s">
        <v>173</v>
      </c>
    </row>
    <row r="9" spans="1:13">
      <c r="A9" s="13"/>
      <c r="B9" s="15" t="s">
        <v>174</v>
      </c>
      <c r="C9" s="16"/>
      <c r="D9" s="17" t="s">
        <v>175</v>
      </c>
    </row>
    <row r="10" spans="1:13">
      <c r="A10" s="13"/>
      <c r="B10" s="15" t="s">
        <v>176</v>
      </c>
      <c r="C10" s="16"/>
      <c r="D10" s="17" t="s">
        <v>177</v>
      </c>
    </row>
    <row r="11" spans="1:13">
      <c r="A11" s="13"/>
      <c r="B11" s="15" t="s">
        <v>178</v>
      </c>
      <c r="C11" s="16"/>
      <c r="D11" s="17" t="s">
        <v>179</v>
      </c>
    </row>
    <row r="12" spans="1:13">
      <c r="A12" s="13"/>
      <c r="B12" s="15" t="s">
        <v>180</v>
      </c>
      <c r="C12" s="16"/>
      <c r="D12" s="17" t="s">
        <v>181</v>
      </c>
    </row>
    <row r="13" spans="1:13">
      <c r="A13" s="13" t="s">
        <v>888</v>
      </c>
      <c r="B13" s="32" t="s">
        <v>191</v>
      </c>
      <c r="C13" s="32"/>
      <c r="D13" s="32"/>
      <c r="E13" s="32"/>
      <c r="F13" s="32"/>
      <c r="G13" s="32"/>
      <c r="H13" s="32"/>
      <c r="I13" s="32"/>
      <c r="J13" s="32"/>
      <c r="K13" s="32"/>
      <c r="L13" s="32"/>
      <c r="M13" s="32"/>
    </row>
    <row r="14" spans="1:13">
      <c r="A14" s="13"/>
      <c r="B14" s="50"/>
      <c r="C14" s="50"/>
      <c r="D14" s="50"/>
      <c r="E14" s="50"/>
      <c r="F14" s="50"/>
      <c r="G14" s="50"/>
      <c r="H14" s="50"/>
      <c r="I14" s="50"/>
      <c r="J14" s="50"/>
      <c r="K14" s="50"/>
      <c r="L14" s="50"/>
      <c r="M14" s="50"/>
    </row>
    <row r="15" spans="1:13">
      <c r="A15" s="13"/>
      <c r="B15" s="18"/>
      <c r="C15" s="18"/>
      <c r="D15" s="18"/>
      <c r="E15" s="18"/>
      <c r="F15" s="18"/>
      <c r="G15" s="18"/>
      <c r="H15" s="18"/>
      <c r="I15" s="18"/>
      <c r="J15" s="18"/>
      <c r="K15" s="18"/>
      <c r="L15" s="18"/>
      <c r="M15" s="18"/>
    </row>
    <row r="16" spans="1:13">
      <c r="A16" s="13"/>
      <c r="B16" s="14"/>
      <c r="C16" s="14"/>
      <c r="D16" s="14"/>
      <c r="E16" s="14"/>
      <c r="F16" s="14"/>
      <c r="G16" s="14"/>
      <c r="H16" s="14"/>
      <c r="I16" s="14"/>
      <c r="J16" s="14"/>
      <c r="K16" s="14"/>
      <c r="L16" s="14"/>
      <c r="M16" s="14"/>
    </row>
    <row r="17" spans="1:13" ht="15.75" thickBot="1">
      <c r="A17" s="13"/>
      <c r="B17" s="16"/>
      <c r="C17" s="26" t="s">
        <v>192</v>
      </c>
      <c r="D17" s="26"/>
      <c r="E17" s="26"/>
      <c r="F17" s="26"/>
      <c r="G17" s="26"/>
      <c r="H17" s="26"/>
      <c r="I17" s="26"/>
      <c r="J17" s="26"/>
      <c r="K17" s="26"/>
      <c r="L17" s="26"/>
      <c r="M17" s="26"/>
    </row>
    <row r="18" spans="1:13" ht="15.75" thickBot="1">
      <c r="A18" s="13"/>
      <c r="B18" s="16"/>
      <c r="C18" s="27">
        <v>2014</v>
      </c>
      <c r="D18" s="27"/>
      <c r="E18" s="27"/>
      <c r="F18" s="16"/>
      <c r="G18" s="27">
        <v>2013</v>
      </c>
      <c r="H18" s="27"/>
      <c r="I18" s="27"/>
      <c r="J18" s="16"/>
      <c r="K18" s="29">
        <v>2012</v>
      </c>
      <c r="L18" s="29"/>
      <c r="M18" s="29"/>
    </row>
    <row r="19" spans="1:13">
      <c r="A19" s="13"/>
      <c r="B19" s="16"/>
      <c r="C19" s="31"/>
      <c r="D19" s="31"/>
      <c r="E19" s="31"/>
      <c r="F19" s="16"/>
      <c r="G19" s="31"/>
      <c r="H19" s="31"/>
      <c r="I19" s="31"/>
      <c r="J19" s="16"/>
      <c r="K19" s="31"/>
      <c r="L19" s="31"/>
      <c r="M19" s="31"/>
    </row>
    <row r="20" spans="1:13">
      <c r="A20" s="13"/>
      <c r="B20" s="32" t="s">
        <v>193</v>
      </c>
      <c r="C20" s="33" t="s">
        <v>194</v>
      </c>
      <c r="D20" s="34">
        <v>4443</v>
      </c>
      <c r="E20" s="30"/>
      <c r="F20" s="30"/>
      <c r="G20" s="33" t="s">
        <v>194</v>
      </c>
      <c r="H20" s="34">
        <v>4040</v>
      </c>
      <c r="I20" s="30"/>
      <c r="J20" s="30"/>
      <c r="K20" s="33" t="s">
        <v>194</v>
      </c>
      <c r="L20" s="34">
        <v>3649</v>
      </c>
      <c r="M20" s="30"/>
    </row>
    <row r="21" spans="1:13">
      <c r="A21" s="13"/>
      <c r="B21" s="32"/>
      <c r="C21" s="33"/>
      <c r="D21" s="34"/>
      <c r="E21" s="30"/>
      <c r="F21" s="30"/>
      <c r="G21" s="33"/>
      <c r="H21" s="34"/>
      <c r="I21" s="30"/>
      <c r="J21" s="30"/>
      <c r="K21" s="33"/>
      <c r="L21" s="34"/>
      <c r="M21" s="30"/>
    </row>
    <row r="22" spans="1:13">
      <c r="A22" s="13"/>
      <c r="B22" s="35" t="s">
        <v>195</v>
      </c>
      <c r="C22" s="36">
        <v>2576</v>
      </c>
      <c r="D22" s="36"/>
      <c r="E22" s="37"/>
      <c r="F22" s="37"/>
      <c r="G22" s="36">
        <v>2186</v>
      </c>
      <c r="H22" s="36"/>
      <c r="I22" s="37"/>
      <c r="J22" s="37"/>
      <c r="K22" s="36">
        <v>1866</v>
      </c>
      <c r="L22" s="36"/>
      <c r="M22" s="37"/>
    </row>
    <row r="23" spans="1:13">
      <c r="A23" s="13"/>
      <c r="B23" s="35"/>
      <c r="C23" s="36"/>
      <c r="D23" s="36"/>
      <c r="E23" s="37"/>
      <c r="F23" s="37"/>
      <c r="G23" s="36"/>
      <c r="H23" s="36"/>
      <c r="I23" s="37"/>
      <c r="J23" s="37"/>
      <c r="K23" s="36"/>
      <c r="L23" s="36"/>
      <c r="M23" s="37"/>
    </row>
    <row r="24" spans="1:13">
      <c r="A24" s="13"/>
      <c r="B24" s="32" t="s">
        <v>196</v>
      </c>
      <c r="C24" s="38">
        <v>575</v>
      </c>
      <c r="D24" s="38"/>
      <c r="E24" s="30"/>
      <c r="F24" s="30"/>
      <c r="G24" s="38">
        <v>644</v>
      </c>
      <c r="H24" s="38"/>
      <c r="I24" s="30"/>
      <c r="J24" s="30"/>
      <c r="K24" s="38">
        <v>828</v>
      </c>
      <c r="L24" s="38"/>
      <c r="M24" s="30"/>
    </row>
    <row r="25" spans="1:13">
      <c r="A25" s="13"/>
      <c r="B25" s="32"/>
      <c r="C25" s="38"/>
      <c r="D25" s="38"/>
      <c r="E25" s="30"/>
      <c r="F25" s="30"/>
      <c r="G25" s="38"/>
      <c r="H25" s="38"/>
      <c r="I25" s="30"/>
      <c r="J25" s="30"/>
      <c r="K25" s="38"/>
      <c r="L25" s="38"/>
      <c r="M25" s="30"/>
    </row>
    <row r="26" spans="1:13">
      <c r="A26" s="13"/>
      <c r="B26" s="35" t="s">
        <v>197</v>
      </c>
      <c r="C26" s="39">
        <v>993</v>
      </c>
      <c r="D26" s="39"/>
      <c r="E26" s="37"/>
      <c r="F26" s="37"/>
      <c r="G26" s="39">
        <v>812</v>
      </c>
      <c r="H26" s="39"/>
      <c r="I26" s="37"/>
      <c r="J26" s="37"/>
      <c r="K26" s="39">
        <v>648</v>
      </c>
      <c r="L26" s="39"/>
      <c r="M26" s="37"/>
    </row>
    <row r="27" spans="1:13">
      <c r="A27" s="13"/>
      <c r="B27" s="35"/>
      <c r="C27" s="39"/>
      <c r="D27" s="39"/>
      <c r="E27" s="37"/>
      <c r="F27" s="37"/>
      <c r="G27" s="39"/>
      <c r="H27" s="39"/>
      <c r="I27" s="37"/>
      <c r="J27" s="37"/>
      <c r="K27" s="39"/>
      <c r="L27" s="39"/>
      <c r="M27" s="37"/>
    </row>
    <row r="28" spans="1:13">
      <c r="A28" s="13"/>
      <c r="B28" s="32" t="s">
        <v>198</v>
      </c>
      <c r="C28" s="38">
        <v>341</v>
      </c>
      <c r="D28" s="38"/>
      <c r="E28" s="30"/>
      <c r="F28" s="30"/>
      <c r="G28" s="38">
        <v>291</v>
      </c>
      <c r="H28" s="38"/>
      <c r="I28" s="30"/>
      <c r="J28" s="30"/>
      <c r="K28" s="38">
        <v>334</v>
      </c>
      <c r="L28" s="38"/>
      <c r="M28" s="30"/>
    </row>
    <row r="29" spans="1:13">
      <c r="A29" s="13"/>
      <c r="B29" s="32"/>
      <c r="C29" s="38"/>
      <c r="D29" s="38"/>
      <c r="E29" s="30"/>
      <c r="F29" s="30"/>
      <c r="G29" s="38"/>
      <c r="H29" s="38"/>
      <c r="I29" s="30"/>
      <c r="J29" s="30"/>
      <c r="K29" s="38"/>
      <c r="L29" s="38"/>
      <c r="M29" s="30"/>
    </row>
    <row r="30" spans="1:13">
      <c r="A30" s="13"/>
      <c r="B30" s="35" t="s">
        <v>199</v>
      </c>
      <c r="C30" s="39">
        <v>180</v>
      </c>
      <c r="D30" s="39"/>
      <c r="E30" s="37"/>
      <c r="F30" s="37"/>
      <c r="G30" s="39">
        <v>182</v>
      </c>
      <c r="H30" s="39"/>
      <c r="I30" s="37"/>
      <c r="J30" s="37"/>
      <c r="K30" s="39">
        <v>179</v>
      </c>
      <c r="L30" s="39"/>
      <c r="M30" s="37"/>
    </row>
    <row r="31" spans="1:13" ht="15.75" thickBot="1">
      <c r="A31" s="13"/>
      <c r="B31" s="35"/>
      <c r="C31" s="40"/>
      <c r="D31" s="40"/>
      <c r="E31" s="41"/>
      <c r="F31" s="37"/>
      <c r="G31" s="40"/>
      <c r="H31" s="40"/>
      <c r="I31" s="41"/>
      <c r="J31" s="37"/>
      <c r="K31" s="40"/>
      <c r="L31" s="40"/>
      <c r="M31" s="41"/>
    </row>
    <row r="32" spans="1:13">
      <c r="A32" s="13"/>
      <c r="B32" s="16"/>
      <c r="C32" s="31"/>
      <c r="D32" s="31"/>
      <c r="E32" s="31"/>
      <c r="F32" s="16"/>
      <c r="G32" s="31"/>
      <c r="H32" s="31"/>
      <c r="I32" s="31"/>
      <c r="J32" s="16"/>
      <c r="K32" s="31"/>
      <c r="L32" s="31"/>
      <c r="M32" s="31"/>
    </row>
    <row r="33" spans="1:13">
      <c r="A33" s="13"/>
      <c r="B33" s="37"/>
      <c r="C33" s="42" t="s">
        <v>194</v>
      </c>
      <c r="D33" s="36">
        <v>9108</v>
      </c>
      <c r="E33" s="37"/>
      <c r="F33" s="37"/>
      <c r="G33" s="42" t="s">
        <v>194</v>
      </c>
      <c r="H33" s="36">
        <v>8155</v>
      </c>
      <c r="I33" s="37"/>
      <c r="J33" s="37"/>
      <c r="K33" s="42" t="s">
        <v>194</v>
      </c>
      <c r="L33" s="36">
        <v>7504</v>
      </c>
      <c r="M33" s="37"/>
    </row>
    <row r="34" spans="1:13" ht="15.75" thickBot="1">
      <c r="A34" s="13"/>
      <c r="B34" s="37"/>
      <c r="C34" s="43"/>
      <c r="D34" s="44"/>
      <c r="E34" s="45"/>
      <c r="F34" s="37"/>
      <c r="G34" s="43"/>
      <c r="H34" s="44"/>
      <c r="I34" s="45"/>
      <c r="J34" s="37"/>
      <c r="K34" s="43"/>
      <c r="L34" s="44"/>
      <c r="M34" s="45"/>
    </row>
    <row r="35" spans="1:13" ht="15.75" thickTop="1"/>
  </sheetData>
  <mergeCells count="91">
    <mergeCell ref="B4:M4"/>
    <mergeCell ref="B5:M5"/>
    <mergeCell ref="A13:A34"/>
    <mergeCell ref="B13:M13"/>
    <mergeCell ref="B14:M14"/>
    <mergeCell ref="I33:I34"/>
    <mergeCell ref="J33:J34"/>
    <mergeCell ref="K33:K34"/>
    <mergeCell ref="L33:L34"/>
    <mergeCell ref="M33:M34"/>
    <mergeCell ref="A1:A2"/>
    <mergeCell ref="B1:M1"/>
    <mergeCell ref="B2:M2"/>
    <mergeCell ref="B3:M3"/>
    <mergeCell ref="A4:A12"/>
    <mergeCell ref="C32:E32"/>
    <mergeCell ref="G32:I32"/>
    <mergeCell ref="K32:M32"/>
    <mergeCell ref="B33:B34"/>
    <mergeCell ref="C33:C34"/>
    <mergeCell ref="D33:D34"/>
    <mergeCell ref="E33:E34"/>
    <mergeCell ref="F33:F34"/>
    <mergeCell ref="G33:G34"/>
    <mergeCell ref="H33:H34"/>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B6:D6"/>
    <mergeCell ref="B15:M15"/>
    <mergeCell ref="C17:M17"/>
    <mergeCell ref="C18:E18"/>
    <mergeCell ref="G18:I18"/>
    <mergeCell ref="K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5.28515625" bestFit="1" customWidth="1"/>
    <col min="2"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9" t="s">
        <v>889</v>
      </c>
      <c r="B1" s="9" t="s">
        <v>2</v>
      </c>
      <c r="C1" s="9"/>
      <c r="D1" s="9"/>
      <c r="E1" s="9"/>
      <c r="F1" s="9"/>
      <c r="G1" s="9"/>
      <c r="H1" s="9"/>
      <c r="I1" s="9"/>
    </row>
    <row r="2" spans="1:9" ht="15" customHeight="1">
      <c r="A2" s="9"/>
      <c r="B2" s="9" t="s">
        <v>3</v>
      </c>
      <c r="C2" s="9"/>
      <c r="D2" s="9"/>
      <c r="E2" s="9"/>
      <c r="F2" s="9"/>
      <c r="G2" s="9"/>
      <c r="H2" s="9"/>
      <c r="I2" s="9"/>
    </row>
    <row r="3" spans="1:9">
      <c r="A3" s="3" t="s">
        <v>216</v>
      </c>
      <c r="B3" s="46"/>
      <c r="C3" s="46"/>
      <c r="D3" s="46"/>
      <c r="E3" s="46"/>
      <c r="F3" s="46"/>
      <c r="G3" s="46"/>
      <c r="H3" s="46"/>
      <c r="I3" s="46"/>
    </row>
    <row r="4" spans="1:9" ht="89.25" customHeight="1">
      <c r="A4" s="13" t="s">
        <v>890</v>
      </c>
      <c r="B4" s="32" t="s">
        <v>220</v>
      </c>
      <c r="C4" s="32"/>
      <c r="D4" s="32"/>
      <c r="E4" s="32"/>
      <c r="F4" s="32"/>
      <c r="G4" s="32"/>
      <c r="H4" s="32"/>
      <c r="I4" s="32"/>
    </row>
    <row r="5" spans="1:9">
      <c r="A5" s="13"/>
      <c r="B5" s="50"/>
      <c r="C5" s="50"/>
      <c r="D5" s="50"/>
      <c r="E5" s="50"/>
      <c r="F5" s="50"/>
      <c r="G5" s="50"/>
      <c r="H5" s="50"/>
      <c r="I5" s="50"/>
    </row>
    <row r="6" spans="1:9">
      <c r="A6" s="13"/>
      <c r="B6" s="18"/>
      <c r="C6" s="18"/>
      <c r="D6" s="18"/>
      <c r="E6" s="18"/>
      <c r="F6" s="18"/>
      <c r="G6" s="18"/>
      <c r="H6" s="18"/>
      <c r="I6" s="18"/>
    </row>
    <row r="7" spans="1:9">
      <c r="A7" s="13"/>
      <c r="B7" s="14"/>
      <c r="C7" s="14"/>
      <c r="D7" s="14"/>
      <c r="E7" s="14"/>
      <c r="F7" s="14"/>
      <c r="G7" s="14"/>
      <c r="H7" s="14"/>
      <c r="I7" s="14"/>
    </row>
    <row r="8" spans="1:9" ht="15.75" thickBot="1">
      <c r="A8" s="13"/>
      <c r="B8" s="16"/>
      <c r="C8" s="26" t="s">
        <v>192</v>
      </c>
      <c r="D8" s="26"/>
      <c r="E8" s="26"/>
      <c r="F8" s="26"/>
      <c r="G8" s="26"/>
      <c r="H8" s="26"/>
      <c r="I8" s="26"/>
    </row>
    <row r="9" spans="1:9" ht="15.75" thickBot="1">
      <c r="A9" s="13"/>
      <c r="B9" s="16"/>
      <c r="C9" s="27">
        <v>2013</v>
      </c>
      <c r="D9" s="27"/>
      <c r="E9" s="27"/>
      <c r="F9" s="16"/>
      <c r="G9" s="27">
        <v>2012</v>
      </c>
      <c r="H9" s="27"/>
      <c r="I9" s="27"/>
    </row>
    <row r="10" spans="1:9">
      <c r="A10" s="13"/>
      <c r="B10" s="16"/>
      <c r="C10" s="51" t="s">
        <v>221</v>
      </c>
      <c r="D10" s="51"/>
      <c r="E10" s="51"/>
      <c r="F10" s="51"/>
      <c r="G10" s="51"/>
      <c r="H10" s="51"/>
      <c r="I10" s="51"/>
    </row>
    <row r="11" spans="1:9">
      <c r="A11" s="13"/>
      <c r="B11" s="42" t="s">
        <v>222</v>
      </c>
      <c r="C11" s="42" t="s">
        <v>194</v>
      </c>
      <c r="D11" s="36">
        <v>8419</v>
      </c>
      <c r="E11" s="37"/>
      <c r="F11" s="37"/>
      <c r="G11" s="42" t="s">
        <v>194</v>
      </c>
      <c r="H11" s="36">
        <v>8017</v>
      </c>
      <c r="I11" s="37"/>
    </row>
    <row r="12" spans="1:9">
      <c r="A12" s="13"/>
      <c r="B12" s="42"/>
      <c r="C12" s="42"/>
      <c r="D12" s="36"/>
      <c r="E12" s="37"/>
      <c r="F12" s="37"/>
      <c r="G12" s="42"/>
      <c r="H12" s="36"/>
      <c r="I12" s="37"/>
    </row>
    <row r="13" spans="1:9">
      <c r="A13" s="13"/>
      <c r="B13" s="20" t="s">
        <v>96</v>
      </c>
      <c r="C13" s="20" t="s">
        <v>194</v>
      </c>
      <c r="D13" s="23" t="s">
        <v>223</v>
      </c>
      <c r="E13" s="20" t="s">
        <v>224</v>
      </c>
      <c r="F13" s="16"/>
      <c r="G13" s="20" t="s">
        <v>194</v>
      </c>
      <c r="H13" s="23" t="s">
        <v>225</v>
      </c>
      <c r="I13" s="20" t="s">
        <v>224</v>
      </c>
    </row>
    <row r="14" spans="1:9" ht="26.25">
      <c r="A14" s="13"/>
      <c r="B14" s="25" t="s">
        <v>226</v>
      </c>
      <c r="C14" s="25" t="s">
        <v>194</v>
      </c>
      <c r="D14" s="24" t="s">
        <v>227</v>
      </c>
      <c r="E14" s="25" t="s">
        <v>224</v>
      </c>
      <c r="F14" s="22"/>
      <c r="G14" s="25" t="s">
        <v>194</v>
      </c>
      <c r="H14" s="24" t="s">
        <v>228</v>
      </c>
      <c r="I14" s="25" t="s">
        <v>224</v>
      </c>
    </row>
  </sheetData>
  <mergeCells count="20">
    <mergeCell ref="G11:G12"/>
    <mergeCell ref="H11:H12"/>
    <mergeCell ref="I11:I12"/>
    <mergeCell ref="A1:A2"/>
    <mergeCell ref="B1:I1"/>
    <mergeCell ref="B2:I2"/>
    <mergeCell ref="B3:I3"/>
    <mergeCell ref="A4:A14"/>
    <mergeCell ref="B4:I4"/>
    <mergeCell ref="B5:I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140625" customWidth="1"/>
    <col min="4" max="4" width="3.28515625" customWidth="1"/>
    <col min="5" max="5" width="1.7109375" customWidth="1"/>
    <col min="6" max="6" width="10.140625" customWidth="1"/>
    <col min="7" max="7" width="2.140625" customWidth="1"/>
    <col min="8" max="8" width="3.28515625" customWidth="1"/>
    <col min="9" max="9" width="1.7109375" customWidth="1"/>
    <col min="10" max="10" width="10.140625" customWidth="1"/>
    <col min="11" max="11" width="2.140625" customWidth="1"/>
    <col min="12" max="12" width="3.28515625" customWidth="1"/>
    <col min="13" max="13" width="1.7109375" customWidth="1"/>
  </cols>
  <sheetData>
    <row r="1" spans="1:13" ht="15" customHeight="1">
      <c r="A1" s="9" t="s">
        <v>891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241</v>
      </c>
      <c r="B3" s="46"/>
      <c r="C3" s="46"/>
      <c r="D3" s="46"/>
      <c r="E3" s="46"/>
      <c r="F3" s="46"/>
      <c r="G3" s="46"/>
      <c r="H3" s="46"/>
      <c r="I3" s="46"/>
      <c r="J3" s="46"/>
      <c r="K3" s="46"/>
      <c r="L3" s="46"/>
      <c r="M3" s="46"/>
    </row>
    <row r="4" spans="1:13" ht="25.5" customHeight="1">
      <c r="A4" s="13" t="s">
        <v>892</v>
      </c>
      <c r="B4" s="32" t="s">
        <v>243</v>
      </c>
      <c r="C4" s="32"/>
      <c r="D4" s="32"/>
      <c r="E4" s="32"/>
      <c r="F4" s="32"/>
      <c r="G4" s="32"/>
      <c r="H4" s="32"/>
      <c r="I4" s="32"/>
      <c r="J4" s="32"/>
      <c r="K4" s="32"/>
      <c r="L4" s="32"/>
      <c r="M4" s="32"/>
    </row>
    <row r="5" spans="1:13">
      <c r="A5" s="13"/>
      <c r="B5" s="50"/>
      <c r="C5" s="50"/>
      <c r="D5" s="50"/>
      <c r="E5" s="50"/>
      <c r="F5" s="50"/>
      <c r="G5" s="50"/>
      <c r="H5" s="50"/>
      <c r="I5" s="50"/>
      <c r="J5" s="50"/>
      <c r="K5" s="50"/>
      <c r="L5" s="50"/>
      <c r="M5" s="50"/>
    </row>
    <row r="6" spans="1:13">
      <c r="A6" s="13"/>
      <c r="B6" s="18"/>
      <c r="C6" s="18"/>
      <c r="D6" s="18"/>
      <c r="E6" s="18"/>
      <c r="F6" s="18"/>
      <c r="G6" s="18"/>
      <c r="H6" s="18"/>
      <c r="I6" s="18"/>
      <c r="J6" s="18"/>
      <c r="K6" s="18"/>
      <c r="L6" s="18"/>
      <c r="M6" s="18"/>
    </row>
    <row r="7" spans="1:13">
      <c r="A7" s="13"/>
      <c r="B7" s="14"/>
      <c r="C7" s="14"/>
      <c r="D7" s="14"/>
      <c r="E7" s="14"/>
      <c r="F7" s="14"/>
      <c r="G7" s="14"/>
      <c r="H7" s="14"/>
      <c r="I7" s="14"/>
      <c r="J7" s="14"/>
      <c r="K7" s="14"/>
      <c r="L7" s="14"/>
      <c r="M7" s="14"/>
    </row>
    <row r="8" spans="1:13" ht="15.75" thickBot="1">
      <c r="A8" s="13"/>
      <c r="B8" s="16"/>
      <c r="C8" s="26" t="s">
        <v>192</v>
      </c>
      <c r="D8" s="26"/>
      <c r="E8" s="26"/>
      <c r="F8" s="26"/>
      <c r="G8" s="26"/>
      <c r="H8" s="26"/>
      <c r="I8" s="26"/>
      <c r="J8" s="26"/>
      <c r="K8" s="26"/>
      <c r="L8" s="26"/>
      <c r="M8" s="26"/>
    </row>
    <row r="9" spans="1:13" ht="15.75" thickBot="1">
      <c r="A9" s="13"/>
      <c r="B9" s="16"/>
      <c r="C9" s="29">
        <v>2014</v>
      </c>
      <c r="D9" s="29"/>
      <c r="E9" s="29"/>
      <c r="F9" s="16"/>
      <c r="G9" s="29">
        <v>2013</v>
      </c>
      <c r="H9" s="29"/>
      <c r="I9" s="29"/>
      <c r="J9" s="16"/>
      <c r="K9" s="29">
        <v>2012</v>
      </c>
      <c r="L9" s="29"/>
      <c r="M9" s="29"/>
    </row>
    <row r="10" spans="1:13">
      <c r="A10" s="13"/>
      <c r="B10" s="32" t="s">
        <v>244</v>
      </c>
      <c r="C10" s="56" t="s">
        <v>194</v>
      </c>
      <c r="D10" s="58">
        <v>19</v>
      </c>
      <c r="E10" s="31"/>
      <c r="F10" s="30"/>
      <c r="G10" s="56" t="s">
        <v>194</v>
      </c>
      <c r="H10" s="58">
        <v>14</v>
      </c>
      <c r="I10" s="31"/>
      <c r="J10" s="30"/>
      <c r="K10" s="56" t="s">
        <v>194</v>
      </c>
      <c r="L10" s="58">
        <v>16</v>
      </c>
      <c r="M10" s="31"/>
    </row>
    <row r="11" spans="1:13">
      <c r="A11" s="13"/>
      <c r="B11" s="32"/>
      <c r="C11" s="57"/>
      <c r="D11" s="59"/>
      <c r="E11" s="60"/>
      <c r="F11" s="30"/>
      <c r="G11" s="33"/>
      <c r="H11" s="38"/>
      <c r="I11" s="30"/>
      <c r="J11" s="30"/>
      <c r="K11" s="33"/>
      <c r="L11" s="38"/>
      <c r="M11" s="30"/>
    </row>
    <row r="12" spans="1:13">
      <c r="A12" s="13"/>
      <c r="B12" s="35" t="s">
        <v>245</v>
      </c>
      <c r="C12" s="39">
        <v>122</v>
      </c>
      <c r="D12" s="39"/>
      <c r="E12" s="37"/>
      <c r="F12" s="37"/>
      <c r="G12" s="39">
        <v>101</v>
      </c>
      <c r="H12" s="39"/>
      <c r="I12" s="37"/>
      <c r="J12" s="37"/>
      <c r="K12" s="39">
        <v>105</v>
      </c>
      <c r="L12" s="39"/>
      <c r="M12" s="37"/>
    </row>
    <row r="13" spans="1:13">
      <c r="A13" s="13"/>
      <c r="B13" s="35"/>
      <c r="C13" s="39"/>
      <c r="D13" s="39"/>
      <c r="E13" s="37"/>
      <c r="F13" s="37"/>
      <c r="G13" s="39"/>
      <c r="H13" s="39"/>
      <c r="I13" s="37"/>
      <c r="J13" s="37"/>
      <c r="K13" s="39"/>
      <c r="L13" s="39"/>
      <c r="M13" s="37"/>
    </row>
    <row r="14" spans="1:13" ht="27" thickBot="1">
      <c r="A14" s="13"/>
      <c r="B14" s="12" t="s">
        <v>246</v>
      </c>
      <c r="C14" s="61" t="s">
        <v>247</v>
      </c>
      <c r="D14" s="61"/>
      <c r="E14" s="55" t="s">
        <v>224</v>
      </c>
      <c r="F14" s="16"/>
      <c r="G14" s="61" t="s">
        <v>248</v>
      </c>
      <c r="H14" s="61"/>
      <c r="I14" s="55" t="s">
        <v>224</v>
      </c>
      <c r="J14" s="16"/>
      <c r="K14" s="61" t="s">
        <v>249</v>
      </c>
      <c r="L14" s="61"/>
      <c r="M14" s="55" t="s">
        <v>224</v>
      </c>
    </row>
    <row r="15" spans="1:13">
      <c r="A15" s="13"/>
      <c r="B15" s="22"/>
      <c r="C15" s="62"/>
      <c r="D15" s="62"/>
      <c r="E15" s="62"/>
      <c r="F15" s="22"/>
      <c r="G15" s="62"/>
      <c r="H15" s="62"/>
      <c r="I15" s="62"/>
      <c r="J15" s="22"/>
      <c r="K15" s="62"/>
      <c r="L15" s="62"/>
      <c r="M15" s="62"/>
    </row>
    <row r="16" spans="1:13">
      <c r="A16" s="13"/>
      <c r="B16" s="32" t="s">
        <v>250</v>
      </c>
      <c r="C16" s="33" t="s">
        <v>194</v>
      </c>
      <c r="D16" s="38">
        <v>22</v>
      </c>
      <c r="E16" s="30"/>
      <c r="F16" s="30"/>
      <c r="G16" s="33" t="s">
        <v>194</v>
      </c>
      <c r="H16" s="38">
        <v>19</v>
      </c>
      <c r="I16" s="30"/>
      <c r="J16" s="30"/>
      <c r="K16" s="33" t="s">
        <v>194</v>
      </c>
      <c r="L16" s="38">
        <v>14</v>
      </c>
      <c r="M16" s="30"/>
    </row>
    <row r="17" spans="1:13" ht="15.75" thickBot="1">
      <c r="A17" s="13"/>
      <c r="B17" s="32"/>
      <c r="C17" s="63"/>
      <c r="D17" s="64"/>
      <c r="E17" s="65"/>
      <c r="F17" s="30"/>
      <c r="G17" s="63"/>
      <c r="H17" s="64"/>
      <c r="I17" s="65"/>
      <c r="J17" s="30"/>
      <c r="K17" s="63"/>
      <c r="L17" s="64"/>
      <c r="M17" s="65"/>
    </row>
    <row r="18" spans="1:13" ht="15.75" thickTop="1"/>
  </sheetData>
  <mergeCells count="51">
    <mergeCell ref="A1:A2"/>
    <mergeCell ref="B1:M1"/>
    <mergeCell ref="B2:M2"/>
    <mergeCell ref="B3:M3"/>
    <mergeCell ref="A4:A17"/>
    <mergeCell ref="B4:M4"/>
    <mergeCell ref="B5:M5"/>
    <mergeCell ref="H16:H17"/>
    <mergeCell ref="I16:I17"/>
    <mergeCell ref="J16:J17"/>
    <mergeCell ref="K16:K17"/>
    <mergeCell ref="L16:L17"/>
    <mergeCell ref="M16:M17"/>
    <mergeCell ref="B16:B17"/>
    <mergeCell ref="C16:C17"/>
    <mergeCell ref="D16:D17"/>
    <mergeCell ref="E16:E17"/>
    <mergeCell ref="F16:F17"/>
    <mergeCell ref="G16:G17"/>
    <mergeCell ref="C14:D14"/>
    <mergeCell ref="G14:H14"/>
    <mergeCell ref="K14:L14"/>
    <mergeCell ref="C15:E15"/>
    <mergeCell ref="G15:I15"/>
    <mergeCell ref="K15:M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10.140625" customWidth="1"/>
    <col min="4" max="4" width="2.140625" customWidth="1"/>
    <col min="5" max="5" width="6.140625" customWidth="1"/>
    <col min="6" max="6" width="1.7109375" customWidth="1"/>
    <col min="7" max="7" width="10.140625" customWidth="1"/>
    <col min="8" max="8" width="2.140625" customWidth="1"/>
    <col min="9" max="9" width="6.140625" customWidth="1"/>
    <col min="10" max="10" width="1.7109375" customWidth="1"/>
  </cols>
  <sheetData>
    <row r="1" spans="1:10" ht="15" customHeight="1">
      <c r="A1" s="9" t="s">
        <v>893</v>
      </c>
      <c r="B1" s="9" t="s">
        <v>2</v>
      </c>
      <c r="C1" s="9"/>
      <c r="D1" s="9"/>
      <c r="E1" s="9"/>
      <c r="F1" s="9"/>
      <c r="G1" s="9"/>
      <c r="H1" s="9"/>
      <c r="I1" s="9"/>
      <c r="J1" s="9"/>
    </row>
    <row r="2" spans="1:10" ht="15" customHeight="1">
      <c r="A2" s="9"/>
      <c r="B2" s="9" t="s">
        <v>3</v>
      </c>
      <c r="C2" s="9"/>
      <c r="D2" s="9"/>
      <c r="E2" s="9"/>
      <c r="F2" s="9"/>
      <c r="G2" s="9"/>
      <c r="H2" s="9"/>
      <c r="I2" s="9"/>
      <c r="J2" s="9"/>
    </row>
    <row r="3" spans="1:10" ht="30">
      <c r="A3" s="3" t="s">
        <v>252</v>
      </c>
      <c r="B3" s="46"/>
      <c r="C3" s="46"/>
      <c r="D3" s="46"/>
      <c r="E3" s="46"/>
      <c r="F3" s="46"/>
      <c r="G3" s="46"/>
      <c r="H3" s="46"/>
      <c r="I3" s="46"/>
      <c r="J3" s="46"/>
    </row>
    <row r="4" spans="1:10">
      <c r="A4" s="13" t="s">
        <v>253</v>
      </c>
      <c r="B4" s="32" t="s">
        <v>254</v>
      </c>
      <c r="C4" s="32"/>
      <c r="D4" s="32"/>
      <c r="E4" s="32"/>
      <c r="F4" s="32"/>
      <c r="G4" s="32"/>
      <c r="H4" s="32"/>
      <c r="I4" s="32"/>
      <c r="J4" s="32"/>
    </row>
    <row r="5" spans="1:10">
      <c r="A5" s="13"/>
      <c r="B5" s="50"/>
      <c r="C5" s="50"/>
      <c r="D5" s="50"/>
      <c r="E5" s="50"/>
      <c r="F5" s="50"/>
      <c r="G5" s="50"/>
      <c r="H5" s="50"/>
      <c r="I5" s="50"/>
      <c r="J5" s="50"/>
    </row>
    <row r="6" spans="1:10">
      <c r="A6" s="13"/>
      <c r="B6" s="18"/>
      <c r="C6" s="18"/>
      <c r="D6" s="18"/>
      <c r="E6" s="18"/>
      <c r="F6" s="18"/>
      <c r="G6" s="18"/>
      <c r="H6" s="18"/>
      <c r="I6" s="18"/>
      <c r="J6" s="18"/>
    </row>
    <row r="7" spans="1:10">
      <c r="A7" s="13"/>
      <c r="B7" s="14"/>
      <c r="C7" s="14"/>
      <c r="D7" s="14"/>
      <c r="E7" s="14"/>
      <c r="F7" s="14"/>
      <c r="G7" s="14"/>
      <c r="H7" s="14"/>
      <c r="I7" s="14"/>
      <c r="J7" s="14"/>
    </row>
    <row r="8" spans="1:10" ht="15.75" thickBot="1">
      <c r="A8" s="13"/>
      <c r="B8" s="16"/>
      <c r="C8" s="16"/>
      <c r="D8" s="26" t="s">
        <v>255</v>
      </c>
      <c r="E8" s="26"/>
      <c r="F8" s="26"/>
      <c r="G8" s="26"/>
      <c r="H8" s="26"/>
      <c r="I8" s="26"/>
      <c r="J8" s="26"/>
    </row>
    <row r="9" spans="1:10" ht="15.75" thickBot="1">
      <c r="A9" s="13"/>
      <c r="B9" s="16"/>
      <c r="C9" s="16"/>
      <c r="D9" s="27">
        <v>2014</v>
      </c>
      <c r="E9" s="27"/>
      <c r="F9" s="27"/>
      <c r="G9" s="16"/>
      <c r="H9" s="27">
        <v>2013</v>
      </c>
      <c r="I9" s="27"/>
      <c r="J9" s="27"/>
    </row>
    <row r="10" spans="1:10">
      <c r="A10" s="13"/>
      <c r="B10" s="16"/>
      <c r="C10" s="16"/>
      <c r="D10" s="31"/>
      <c r="E10" s="31"/>
      <c r="F10" s="31"/>
      <c r="G10" s="16"/>
      <c r="H10" s="31"/>
      <c r="I10" s="31"/>
      <c r="J10" s="31"/>
    </row>
    <row r="11" spans="1:10">
      <c r="A11" s="13"/>
      <c r="B11" s="35" t="s">
        <v>172</v>
      </c>
      <c r="C11" s="37"/>
      <c r="D11" s="42" t="s">
        <v>194</v>
      </c>
      <c r="E11" s="36">
        <v>7919</v>
      </c>
      <c r="F11" s="37"/>
      <c r="G11" s="37"/>
      <c r="H11" s="42" t="s">
        <v>194</v>
      </c>
      <c r="I11" s="36">
        <v>7556</v>
      </c>
      <c r="J11" s="37"/>
    </row>
    <row r="12" spans="1:10">
      <c r="A12" s="13"/>
      <c r="B12" s="35"/>
      <c r="C12" s="37"/>
      <c r="D12" s="42"/>
      <c r="E12" s="36"/>
      <c r="F12" s="37"/>
      <c r="G12" s="37"/>
      <c r="H12" s="42"/>
      <c r="I12" s="36"/>
      <c r="J12" s="37"/>
    </row>
    <row r="13" spans="1:10">
      <c r="A13" s="13"/>
      <c r="B13" s="32" t="s">
        <v>174</v>
      </c>
      <c r="C13" s="30"/>
      <c r="D13" s="34">
        <v>4388</v>
      </c>
      <c r="E13" s="34"/>
      <c r="F13" s="30"/>
      <c r="G13" s="30"/>
      <c r="H13" s="34">
        <v>4061</v>
      </c>
      <c r="I13" s="34"/>
      <c r="J13" s="30"/>
    </row>
    <row r="14" spans="1:10">
      <c r="A14" s="13"/>
      <c r="B14" s="32"/>
      <c r="C14" s="30"/>
      <c r="D14" s="34"/>
      <c r="E14" s="34"/>
      <c r="F14" s="30"/>
      <c r="G14" s="30"/>
      <c r="H14" s="34"/>
      <c r="I14" s="34"/>
      <c r="J14" s="30"/>
    </row>
    <row r="15" spans="1:10">
      <c r="A15" s="13"/>
      <c r="B15" s="35" t="s">
        <v>176</v>
      </c>
      <c r="C15" s="37"/>
      <c r="D15" s="39">
        <v>335</v>
      </c>
      <c r="E15" s="39"/>
      <c r="F15" s="37"/>
      <c r="G15" s="37"/>
      <c r="H15" s="39">
        <v>270</v>
      </c>
      <c r="I15" s="39"/>
      <c r="J15" s="37"/>
    </row>
    <row r="16" spans="1:10">
      <c r="A16" s="13"/>
      <c r="B16" s="35"/>
      <c r="C16" s="37"/>
      <c r="D16" s="39"/>
      <c r="E16" s="39"/>
      <c r="F16" s="37"/>
      <c r="G16" s="37"/>
      <c r="H16" s="39"/>
      <c r="I16" s="39"/>
      <c r="J16" s="37"/>
    </row>
    <row r="17" spans="1:10">
      <c r="A17" s="13"/>
      <c r="B17" s="32" t="s">
        <v>178</v>
      </c>
      <c r="C17" s="30"/>
      <c r="D17" s="38">
        <v>499</v>
      </c>
      <c r="E17" s="38"/>
      <c r="F17" s="30"/>
      <c r="G17" s="30"/>
      <c r="H17" s="38">
        <v>425</v>
      </c>
      <c r="I17" s="38"/>
      <c r="J17" s="30"/>
    </row>
    <row r="18" spans="1:10">
      <c r="A18" s="13"/>
      <c r="B18" s="32"/>
      <c r="C18" s="30"/>
      <c r="D18" s="38"/>
      <c r="E18" s="38"/>
      <c r="F18" s="30"/>
      <c r="G18" s="30"/>
      <c r="H18" s="38"/>
      <c r="I18" s="38"/>
      <c r="J18" s="30"/>
    </row>
    <row r="19" spans="1:10">
      <c r="A19" s="13"/>
      <c r="B19" s="66" t="s">
        <v>180</v>
      </c>
      <c r="C19" s="37"/>
      <c r="D19" s="39">
        <v>716</v>
      </c>
      <c r="E19" s="39"/>
      <c r="F19" s="37"/>
      <c r="G19" s="37"/>
      <c r="H19" s="39">
        <v>456</v>
      </c>
      <c r="I19" s="39"/>
      <c r="J19" s="37"/>
    </row>
    <row r="20" spans="1:10" ht="15.75" thickBot="1">
      <c r="A20" s="13"/>
      <c r="B20" s="66"/>
      <c r="C20" s="37"/>
      <c r="D20" s="40"/>
      <c r="E20" s="40"/>
      <c r="F20" s="41"/>
      <c r="G20" s="37"/>
      <c r="H20" s="40"/>
      <c r="I20" s="40"/>
      <c r="J20" s="41"/>
    </row>
    <row r="21" spans="1:10">
      <c r="A21" s="13"/>
      <c r="B21" s="16"/>
      <c r="C21" s="16"/>
      <c r="D21" s="31"/>
      <c r="E21" s="31"/>
      <c r="F21" s="31"/>
      <c r="G21" s="16"/>
      <c r="H21" s="31"/>
      <c r="I21" s="31"/>
      <c r="J21" s="31"/>
    </row>
    <row r="22" spans="1:10">
      <c r="A22" s="13"/>
      <c r="B22" s="37"/>
      <c r="C22" s="37"/>
      <c r="D22" s="36">
        <v>13857</v>
      </c>
      <c r="E22" s="36"/>
      <c r="F22" s="37"/>
      <c r="G22" s="37"/>
      <c r="H22" s="36">
        <v>12768</v>
      </c>
      <c r="I22" s="36"/>
      <c r="J22" s="37"/>
    </row>
    <row r="23" spans="1:10">
      <c r="A23" s="13"/>
      <c r="B23" s="37"/>
      <c r="C23" s="37"/>
      <c r="D23" s="36"/>
      <c r="E23" s="36"/>
      <c r="F23" s="37"/>
      <c r="G23" s="37"/>
      <c r="H23" s="36"/>
      <c r="I23" s="36"/>
      <c r="J23" s="37"/>
    </row>
    <row r="24" spans="1:10" ht="15.75" thickBot="1">
      <c r="A24" s="13"/>
      <c r="B24" s="12" t="s">
        <v>256</v>
      </c>
      <c r="C24" s="16"/>
      <c r="D24" s="61" t="s">
        <v>257</v>
      </c>
      <c r="E24" s="61"/>
      <c r="F24" s="55" t="s">
        <v>224</v>
      </c>
      <c r="G24" s="16"/>
      <c r="H24" s="61" t="s">
        <v>258</v>
      </c>
      <c r="I24" s="61"/>
      <c r="J24" s="55" t="s">
        <v>224</v>
      </c>
    </row>
    <row r="25" spans="1:10">
      <c r="A25" s="13"/>
      <c r="B25" s="22"/>
      <c r="C25" s="22"/>
      <c r="D25" s="62"/>
      <c r="E25" s="62"/>
      <c r="F25" s="62"/>
      <c r="G25" s="22"/>
      <c r="H25" s="62"/>
      <c r="I25" s="62"/>
      <c r="J25" s="62"/>
    </row>
    <row r="26" spans="1:10">
      <c r="A26" s="13"/>
      <c r="B26" s="30"/>
      <c r="C26" s="30"/>
      <c r="D26" s="33" t="s">
        <v>194</v>
      </c>
      <c r="E26" s="34">
        <v>8373</v>
      </c>
      <c r="F26" s="30"/>
      <c r="G26" s="30"/>
      <c r="H26" s="33" t="s">
        <v>194</v>
      </c>
      <c r="I26" s="34">
        <v>7981</v>
      </c>
      <c r="J26" s="30"/>
    </row>
    <row r="27" spans="1:10" ht="15.75" thickBot="1">
      <c r="A27" s="13"/>
      <c r="B27" s="30"/>
      <c r="C27" s="30"/>
      <c r="D27" s="63"/>
      <c r="E27" s="67"/>
      <c r="F27" s="65"/>
      <c r="G27" s="30"/>
      <c r="H27" s="63"/>
      <c r="I27" s="67"/>
      <c r="J27" s="65"/>
    </row>
    <row r="28" spans="1:10" ht="15.75" thickTop="1"/>
  </sheetData>
  <mergeCells count="72">
    <mergeCell ref="H26:H27"/>
    <mergeCell ref="I26:I27"/>
    <mergeCell ref="J26:J27"/>
    <mergeCell ref="A1:A2"/>
    <mergeCell ref="B1:J1"/>
    <mergeCell ref="B2:J2"/>
    <mergeCell ref="B3:J3"/>
    <mergeCell ref="A4:A27"/>
    <mergeCell ref="B4:J4"/>
    <mergeCell ref="B5:J5"/>
    <mergeCell ref="D24:E24"/>
    <mergeCell ref="H24:I24"/>
    <mergeCell ref="D25:F25"/>
    <mergeCell ref="H25:J25"/>
    <mergeCell ref="B26:B27"/>
    <mergeCell ref="C26:C27"/>
    <mergeCell ref="D26:D27"/>
    <mergeCell ref="E26:E27"/>
    <mergeCell ref="F26:F27"/>
    <mergeCell ref="G26:G27"/>
    <mergeCell ref="J19:J20"/>
    <mergeCell ref="D21:F21"/>
    <mergeCell ref="H21:J21"/>
    <mergeCell ref="B22:B23"/>
    <mergeCell ref="C22:C23"/>
    <mergeCell ref="D22:E23"/>
    <mergeCell ref="F22:F23"/>
    <mergeCell ref="G22:G23"/>
    <mergeCell ref="H22:I23"/>
    <mergeCell ref="J22:J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cols>
    <col min="1" max="1" width="36.5703125" bestFit="1" customWidth="1"/>
    <col min="2" max="2" width="27.140625" bestFit="1" customWidth="1"/>
    <col min="4" max="4" width="2.28515625" customWidth="1"/>
    <col min="5" max="5" width="6.5703125" customWidth="1"/>
    <col min="6" max="6" width="10.85546875" customWidth="1"/>
    <col min="8" max="8" width="2.7109375" customWidth="1"/>
    <col min="9" max="9" width="7.42578125" customWidth="1"/>
    <col min="10" max="10" width="12.42578125" customWidth="1"/>
    <col min="12" max="12" width="2.140625" customWidth="1"/>
    <col min="13" max="13" width="5.7109375" customWidth="1"/>
    <col min="14" max="14" width="9.7109375" customWidth="1"/>
    <col min="16" max="16" width="2.28515625" customWidth="1"/>
    <col min="17" max="17" width="6.42578125" customWidth="1"/>
    <col min="18" max="18" width="11" customWidth="1"/>
    <col min="20" max="20" width="2.7109375" customWidth="1"/>
    <col min="21" max="21" width="7.42578125" customWidth="1"/>
    <col min="22" max="22" width="12.42578125" customWidth="1"/>
    <col min="24" max="24" width="2.140625" customWidth="1"/>
    <col min="25" max="25" width="5.7109375" customWidth="1"/>
    <col min="26" max="26" width="9.7109375" customWidth="1"/>
  </cols>
  <sheetData>
    <row r="1" spans="1:26" ht="15" customHeight="1">
      <c r="A1" s="9" t="s">
        <v>894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262</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895</v>
      </c>
      <c r="B4" s="32" t="s">
        <v>272</v>
      </c>
      <c r="C4" s="32"/>
      <c r="D4" s="32"/>
      <c r="E4" s="32"/>
      <c r="F4" s="32"/>
      <c r="G4" s="32"/>
      <c r="H4" s="32"/>
      <c r="I4" s="32"/>
      <c r="J4" s="32"/>
      <c r="K4" s="32"/>
      <c r="L4" s="32"/>
      <c r="M4" s="32"/>
      <c r="N4" s="32"/>
      <c r="O4" s="32"/>
      <c r="P4" s="32"/>
      <c r="Q4" s="32"/>
      <c r="R4" s="32"/>
      <c r="S4" s="32"/>
      <c r="T4" s="32"/>
      <c r="U4" s="32"/>
      <c r="V4" s="32"/>
      <c r="W4" s="32"/>
      <c r="X4" s="32"/>
      <c r="Y4" s="32"/>
      <c r="Z4" s="32"/>
    </row>
    <row r="5" spans="1:26">
      <c r="A5" s="13"/>
      <c r="B5" s="50"/>
      <c r="C5" s="50"/>
      <c r="D5" s="50"/>
      <c r="E5" s="50"/>
      <c r="F5" s="50"/>
      <c r="G5" s="50"/>
      <c r="H5" s="50"/>
      <c r="I5" s="50"/>
      <c r="J5" s="50"/>
      <c r="K5" s="50"/>
      <c r="L5" s="50"/>
      <c r="M5" s="50"/>
      <c r="N5" s="50"/>
      <c r="O5" s="50"/>
      <c r="P5" s="50"/>
      <c r="Q5" s="50"/>
      <c r="R5" s="50"/>
      <c r="S5" s="50"/>
      <c r="T5" s="50"/>
      <c r="U5" s="50"/>
      <c r="V5" s="50"/>
      <c r="W5" s="50"/>
      <c r="X5" s="50"/>
      <c r="Y5" s="50"/>
      <c r="Z5" s="50"/>
    </row>
    <row r="6" spans="1:26">
      <c r="A6" s="13"/>
      <c r="B6" s="18"/>
      <c r="C6" s="18"/>
      <c r="D6" s="18"/>
      <c r="E6" s="18"/>
      <c r="F6" s="18"/>
      <c r="G6" s="18"/>
      <c r="H6" s="18"/>
      <c r="I6" s="18"/>
      <c r="J6" s="18"/>
      <c r="K6" s="18"/>
      <c r="L6" s="18"/>
      <c r="M6" s="18"/>
      <c r="N6" s="18"/>
      <c r="O6" s="18"/>
      <c r="P6" s="18"/>
      <c r="Q6" s="18"/>
      <c r="R6" s="18"/>
      <c r="S6" s="18"/>
      <c r="T6" s="18"/>
      <c r="U6" s="18"/>
      <c r="V6" s="18"/>
      <c r="W6" s="18"/>
      <c r="X6" s="18"/>
      <c r="Y6" s="18"/>
      <c r="Z6" s="18"/>
    </row>
    <row r="7" spans="1:26">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3"/>
      <c r="B8" s="16"/>
      <c r="C8" s="16"/>
      <c r="D8" s="69" t="s">
        <v>255</v>
      </c>
      <c r="E8" s="69"/>
      <c r="F8" s="69"/>
      <c r="G8" s="69"/>
      <c r="H8" s="69"/>
      <c r="I8" s="69"/>
      <c r="J8" s="69"/>
      <c r="K8" s="69"/>
      <c r="L8" s="69"/>
      <c r="M8" s="69"/>
      <c r="N8" s="69"/>
      <c r="O8" s="69"/>
      <c r="P8" s="69"/>
      <c r="Q8" s="69"/>
      <c r="R8" s="69"/>
      <c r="S8" s="69"/>
      <c r="T8" s="69"/>
      <c r="U8" s="69"/>
      <c r="V8" s="69"/>
      <c r="W8" s="69"/>
      <c r="X8" s="69"/>
      <c r="Y8" s="69"/>
      <c r="Z8" s="69"/>
    </row>
    <row r="9" spans="1:26" ht="15.75" thickBot="1">
      <c r="A9" s="13"/>
      <c r="B9" s="16"/>
      <c r="C9" s="16"/>
      <c r="D9" s="70">
        <v>2014</v>
      </c>
      <c r="E9" s="70"/>
      <c r="F9" s="70"/>
      <c r="G9" s="70"/>
      <c r="H9" s="70"/>
      <c r="I9" s="70"/>
      <c r="J9" s="70"/>
      <c r="K9" s="70"/>
      <c r="L9" s="70"/>
      <c r="M9" s="70"/>
      <c r="N9" s="70"/>
      <c r="O9" s="16"/>
      <c r="P9" s="70">
        <v>2013</v>
      </c>
      <c r="Q9" s="70"/>
      <c r="R9" s="70"/>
      <c r="S9" s="70"/>
      <c r="T9" s="70"/>
      <c r="U9" s="70"/>
      <c r="V9" s="70"/>
      <c r="W9" s="70"/>
      <c r="X9" s="70"/>
      <c r="Y9" s="70"/>
      <c r="Z9" s="70"/>
    </row>
    <row r="10" spans="1:26" ht="15.75" thickBot="1">
      <c r="A10" s="13"/>
      <c r="B10" s="16"/>
      <c r="C10" s="16"/>
      <c r="D10" s="70" t="s">
        <v>273</v>
      </c>
      <c r="E10" s="70"/>
      <c r="F10" s="70"/>
      <c r="G10" s="16"/>
      <c r="H10" s="70" t="s">
        <v>274</v>
      </c>
      <c r="I10" s="70"/>
      <c r="J10" s="70"/>
      <c r="K10" s="16"/>
      <c r="L10" s="70" t="s">
        <v>275</v>
      </c>
      <c r="M10" s="70"/>
      <c r="N10" s="70"/>
      <c r="O10" s="16"/>
      <c r="P10" s="70" t="s">
        <v>273</v>
      </c>
      <c r="Q10" s="70"/>
      <c r="R10" s="70"/>
      <c r="S10" s="16"/>
      <c r="T10" s="70" t="s">
        <v>274</v>
      </c>
      <c r="U10" s="70"/>
      <c r="V10" s="70"/>
      <c r="W10" s="16"/>
      <c r="X10" s="70" t="s">
        <v>275</v>
      </c>
      <c r="Y10" s="70"/>
      <c r="Z10" s="70"/>
    </row>
    <row r="11" spans="1:26">
      <c r="A11" s="13"/>
      <c r="B11" s="16"/>
      <c r="C11" s="16"/>
      <c r="D11" s="31"/>
      <c r="E11" s="31"/>
      <c r="F11" s="31"/>
      <c r="G11" s="16"/>
      <c r="H11" s="31"/>
      <c r="I11" s="31"/>
      <c r="J11" s="31"/>
      <c r="K11" s="16"/>
      <c r="L11" s="31"/>
      <c r="M11" s="31"/>
      <c r="N11" s="31"/>
      <c r="O11" s="16"/>
      <c r="P11" s="31"/>
      <c r="Q11" s="31"/>
      <c r="R11" s="31"/>
      <c r="S11" s="16"/>
      <c r="T11" s="31"/>
      <c r="U11" s="31"/>
      <c r="V11" s="31"/>
      <c r="W11" s="16"/>
      <c r="X11" s="31"/>
      <c r="Y11" s="31"/>
      <c r="Z11" s="31"/>
    </row>
    <row r="12" spans="1:26">
      <c r="A12" s="13"/>
      <c r="B12" s="68" t="s">
        <v>276</v>
      </c>
      <c r="C12" s="22"/>
      <c r="D12" s="37"/>
      <c r="E12" s="37"/>
      <c r="F12" s="37"/>
      <c r="G12" s="22"/>
      <c r="H12" s="37"/>
      <c r="I12" s="37"/>
      <c r="J12" s="37"/>
      <c r="K12" s="22"/>
      <c r="L12" s="37"/>
      <c r="M12" s="37"/>
      <c r="N12" s="37"/>
      <c r="O12" s="22"/>
      <c r="P12" s="37"/>
      <c r="Q12" s="37"/>
      <c r="R12" s="37"/>
      <c r="S12" s="22"/>
      <c r="T12" s="37"/>
      <c r="U12" s="37"/>
      <c r="V12" s="37"/>
      <c r="W12" s="22"/>
      <c r="X12" s="37"/>
      <c r="Y12" s="37"/>
      <c r="Z12" s="37"/>
    </row>
    <row r="13" spans="1:26">
      <c r="A13" s="13"/>
      <c r="B13" s="71" t="s">
        <v>39</v>
      </c>
      <c r="C13" s="30"/>
      <c r="D13" s="72" t="s">
        <v>194</v>
      </c>
      <c r="E13" s="73">
        <v>6006</v>
      </c>
      <c r="F13" s="30"/>
      <c r="G13" s="30"/>
      <c r="H13" s="72" t="s">
        <v>194</v>
      </c>
      <c r="I13" s="74" t="s">
        <v>277</v>
      </c>
      <c r="J13" s="30"/>
      <c r="K13" s="30"/>
      <c r="L13" s="72" t="s">
        <v>194</v>
      </c>
      <c r="M13" s="73">
        <v>6006</v>
      </c>
      <c r="N13" s="30"/>
      <c r="O13" s="30"/>
      <c r="P13" s="72" t="s">
        <v>194</v>
      </c>
      <c r="Q13" s="73">
        <v>6009</v>
      </c>
      <c r="R13" s="30"/>
      <c r="S13" s="30"/>
      <c r="T13" s="72" t="s">
        <v>194</v>
      </c>
      <c r="U13" s="74" t="s">
        <v>277</v>
      </c>
      <c r="V13" s="30"/>
      <c r="W13" s="30"/>
      <c r="X13" s="72" t="s">
        <v>194</v>
      </c>
      <c r="Y13" s="73">
        <v>6009</v>
      </c>
      <c r="Z13" s="30"/>
    </row>
    <row r="14" spans="1:26">
      <c r="A14" s="13"/>
      <c r="B14" s="71"/>
      <c r="C14" s="30"/>
      <c r="D14" s="72"/>
      <c r="E14" s="73"/>
      <c r="F14" s="30"/>
      <c r="G14" s="30"/>
      <c r="H14" s="72"/>
      <c r="I14" s="74"/>
      <c r="J14" s="30"/>
      <c r="K14" s="30"/>
      <c r="L14" s="72"/>
      <c r="M14" s="73"/>
      <c r="N14" s="30"/>
      <c r="O14" s="30"/>
      <c r="P14" s="72"/>
      <c r="Q14" s="73"/>
      <c r="R14" s="30"/>
      <c r="S14" s="30"/>
      <c r="T14" s="72"/>
      <c r="U14" s="74"/>
      <c r="V14" s="30"/>
      <c r="W14" s="30"/>
      <c r="X14" s="72"/>
      <c r="Y14" s="73"/>
      <c r="Z14" s="30"/>
    </row>
    <row r="15" spans="1:26">
      <c r="A15" s="13"/>
      <c r="B15" s="75" t="s">
        <v>41</v>
      </c>
      <c r="C15" s="37"/>
      <c r="D15" s="76">
        <v>1168</v>
      </c>
      <c r="E15" s="76"/>
      <c r="F15" s="37"/>
      <c r="G15" s="37"/>
      <c r="H15" s="77" t="s">
        <v>277</v>
      </c>
      <c r="I15" s="77"/>
      <c r="J15" s="37"/>
      <c r="K15" s="37"/>
      <c r="L15" s="76">
        <v>1168</v>
      </c>
      <c r="M15" s="76"/>
      <c r="N15" s="37"/>
      <c r="O15" s="37"/>
      <c r="P15" s="76">
        <v>1177</v>
      </c>
      <c r="Q15" s="76"/>
      <c r="R15" s="37"/>
      <c r="S15" s="37"/>
      <c r="T15" s="77" t="s">
        <v>277</v>
      </c>
      <c r="U15" s="77"/>
      <c r="V15" s="37"/>
      <c r="W15" s="37"/>
      <c r="X15" s="76">
        <v>1177</v>
      </c>
      <c r="Y15" s="76"/>
      <c r="Z15" s="37"/>
    </row>
    <row r="16" spans="1:26">
      <c r="A16" s="13"/>
      <c r="B16" s="75"/>
      <c r="C16" s="37"/>
      <c r="D16" s="76"/>
      <c r="E16" s="76"/>
      <c r="F16" s="37"/>
      <c r="G16" s="37"/>
      <c r="H16" s="77"/>
      <c r="I16" s="77"/>
      <c r="J16" s="37"/>
      <c r="K16" s="37"/>
      <c r="L16" s="76"/>
      <c r="M16" s="76"/>
      <c r="N16" s="37"/>
      <c r="O16" s="37"/>
      <c r="P16" s="76"/>
      <c r="Q16" s="76"/>
      <c r="R16" s="37"/>
      <c r="S16" s="37"/>
      <c r="T16" s="77"/>
      <c r="U16" s="77"/>
      <c r="V16" s="37"/>
      <c r="W16" s="37"/>
      <c r="X16" s="76"/>
      <c r="Y16" s="76"/>
      <c r="Z16" s="37"/>
    </row>
    <row r="17" spans="1:26">
      <c r="A17" s="13"/>
      <c r="B17" s="71" t="s">
        <v>278</v>
      </c>
      <c r="C17" s="30"/>
      <c r="D17" s="74">
        <v>159</v>
      </c>
      <c r="E17" s="74"/>
      <c r="F17" s="30"/>
      <c r="G17" s="30"/>
      <c r="H17" s="74" t="s">
        <v>277</v>
      </c>
      <c r="I17" s="74"/>
      <c r="J17" s="30"/>
      <c r="K17" s="30"/>
      <c r="L17" s="74">
        <v>159</v>
      </c>
      <c r="M17" s="74"/>
      <c r="N17" s="30"/>
      <c r="O17" s="30"/>
      <c r="P17" s="74">
        <v>158</v>
      </c>
      <c r="Q17" s="74"/>
      <c r="R17" s="30"/>
      <c r="S17" s="30"/>
      <c r="T17" s="74" t="s">
        <v>277</v>
      </c>
      <c r="U17" s="74"/>
      <c r="V17" s="30"/>
      <c r="W17" s="30"/>
      <c r="X17" s="74">
        <v>158</v>
      </c>
      <c r="Y17" s="74"/>
      <c r="Z17" s="30"/>
    </row>
    <row r="18" spans="1:26">
      <c r="A18" s="13"/>
      <c r="B18" s="71"/>
      <c r="C18" s="30"/>
      <c r="D18" s="74"/>
      <c r="E18" s="74"/>
      <c r="F18" s="30"/>
      <c r="G18" s="30"/>
      <c r="H18" s="74"/>
      <c r="I18" s="74"/>
      <c r="J18" s="30"/>
      <c r="K18" s="30"/>
      <c r="L18" s="74"/>
      <c r="M18" s="74"/>
      <c r="N18" s="30"/>
      <c r="O18" s="30"/>
      <c r="P18" s="74"/>
      <c r="Q18" s="74"/>
      <c r="R18" s="30"/>
      <c r="S18" s="30"/>
      <c r="T18" s="74"/>
      <c r="U18" s="74"/>
      <c r="V18" s="30"/>
      <c r="W18" s="30"/>
      <c r="X18" s="74"/>
      <c r="Y18" s="74"/>
      <c r="Z18" s="30"/>
    </row>
    <row r="19" spans="1:26">
      <c r="A19" s="13"/>
      <c r="B19" s="75" t="s">
        <v>279</v>
      </c>
      <c r="C19" s="37"/>
      <c r="D19" s="77">
        <v>4</v>
      </c>
      <c r="E19" s="77"/>
      <c r="F19" s="37"/>
      <c r="G19" s="37"/>
      <c r="H19" s="77" t="s">
        <v>277</v>
      </c>
      <c r="I19" s="77"/>
      <c r="J19" s="37"/>
      <c r="K19" s="37"/>
      <c r="L19" s="77">
        <v>4</v>
      </c>
      <c r="M19" s="77"/>
      <c r="N19" s="37"/>
      <c r="O19" s="37"/>
      <c r="P19" s="77">
        <v>4</v>
      </c>
      <c r="Q19" s="77"/>
      <c r="R19" s="37"/>
      <c r="S19" s="37"/>
      <c r="T19" s="77" t="s">
        <v>277</v>
      </c>
      <c r="U19" s="77"/>
      <c r="V19" s="37"/>
      <c r="W19" s="37"/>
      <c r="X19" s="77">
        <v>4</v>
      </c>
      <c r="Y19" s="77"/>
      <c r="Z19" s="37"/>
    </row>
    <row r="20" spans="1:26" ht="15.75" thickBot="1">
      <c r="A20" s="13"/>
      <c r="B20" s="75"/>
      <c r="C20" s="37"/>
      <c r="D20" s="78"/>
      <c r="E20" s="78"/>
      <c r="F20" s="41"/>
      <c r="G20" s="37"/>
      <c r="H20" s="78"/>
      <c r="I20" s="78"/>
      <c r="J20" s="41"/>
      <c r="K20" s="37"/>
      <c r="L20" s="78"/>
      <c r="M20" s="78"/>
      <c r="N20" s="41"/>
      <c r="O20" s="37"/>
      <c r="P20" s="78"/>
      <c r="Q20" s="78"/>
      <c r="R20" s="41"/>
      <c r="S20" s="37"/>
      <c r="T20" s="78"/>
      <c r="U20" s="78"/>
      <c r="V20" s="41"/>
      <c r="W20" s="37"/>
      <c r="X20" s="78"/>
      <c r="Y20" s="78"/>
      <c r="Z20" s="41"/>
    </row>
    <row r="21" spans="1:26">
      <c r="A21" s="13"/>
      <c r="B21" s="16"/>
      <c r="C21" s="16"/>
      <c r="D21" s="31"/>
      <c r="E21" s="31"/>
      <c r="F21" s="31"/>
      <c r="G21" s="16"/>
      <c r="H21" s="31"/>
      <c r="I21" s="31"/>
      <c r="J21" s="31"/>
      <c r="K21" s="16"/>
      <c r="L21" s="31"/>
      <c r="M21" s="31"/>
      <c r="N21" s="31"/>
      <c r="O21" s="16"/>
      <c r="P21" s="31"/>
      <c r="Q21" s="31"/>
      <c r="R21" s="31"/>
      <c r="S21" s="16"/>
      <c r="T21" s="31"/>
      <c r="U21" s="31"/>
      <c r="V21" s="31"/>
      <c r="W21" s="16"/>
      <c r="X21" s="31"/>
      <c r="Y21" s="31"/>
      <c r="Z21" s="31"/>
    </row>
    <row r="22" spans="1:26">
      <c r="A22" s="13"/>
      <c r="B22" s="37"/>
      <c r="C22" s="37"/>
      <c r="D22" s="79" t="s">
        <v>194</v>
      </c>
      <c r="E22" s="76">
        <v>7337</v>
      </c>
      <c r="F22" s="37"/>
      <c r="G22" s="37"/>
      <c r="H22" s="79" t="s">
        <v>194</v>
      </c>
      <c r="I22" s="77" t="s">
        <v>277</v>
      </c>
      <c r="J22" s="37"/>
      <c r="K22" s="37"/>
      <c r="L22" s="79" t="s">
        <v>194</v>
      </c>
      <c r="M22" s="76">
        <v>7337</v>
      </c>
      <c r="N22" s="37"/>
      <c r="O22" s="37"/>
      <c r="P22" s="79" t="s">
        <v>194</v>
      </c>
      <c r="Q22" s="76">
        <v>7348</v>
      </c>
      <c r="R22" s="37"/>
      <c r="S22" s="37"/>
      <c r="T22" s="79" t="s">
        <v>194</v>
      </c>
      <c r="U22" s="77" t="s">
        <v>277</v>
      </c>
      <c r="V22" s="37"/>
      <c r="W22" s="37"/>
      <c r="X22" s="79" t="s">
        <v>194</v>
      </c>
      <c r="Y22" s="76">
        <v>7348</v>
      </c>
      <c r="Z22" s="37"/>
    </row>
    <row r="23" spans="1:26" ht="15.75" thickBot="1">
      <c r="A23" s="13"/>
      <c r="B23" s="37"/>
      <c r="C23" s="37"/>
      <c r="D23" s="80"/>
      <c r="E23" s="81"/>
      <c r="F23" s="45"/>
      <c r="G23" s="37"/>
      <c r="H23" s="80"/>
      <c r="I23" s="82"/>
      <c r="J23" s="45"/>
      <c r="K23" s="37"/>
      <c r="L23" s="80"/>
      <c r="M23" s="81"/>
      <c r="N23" s="45"/>
      <c r="O23" s="37"/>
      <c r="P23" s="80"/>
      <c r="Q23" s="81"/>
      <c r="R23" s="45"/>
      <c r="S23" s="37"/>
      <c r="T23" s="80"/>
      <c r="U23" s="82"/>
      <c r="V23" s="45"/>
      <c r="W23" s="37"/>
      <c r="X23" s="80"/>
      <c r="Y23" s="81"/>
      <c r="Z23" s="45"/>
    </row>
    <row r="24" spans="1:26" ht="15.75" thickTop="1">
      <c r="A24" s="13"/>
      <c r="B24" s="16"/>
      <c r="C24" s="16"/>
      <c r="D24" s="83"/>
      <c r="E24" s="83"/>
      <c r="F24" s="83"/>
      <c r="G24" s="16"/>
      <c r="H24" s="83"/>
      <c r="I24" s="83"/>
      <c r="J24" s="83"/>
      <c r="K24" s="16"/>
      <c r="L24" s="83"/>
      <c r="M24" s="83"/>
      <c r="N24" s="83"/>
      <c r="O24" s="16"/>
      <c r="P24" s="83"/>
      <c r="Q24" s="83"/>
      <c r="R24" s="83"/>
      <c r="S24" s="16"/>
      <c r="T24" s="83"/>
      <c r="U24" s="83"/>
      <c r="V24" s="83"/>
      <c r="W24" s="16"/>
      <c r="X24" s="83"/>
      <c r="Y24" s="83"/>
      <c r="Z24" s="83"/>
    </row>
    <row r="25" spans="1:26">
      <c r="A25" s="13"/>
      <c r="B25" s="68" t="s">
        <v>280</v>
      </c>
      <c r="C25" s="22"/>
      <c r="D25" s="37"/>
      <c r="E25" s="37"/>
      <c r="F25" s="37"/>
      <c r="G25" s="22"/>
      <c r="H25" s="37"/>
      <c r="I25" s="37"/>
      <c r="J25" s="37"/>
      <c r="K25" s="22"/>
      <c r="L25" s="37"/>
      <c r="M25" s="37"/>
      <c r="N25" s="37"/>
      <c r="O25" s="22"/>
      <c r="P25" s="37"/>
      <c r="Q25" s="37"/>
      <c r="R25" s="37"/>
      <c r="S25" s="22"/>
      <c r="T25" s="37"/>
      <c r="U25" s="37"/>
      <c r="V25" s="37"/>
      <c r="W25" s="22"/>
      <c r="X25" s="37"/>
      <c r="Y25" s="37"/>
      <c r="Z25" s="37"/>
    </row>
    <row r="26" spans="1:26">
      <c r="A26" s="13"/>
      <c r="B26" s="71" t="s">
        <v>281</v>
      </c>
      <c r="C26" s="30"/>
      <c r="D26" s="72" t="s">
        <v>194</v>
      </c>
      <c r="E26" s="73">
        <v>2616</v>
      </c>
      <c r="F26" s="30"/>
      <c r="G26" s="30"/>
      <c r="H26" s="72" t="s">
        <v>194</v>
      </c>
      <c r="I26" s="73">
        <v>1511</v>
      </c>
      <c r="J26" s="30"/>
      <c r="K26" s="30"/>
      <c r="L26" s="72" t="s">
        <v>194</v>
      </c>
      <c r="M26" s="73">
        <v>1105</v>
      </c>
      <c r="N26" s="30"/>
      <c r="O26" s="30"/>
      <c r="P26" s="72" t="s">
        <v>194</v>
      </c>
      <c r="Q26" s="73">
        <v>2617</v>
      </c>
      <c r="R26" s="30"/>
      <c r="S26" s="30"/>
      <c r="T26" s="72" t="s">
        <v>194</v>
      </c>
      <c r="U26" s="73">
        <v>1228</v>
      </c>
      <c r="V26" s="30"/>
      <c r="W26" s="30"/>
      <c r="X26" s="72" t="s">
        <v>194</v>
      </c>
      <c r="Y26" s="73">
        <v>1389</v>
      </c>
      <c r="Z26" s="30"/>
    </row>
    <row r="27" spans="1:26">
      <c r="A27" s="13"/>
      <c r="B27" s="71"/>
      <c r="C27" s="30"/>
      <c r="D27" s="72"/>
      <c r="E27" s="73"/>
      <c r="F27" s="30"/>
      <c r="G27" s="30"/>
      <c r="H27" s="72"/>
      <c r="I27" s="73"/>
      <c r="J27" s="30"/>
      <c r="K27" s="30"/>
      <c r="L27" s="72"/>
      <c r="M27" s="73"/>
      <c r="N27" s="30"/>
      <c r="O27" s="30"/>
      <c r="P27" s="72"/>
      <c r="Q27" s="73"/>
      <c r="R27" s="30"/>
      <c r="S27" s="30"/>
      <c r="T27" s="72"/>
      <c r="U27" s="73"/>
      <c r="V27" s="30"/>
      <c r="W27" s="30"/>
      <c r="X27" s="72"/>
      <c r="Y27" s="73"/>
      <c r="Z27" s="30"/>
    </row>
    <row r="28" spans="1:26">
      <c r="A28" s="13"/>
      <c r="B28" s="75" t="s">
        <v>279</v>
      </c>
      <c r="C28" s="37"/>
      <c r="D28" s="77">
        <v>151</v>
      </c>
      <c r="E28" s="77"/>
      <c r="F28" s="37"/>
      <c r="G28" s="37"/>
      <c r="H28" s="77">
        <v>60</v>
      </c>
      <c r="I28" s="77"/>
      <c r="J28" s="37"/>
      <c r="K28" s="37"/>
      <c r="L28" s="77">
        <v>91</v>
      </c>
      <c r="M28" s="77"/>
      <c r="N28" s="37"/>
      <c r="O28" s="37"/>
      <c r="P28" s="77">
        <v>130</v>
      </c>
      <c r="Q28" s="77"/>
      <c r="R28" s="37"/>
      <c r="S28" s="37"/>
      <c r="T28" s="77">
        <v>44</v>
      </c>
      <c r="U28" s="77"/>
      <c r="V28" s="37"/>
      <c r="W28" s="37"/>
      <c r="X28" s="77">
        <v>86</v>
      </c>
      <c r="Y28" s="77"/>
      <c r="Z28" s="37"/>
    </row>
    <row r="29" spans="1:26" ht="15.75" thickBot="1">
      <c r="A29" s="13"/>
      <c r="B29" s="75"/>
      <c r="C29" s="37"/>
      <c r="D29" s="78"/>
      <c r="E29" s="78"/>
      <c r="F29" s="41"/>
      <c r="G29" s="37"/>
      <c r="H29" s="78"/>
      <c r="I29" s="78"/>
      <c r="J29" s="41"/>
      <c r="K29" s="37"/>
      <c r="L29" s="78"/>
      <c r="M29" s="78"/>
      <c r="N29" s="41"/>
      <c r="O29" s="37"/>
      <c r="P29" s="78"/>
      <c r="Q29" s="78"/>
      <c r="R29" s="41"/>
      <c r="S29" s="37"/>
      <c r="T29" s="78"/>
      <c r="U29" s="78"/>
      <c r="V29" s="41"/>
      <c r="W29" s="37"/>
      <c r="X29" s="78"/>
      <c r="Y29" s="78"/>
      <c r="Z29" s="41"/>
    </row>
    <row r="30" spans="1:26">
      <c r="A30" s="13"/>
      <c r="B30" s="30"/>
      <c r="C30" s="30"/>
      <c r="D30" s="84" t="s">
        <v>194</v>
      </c>
      <c r="E30" s="86">
        <v>2767</v>
      </c>
      <c r="F30" s="31"/>
      <c r="G30" s="30"/>
      <c r="H30" s="84" t="s">
        <v>194</v>
      </c>
      <c r="I30" s="86">
        <v>1571</v>
      </c>
      <c r="J30" s="31"/>
      <c r="K30" s="30"/>
      <c r="L30" s="84" t="s">
        <v>194</v>
      </c>
      <c r="M30" s="86">
        <v>1196</v>
      </c>
      <c r="N30" s="31"/>
      <c r="O30" s="30"/>
      <c r="P30" s="84" t="s">
        <v>194</v>
      </c>
      <c r="Q30" s="86">
        <v>2747</v>
      </c>
      <c r="R30" s="31"/>
      <c r="S30" s="30"/>
      <c r="T30" s="84" t="s">
        <v>194</v>
      </c>
      <c r="U30" s="86">
        <v>1272</v>
      </c>
      <c r="V30" s="31"/>
      <c r="W30" s="30"/>
      <c r="X30" s="84" t="s">
        <v>194</v>
      </c>
      <c r="Y30" s="86">
        <v>1475</v>
      </c>
      <c r="Z30" s="31"/>
    </row>
    <row r="31" spans="1:26" ht="15.75" thickBot="1">
      <c r="A31" s="13"/>
      <c r="B31" s="30"/>
      <c r="C31" s="30"/>
      <c r="D31" s="85"/>
      <c r="E31" s="87"/>
      <c r="F31" s="65"/>
      <c r="G31" s="30"/>
      <c r="H31" s="85"/>
      <c r="I31" s="87"/>
      <c r="J31" s="65"/>
      <c r="K31" s="30"/>
      <c r="L31" s="85"/>
      <c r="M31" s="87"/>
      <c r="N31" s="65"/>
      <c r="O31" s="30"/>
      <c r="P31" s="85"/>
      <c r="Q31" s="87"/>
      <c r="R31" s="65"/>
      <c r="S31" s="30"/>
      <c r="T31" s="85"/>
      <c r="U31" s="87"/>
      <c r="V31" s="65"/>
      <c r="W31" s="30"/>
      <c r="X31" s="85"/>
      <c r="Y31" s="87"/>
      <c r="Z31" s="65"/>
    </row>
    <row r="32" spans="1:26" ht="15.75" thickTop="1">
      <c r="A32" s="13" t="s">
        <v>896</v>
      </c>
      <c r="B32" s="33" t="s">
        <v>283</v>
      </c>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c r="A33" s="13"/>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c r="A34" s="13"/>
      <c r="B34" s="18"/>
      <c r="C34" s="18"/>
      <c r="D34" s="18"/>
      <c r="E34" s="18"/>
      <c r="F34" s="18"/>
    </row>
    <row r="35" spans="1:26">
      <c r="A35" s="13"/>
      <c r="B35" s="14"/>
      <c r="C35" s="14"/>
      <c r="D35" s="14"/>
      <c r="E35" s="14"/>
      <c r="F35" s="14"/>
    </row>
    <row r="36" spans="1:26">
      <c r="A36" s="13"/>
      <c r="B36" s="42">
        <v>2015</v>
      </c>
      <c r="C36" s="37"/>
      <c r="D36" s="42" t="s">
        <v>194</v>
      </c>
      <c r="E36" s="39">
        <v>267</v>
      </c>
      <c r="F36" s="37"/>
    </row>
    <row r="37" spans="1:26">
      <c r="A37" s="13"/>
      <c r="B37" s="42"/>
      <c r="C37" s="37"/>
      <c r="D37" s="42"/>
      <c r="E37" s="39"/>
      <c r="F37" s="37"/>
    </row>
    <row r="38" spans="1:26">
      <c r="A38" s="13"/>
      <c r="B38" s="33">
        <v>2016</v>
      </c>
      <c r="C38" s="30"/>
      <c r="D38" s="38">
        <v>234</v>
      </c>
      <c r="E38" s="38"/>
      <c r="F38" s="30"/>
    </row>
    <row r="39" spans="1:26">
      <c r="A39" s="13"/>
      <c r="B39" s="33"/>
      <c r="C39" s="30"/>
      <c r="D39" s="38"/>
      <c r="E39" s="38"/>
      <c r="F39" s="30"/>
    </row>
    <row r="40" spans="1:26">
      <c r="A40" s="13"/>
      <c r="B40" s="42">
        <v>2017</v>
      </c>
      <c r="C40" s="37"/>
      <c r="D40" s="39">
        <v>200</v>
      </c>
      <c r="E40" s="39"/>
      <c r="F40" s="37"/>
    </row>
    <row r="41" spans="1:26">
      <c r="A41" s="13"/>
      <c r="B41" s="42"/>
      <c r="C41" s="37"/>
      <c r="D41" s="39"/>
      <c r="E41" s="39"/>
      <c r="F41" s="37"/>
    </row>
    <row r="42" spans="1:26">
      <c r="A42" s="13"/>
      <c r="B42" s="33">
        <v>2018</v>
      </c>
      <c r="C42" s="30"/>
      <c r="D42" s="38">
        <v>165</v>
      </c>
      <c r="E42" s="38"/>
      <c r="F42" s="30"/>
    </row>
    <row r="43" spans="1:26">
      <c r="A43" s="13"/>
      <c r="B43" s="33"/>
      <c r="C43" s="30"/>
      <c r="D43" s="38"/>
      <c r="E43" s="38"/>
      <c r="F43" s="30"/>
    </row>
    <row r="44" spans="1:26">
      <c r="A44" s="13"/>
      <c r="B44" s="42">
        <v>2019</v>
      </c>
      <c r="C44" s="37"/>
      <c r="D44" s="39">
        <v>131</v>
      </c>
      <c r="E44" s="39"/>
      <c r="F44" s="37"/>
    </row>
    <row r="45" spans="1:26">
      <c r="A45" s="13"/>
      <c r="B45" s="42"/>
      <c r="C45" s="37"/>
      <c r="D45" s="39"/>
      <c r="E45" s="39"/>
      <c r="F45" s="37"/>
    </row>
    <row r="46" spans="1:26">
      <c r="A46" s="13"/>
      <c r="B46" s="33" t="s">
        <v>284</v>
      </c>
      <c r="C46" s="30"/>
      <c r="D46" s="38">
        <v>199</v>
      </c>
      <c r="E46" s="38"/>
      <c r="F46" s="30"/>
    </row>
    <row r="47" spans="1:26" ht="15.75" thickBot="1">
      <c r="A47" s="13"/>
      <c r="B47" s="33"/>
      <c r="C47" s="30"/>
      <c r="D47" s="61"/>
      <c r="E47" s="61"/>
      <c r="F47" s="89"/>
    </row>
    <row r="48" spans="1:26">
      <c r="A48" s="13"/>
      <c r="B48" s="22"/>
      <c r="C48" s="22"/>
      <c r="D48" s="62"/>
      <c r="E48" s="62"/>
      <c r="F48" s="62"/>
    </row>
    <row r="49" spans="1:6">
      <c r="A49" s="13"/>
      <c r="B49" s="30"/>
      <c r="C49" s="30"/>
      <c r="D49" s="33" t="s">
        <v>194</v>
      </c>
      <c r="E49" s="34">
        <v>1196</v>
      </c>
      <c r="F49" s="30"/>
    </row>
    <row r="50" spans="1:6" ht="15.75" thickBot="1">
      <c r="A50" s="13"/>
      <c r="B50" s="30"/>
      <c r="C50" s="30"/>
      <c r="D50" s="63"/>
      <c r="E50" s="67"/>
      <c r="F50" s="65"/>
    </row>
    <row r="51" spans="1:6" ht="15.75" thickTop="1"/>
  </sheetData>
  <mergeCells count="258">
    <mergeCell ref="A32:A50"/>
    <mergeCell ref="B32:Z32"/>
    <mergeCell ref="B33:Z33"/>
    <mergeCell ref="A1:A2"/>
    <mergeCell ref="B1:Z1"/>
    <mergeCell ref="B2:Z2"/>
    <mergeCell ref="B3:Z3"/>
    <mergeCell ref="A4:A31"/>
    <mergeCell ref="B4:Z4"/>
    <mergeCell ref="B5:Z5"/>
    <mergeCell ref="B46:B47"/>
    <mergeCell ref="C46:C47"/>
    <mergeCell ref="D46:E47"/>
    <mergeCell ref="F46:F47"/>
    <mergeCell ref="D48:F48"/>
    <mergeCell ref="B49:B50"/>
    <mergeCell ref="C49:C50"/>
    <mergeCell ref="D49:D50"/>
    <mergeCell ref="E49:E50"/>
    <mergeCell ref="F49:F50"/>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Z30:Z31"/>
    <mergeCell ref="B34:F34"/>
    <mergeCell ref="B36:B37"/>
    <mergeCell ref="C36:C37"/>
    <mergeCell ref="D36:D37"/>
    <mergeCell ref="E36:E37"/>
    <mergeCell ref="F36:F37"/>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V28:V29"/>
    <mergeCell ref="W28:W29"/>
    <mergeCell ref="X28:Y29"/>
    <mergeCell ref="Z28:Z29"/>
    <mergeCell ref="B30:B31"/>
    <mergeCell ref="C30:C31"/>
    <mergeCell ref="D30:D31"/>
    <mergeCell ref="E30:E31"/>
    <mergeCell ref="F30:F31"/>
    <mergeCell ref="G30:G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5:F25"/>
    <mergeCell ref="H25:J25"/>
    <mergeCell ref="L25:N25"/>
    <mergeCell ref="P25:R25"/>
    <mergeCell ref="T25:V25"/>
    <mergeCell ref="X25:Z25"/>
    <mergeCell ref="Z22:Z23"/>
    <mergeCell ref="D24:F24"/>
    <mergeCell ref="H24:J24"/>
    <mergeCell ref="L24:N24"/>
    <mergeCell ref="P24:R24"/>
    <mergeCell ref="T24:V24"/>
    <mergeCell ref="X24:Z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V19:V20"/>
    <mergeCell ref="W19:W20"/>
    <mergeCell ref="X19:Y20"/>
    <mergeCell ref="Z19:Z20"/>
    <mergeCell ref="D21:F21"/>
    <mergeCell ref="H21:J21"/>
    <mergeCell ref="L21:N21"/>
    <mergeCell ref="P21:R21"/>
    <mergeCell ref="T21:V21"/>
    <mergeCell ref="X21:Z21"/>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D11:F11"/>
    <mergeCell ref="H11:J11"/>
    <mergeCell ref="L11:N11"/>
    <mergeCell ref="P11:R11"/>
    <mergeCell ref="T11:V11"/>
    <mergeCell ref="X11:Z11"/>
    <mergeCell ref="B6:Z6"/>
    <mergeCell ref="D8:Z8"/>
    <mergeCell ref="D9:N9"/>
    <mergeCell ref="P9:Z9"/>
    <mergeCell ref="D10:F10"/>
    <mergeCell ref="H10:J10"/>
    <mergeCell ref="L10:N10"/>
    <mergeCell ref="P10:R10"/>
    <mergeCell ref="T10:V10"/>
    <mergeCell ref="X10:Z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28.42578125" customWidth="1"/>
    <col min="3" max="3" width="10.140625" customWidth="1"/>
    <col min="4" max="4" width="2.140625" customWidth="1"/>
    <col min="5" max="5" width="6.140625" customWidth="1"/>
    <col min="6" max="7" width="10.140625" customWidth="1"/>
    <col min="8" max="8" width="2.140625" customWidth="1"/>
    <col min="9" max="9" width="6.140625" customWidth="1"/>
    <col min="10" max="10" width="10.140625" customWidth="1"/>
  </cols>
  <sheetData>
    <row r="1" spans="1:10" ht="15" customHeight="1">
      <c r="A1" s="9" t="s">
        <v>897</v>
      </c>
      <c r="B1" s="9" t="s">
        <v>2</v>
      </c>
      <c r="C1" s="9"/>
      <c r="D1" s="9"/>
      <c r="E1" s="9"/>
      <c r="F1" s="9"/>
      <c r="G1" s="9"/>
      <c r="H1" s="9"/>
      <c r="I1" s="9"/>
      <c r="J1" s="9"/>
    </row>
    <row r="2" spans="1:10" ht="15" customHeight="1">
      <c r="A2" s="9"/>
      <c r="B2" s="9" t="s">
        <v>3</v>
      </c>
      <c r="C2" s="9"/>
      <c r="D2" s="9"/>
      <c r="E2" s="9"/>
      <c r="F2" s="9"/>
      <c r="G2" s="9"/>
      <c r="H2" s="9"/>
      <c r="I2" s="9"/>
      <c r="J2" s="9"/>
    </row>
    <row r="3" spans="1:10" ht="30">
      <c r="A3" s="3" t="s">
        <v>287</v>
      </c>
      <c r="B3" s="46"/>
      <c r="C3" s="46"/>
      <c r="D3" s="46"/>
      <c r="E3" s="46"/>
      <c r="F3" s="46"/>
      <c r="G3" s="46"/>
      <c r="H3" s="46"/>
      <c r="I3" s="46"/>
      <c r="J3" s="46"/>
    </row>
    <row r="4" spans="1:10">
      <c r="A4" s="13" t="s">
        <v>288</v>
      </c>
      <c r="B4" s="32" t="s">
        <v>289</v>
      </c>
      <c r="C4" s="32"/>
      <c r="D4" s="32"/>
      <c r="E4" s="32"/>
      <c r="F4" s="32"/>
      <c r="G4" s="32"/>
      <c r="H4" s="32"/>
      <c r="I4" s="32"/>
      <c r="J4" s="32"/>
    </row>
    <row r="5" spans="1:10">
      <c r="A5" s="13"/>
      <c r="B5" s="50"/>
      <c r="C5" s="50"/>
      <c r="D5" s="50"/>
      <c r="E5" s="50"/>
      <c r="F5" s="50"/>
      <c r="G5" s="50"/>
      <c r="H5" s="50"/>
      <c r="I5" s="50"/>
      <c r="J5" s="50"/>
    </row>
    <row r="6" spans="1:10">
      <c r="A6" s="13"/>
      <c r="B6" s="18"/>
      <c r="C6" s="18"/>
      <c r="D6" s="18"/>
      <c r="E6" s="18"/>
      <c r="F6" s="18"/>
      <c r="G6" s="18"/>
      <c r="H6" s="18"/>
      <c r="I6" s="18"/>
      <c r="J6" s="18"/>
    </row>
    <row r="7" spans="1:10">
      <c r="A7" s="13"/>
      <c r="B7" s="14"/>
      <c r="C7" s="14"/>
      <c r="D7" s="14"/>
      <c r="E7" s="14"/>
      <c r="F7" s="14"/>
      <c r="G7" s="14"/>
      <c r="H7" s="14"/>
      <c r="I7" s="14"/>
      <c r="J7" s="14"/>
    </row>
    <row r="8" spans="1:10" ht="15.75" thickBot="1">
      <c r="A8" s="13"/>
      <c r="B8" s="16"/>
      <c r="C8" s="16"/>
      <c r="D8" s="26" t="s">
        <v>255</v>
      </c>
      <c r="E8" s="26"/>
      <c r="F8" s="26"/>
      <c r="G8" s="26"/>
      <c r="H8" s="26"/>
      <c r="I8" s="26"/>
      <c r="J8" s="26"/>
    </row>
    <row r="9" spans="1:10" ht="15.75" thickBot="1">
      <c r="A9" s="13"/>
      <c r="B9" s="16"/>
      <c r="C9" s="16"/>
      <c r="D9" s="27">
        <v>2014</v>
      </c>
      <c r="E9" s="27"/>
      <c r="F9" s="27"/>
      <c r="G9" s="16"/>
      <c r="H9" s="27">
        <v>2013</v>
      </c>
      <c r="I9" s="27"/>
      <c r="J9" s="27"/>
    </row>
    <row r="10" spans="1:10">
      <c r="A10" s="13"/>
      <c r="B10" s="16"/>
      <c r="C10" s="16"/>
      <c r="D10" s="31"/>
      <c r="E10" s="31"/>
      <c r="F10" s="31"/>
      <c r="G10" s="16"/>
      <c r="H10" s="31"/>
      <c r="I10" s="31"/>
      <c r="J10" s="31"/>
    </row>
    <row r="11" spans="1:10">
      <c r="A11" s="13"/>
      <c r="B11" s="35" t="s">
        <v>290</v>
      </c>
      <c r="C11" s="37"/>
      <c r="D11" s="42" t="s">
        <v>194</v>
      </c>
      <c r="E11" s="39">
        <v>140</v>
      </c>
      <c r="F11" s="37"/>
      <c r="G11" s="37"/>
      <c r="H11" s="42" t="s">
        <v>194</v>
      </c>
      <c r="I11" s="39">
        <v>91</v>
      </c>
      <c r="J11" s="37"/>
    </row>
    <row r="12" spans="1:10">
      <c r="A12" s="13"/>
      <c r="B12" s="35"/>
      <c r="C12" s="37"/>
      <c r="D12" s="42"/>
      <c r="E12" s="39"/>
      <c r="F12" s="37"/>
      <c r="G12" s="37"/>
      <c r="H12" s="42"/>
      <c r="I12" s="39"/>
      <c r="J12" s="37"/>
    </row>
    <row r="13" spans="1:10">
      <c r="A13" s="13"/>
      <c r="B13" s="32" t="s">
        <v>291</v>
      </c>
      <c r="C13" s="30"/>
      <c r="D13" s="38">
        <v>268</v>
      </c>
      <c r="E13" s="38"/>
      <c r="F13" s="30"/>
      <c r="G13" s="30"/>
      <c r="H13" s="38">
        <v>235</v>
      </c>
      <c r="I13" s="38"/>
      <c r="J13" s="30"/>
    </row>
    <row r="14" spans="1:10">
      <c r="A14" s="13"/>
      <c r="B14" s="32"/>
      <c r="C14" s="30"/>
      <c r="D14" s="38"/>
      <c r="E14" s="38"/>
      <c r="F14" s="30"/>
      <c r="G14" s="30"/>
      <c r="H14" s="38"/>
      <c r="I14" s="38"/>
      <c r="J14" s="30"/>
    </row>
    <row r="15" spans="1:10">
      <c r="A15" s="13"/>
      <c r="B15" s="35" t="s">
        <v>292</v>
      </c>
      <c r="C15" s="37"/>
      <c r="D15" s="39">
        <v>85</v>
      </c>
      <c r="E15" s="39"/>
      <c r="F15" s="37"/>
      <c r="G15" s="37"/>
      <c r="H15" s="39">
        <v>90</v>
      </c>
      <c r="I15" s="39"/>
      <c r="J15" s="37"/>
    </row>
    <row r="16" spans="1:10">
      <c r="A16" s="13"/>
      <c r="B16" s="35"/>
      <c r="C16" s="37"/>
      <c r="D16" s="39"/>
      <c r="E16" s="39"/>
      <c r="F16" s="37"/>
      <c r="G16" s="37"/>
      <c r="H16" s="39"/>
      <c r="I16" s="39"/>
      <c r="J16" s="37"/>
    </row>
    <row r="17" spans="1:10">
      <c r="A17" s="13"/>
      <c r="B17" s="12" t="s">
        <v>293</v>
      </c>
      <c r="C17" s="16"/>
      <c r="D17" s="30"/>
      <c r="E17" s="30"/>
      <c r="F17" s="30"/>
      <c r="G17" s="16"/>
      <c r="H17" s="30"/>
      <c r="I17" s="30"/>
      <c r="J17" s="30"/>
    </row>
    <row r="18" spans="1:10">
      <c r="A18" s="13"/>
      <c r="B18" s="92" t="s">
        <v>294</v>
      </c>
      <c r="C18" s="37"/>
      <c r="D18" s="39">
        <v>212</v>
      </c>
      <c r="E18" s="39"/>
      <c r="F18" s="37"/>
      <c r="G18" s="37"/>
      <c r="H18" s="39">
        <v>195</v>
      </c>
      <c r="I18" s="39"/>
      <c r="J18" s="37"/>
    </row>
    <row r="19" spans="1:10">
      <c r="A19" s="13"/>
      <c r="B19" s="92"/>
      <c r="C19" s="37"/>
      <c r="D19" s="39"/>
      <c r="E19" s="39"/>
      <c r="F19" s="37"/>
      <c r="G19" s="37"/>
      <c r="H19" s="39"/>
      <c r="I19" s="39"/>
      <c r="J19" s="37"/>
    </row>
    <row r="20" spans="1:10">
      <c r="A20" s="13"/>
      <c r="B20" s="93" t="s">
        <v>295</v>
      </c>
      <c r="C20" s="30"/>
      <c r="D20" s="38">
        <v>430</v>
      </c>
      <c r="E20" s="38"/>
      <c r="F20" s="30"/>
      <c r="G20" s="30"/>
      <c r="H20" s="38">
        <v>379</v>
      </c>
      <c r="I20" s="38"/>
      <c r="J20" s="30"/>
    </row>
    <row r="21" spans="1:10">
      <c r="A21" s="13"/>
      <c r="B21" s="93"/>
      <c r="C21" s="30"/>
      <c r="D21" s="38"/>
      <c r="E21" s="38"/>
      <c r="F21" s="30"/>
      <c r="G21" s="30"/>
      <c r="H21" s="38"/>
      <c r="I21" s="38"/>
      <c r="J21" s="30"/>
    </row>
    <row r="22" spans="1:10">
      <c r="A22" s="13"/>
      <c r="B22" s="92" t="s">
        <v>296</v>
      </c>
      <c r="C22" s="37"/>
      <c r="D22" s="39">
        <v>65</v>
      </c>
      <c r="E22" s="39"/>
      <c r="F22" s="37"/>
      <c r="G22" s="37"/>
      <c r="H22" s="39">
        <v>62</v>
      </c>
      <c r="I22" s="39"/>
      <c r="J22" s="37"/>
    </row>
    <row r="23" spans="1:10">
      <c r="A23" s="13"/>
      <c r="B23" s="92"/>
      <c r="C23" s="37"/>
      <c r="D23" s="39"/>
      <c r="E23" s="39"/>
      <c r="F23" s="37"/>
      <c r="G23" s="37"/>
      <c r="H23" s="39"/>
      <c r="I23" s="39"/>
      <c r="J23" s="37"/>
    </row>
    <row r="24" spans="1:10">
      <c r="A24" s="13"/>
      <c r="B24" s="93" t="s">
        <v>297</v>
      </c>
      <c r="C24" s="30"/>
      <c r="D24" s="38">
        <v>169</v>
      </c>
      <c r="E24" s="38"/>
      <c r="F24" s="30"/>
      <c r="G24" s="30"/>
      <c r="H24" s="38">
        <v>156</v>
      </c>
      <c r="I24" s="38"/>
      <c r="J24" s="30"/>
    </row>
    <row r="25" spans="1:10">
      <c r="A25" s="13"/>
      <c r="B25" s="93"/>
      <c r="C25" s="30"/>
      <c r="D25" s="38"/>
      <c r="E25" s="38"/>
      <c r="F25" s="30"/>
      <c r="G25" s="30"/>
      <c r="H25" s="38"/>
      <c r="I25" s="38"/>
      <c r="J25" s="30"/>
    </row>
    <row r="26" spans="1:10">
      <c r="A26" s="13"/>
      <c r="B26" s="92" t="s">
        <v>199</v>
      </c>
      <c r="C26" s="37"/>
      <c r="D26" s="39">
        <v>266</v>
      </c>
      <c r="E26" s="39"/>
      <c r="F26" s="37"/>
      <c r="G26" s="37"/>
      <c r="H26" s="39">
        <v>259</v>
      </c>
      <c r="I26" s="39"/>
      <c r="J26" s="37"/>
    </row>
    <row r="27" spans="1:10" ht="15.75" thickBot="1">
      <c r="A27" s="13"/>
      <c r="B27" s="92"/>
      <c r="C27" s="37"/>
      <c r="D27" s="40"/>
      <c r="E27" s="40"/>
      <c r="F27" s="41"/>
      <c r="G27" s="37"/>
      <c r="H27" s="40"/>
      <c r="I27" s="40"/>
      <c r="J27" s="41"/>
    </row>
    <row r="28" spans="1:10">
      <c r="A28" s="13"/>
      <c r="B28" s="16"/>
      <c r="C28" s="16"/>
      <c r="D28" s="31"/>
      <c r="E28" s="31"/>
      <c r="F28" s="31"/>
      <c r="G28" s="16"/>
      <c r="H28" s="31"/>
      <c r="I28" s="31"/>
      <c r="J28" s="31"/>
    </row>
    <row r="29" spans="1:10">
      <c r="A29" s="13"/>
      <c r="B29" s="37"/>
      <c r="C29" s="37"/>
      <c r="D29" s="42" t="s">
        <v>194</v>
      </c>
      <c r="E29" s="36">
        <v>1635</v>
      </c>
      <c r="F29" s="37"/>
      <c r="G29" s="37"/>
      <c r="H29" s="42" t="s">
        <v>194</v>
      </c>
      <c r="I29" s="36">
        <v>1467</v>
      </c>
      <c r="J29" s="37"/>
    </row>
    <row r="30" spans="1:10" ht="15.75" thickBot="1">
      <c r="A30" s="13"/>
      <c r="B30" s="37"/>
      <c r="C30" s="37"/>
      <c r="D30" s="43"/>
      <c r="E30" s="44"/>
      <c r="F30" s="45"/>
      <c r="G30" s="37"/>
      <c r="H30" s="43"/>
      <c r="I30" s="44"/>
      <c r="J30" s="45"/>
    </row>
    <row r="31" spans="1:10" ht="15.75" thickTop="1"/>
  </sheetData>
  <mergeCells count="84">
    <mergeCell ref="J29:J30"/>
    <mergeCell ref="A1:A2"/>
    <mergeCell ref="B1:J1"/>
    <mergeCell ref="B2:J2"/>
    <mergeCell ref="B3:J3"/>
    <mergeCell ref="A4:A30"/>
    <mergeCell ref="B4:J4"/>
    <mergeCell ref="B5:J5"/>
    <mergeCell ref="D28:F28"/>
    <mergeCell ref="H28:J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4.140625" customWidth="1"/>
    <col min="4" max="5" width="13.5703125" customWidth="1"/>
    <col min="6" max="6" width="19" customWidth="1"/>
    <col min="7" max="7" width="5.85546875" customWidth="1"/>
    <col min="8" max="8" width="13.5703125" customWidth="1"/>
    <col min="9" max="9" width="4.140625" customWidth="1"/>
    <col min="10" max="10" width="8.28515625" customWidth="1"/>
    <col min="11" max="11" width="4.140625" customWidth="1"/>
    <col min="12" max="12" width="13.5703125" customWidth="1"/>
    <col min="13" max="13" width="19" customWidth="1"/>
    <col min="14" max="14" width="4.140625" customWidth="1"/>
    <col min="15" max="15" width="6.140625" customWidth="1"/>
    <col min="16" max="16" width="13.5703125" customWidth="1"/>
    <col min="17" max="17" width="19" customWidth="1"/>
  </cols>
  <sheetData>
    <row r="1" spans="1:17" ht="15" customHeight="1">
      <c r="A1" s="9" t="s">
        <v>898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299</v>
      </c>
      <c r="B3" s="46"/>
      <c r="C3" s="46"/>
      <c r="D3" s="46"/>
      <c r="E3" s="46"/>
      <c r="F3" s="46"/>
      <c r="G3" s="46"/>
      <c r="H3" s="46"/>
      <c r="I3" s="46"/>
      <c r="J3" s="46"/>
      <c r="K3" s="46"/>
      <c r="L3" s="46"/>
      <c r="M3" s="46"/>
      <c r="N3" s="46"/>
      <c r="O3" s="46"/>
      <c r="P3" s="46"/>
      <c r="Q3" s="46"/>
    </row>
    <row r="4" spans="1:17">
      <c r="A4" s="13" t="s">
        <v>899</v>
      </c>
      <c r="B4" s="32" t="s">
        <v>301</v>
      </c>
      <c r="C4" s="32"/>
      <c r="D4" s="32"/>
      <c r="E4" s="32"/>
      <c r="F4" s="32"/>
      <c r="G4" s="32"/>
      <c r="H4" s="32"/>
      <c r="I4" s="32"/>
      <c r="J4" s="32"/>
      <c r="K4" s="32"/>
      <c r="L4" s="32"/>
      <c r="M4" s="32"/>
      <c r="N4" s="32"/>
      <c r="O4" s="32"/>
      <c r="P4" s="32"/>
      <c r="Q4" s="32"/>
    </row>
    <row r="5" spans="1:17">
      <c r="A5" s="13"/>
      <c r="B5" s="50"/>
      <c r="C5" s="50"/>
      <c r="D5" s="50"/>
      <c r="E5" s="50"/>
      <c r="F5" s="50"/>
      <c r="G5" s="50"/>
      <c r="H5" s="50"/>
      <c r="I5" s="50"/>
      <c r="J5" s="50"/>
      <c r="K5" s="50"/>
      <c r="L5" s="50"/>
      <c r="M5" s="50"/>
      <c r="N5" s="50"/>
      <c r="O5" s="50"/>
      <c r="P5" s="50"/>
      <c r="Q5" s="50"/>
    </row>
    <row r="6" spans="1:17">
      <c r="A6" s="13"/>
      <c r="B6" s="18"/>
      <c r="C6" s="18"/>
      <c r="D6" s="18"/>
      <c r="E6" s="18"/>
      <c r="F6" s="18"/>
      <c r="G6" s="18"/>
      <c r="H6" s="18"/>
      <c r="I6" s="18"/>
      <c r="J6" s="18"/>
      <c r="K6" s="18"/>
      <c r="L6" s="18"/>
      <c r="M6" s="18"/>
      <c r="N6" s="18"/>
      <c r="O6" s="18"/>
      <c r="P6" s="18"/>
      <c r="Q6" s="18"/>
    </row>
    <row r="7" spans="1:17">
      <c r="A7" s="13"/>
      <c r="B7" s="14"/>
      <c r="C7" s="14"/>
      <c r="D7" s="14"/>
      <c r="E7" s="14"/>
      <c r="F7" s="14"/>
      <c r="G7" s="14"/>
      <c r="H7" s="14"/>
      <c r="I7" s="14"/>
      <c r="J7" s="14"/>
      <c r="K7" s="14"/>
      <c r="L7" s="14"/>
      <c r="M7" s="14"/>
      <c r="N7" s="14"/>
      <c r="O7" s="14"/>
      <c r="P7" s="14"/>
      <c r="Q7" s="14"/>
    </row>
    <row r="8" spans="1:17" ht="15.75" thickBot="1">
      <c r="A8" s="13"/>
      <c r="B8" s="16"/>
      <c r="C8" s="26" t="s">
        <v>255</v>
      </c>
      <c r="D8" s="26"/>
      <c r="E8" s="26"/>
      <c r="F8" s="26"/>
      <c r="G8" s="26"/>
      <c r="H8" s="26"/>
      <c r="I8" s="26"/>
      <c r="J8" s="26"/>
      <c r="K8" s="26"/>
      <c r="L8" s="26"/>
      <c r="M8" s="26"/>
      <c r="N8" s="26"/>
      <c r="O8" s="26"/>
      <c r="P8" s="26"/>
      <c r="Q8" s="26"/>
    </row>
    <row r="9" spans="1:17" ht="15.75" thickBot="1">
      <c r="A9" s="13"/>
      <c r="B9" s="16"/>
      <c r="C9" s="27">
        <v>2014</v>
      </c>
      <c r="D9" s="27"/>
      <c r="E9" s="27"/>
      <c r="F9" s="27"/>
      <c r="G9" s="27"/>
      <c r="H9" s="27"/>
      <c r="I9" s="27"/>
      <c r="J9" s="16"/>
      <c r="K9" s="27">
        <v>2013</v>
      </c>
      <c r="L9" s="27"/>
      <c r="M9" s="27"/>
      <c r="N9" s="27"/>
      <c r="O9" s="27"/>
      <c r="P9" s="27"/>
      <c r="Q9" s="27"/>
    </row>
    <row r="10" spans="1:17" ht="15.75" thickBot="1">
      <c r="A10" s="13"/>
      <c r="B10" s="16"/>
      <c r="C10" s="27" t="s">
        <v>302</v>
      </c>
      <c r="D10" s="27"/>
      <c r="E10" s="27"/>
      <c r="F10" s="16"/>
      <c r="G10" s="27" t="s">
        <v>303</v>
      </c>
      <c r="H10" s="27"/>
      <c r="I10" s="27"/>
      <c r="J10" s="16"/>
      <c r="K10" s="27" t="s">
        <v>302</v>
      </c>
      <c r="L10" s="27"/>
      <c r="M10" s="27"/>
      <c r="N10" s="16"/>
      <c r="O10" s="27" t="s">
        <v>303</v>
      </c>
      <c r="P10" s="27"/>
      <c r="Q10" s="27"/>
    </row>
    <row r="11" spans="1:17">
      <c r="A11" s="13"/>
      <c r="B11" s="12" t="s">
        <v>304</v>
      </c>
      <c r="C11" s="31"/>
      <c r="D11" s="31"/>
      <c r="E11" s="31"/>
      <c r="F11" s="16"/>
      <c r="G11" s="31"/>
      <c r="H11" s="31"/>
      <c r="I11" s="31"/>
      <c r="J11" s="16"/>
      <c r="K11" s="31"/>
      <c r="L11" s="31"/>
      <c r="M11" s="31"/>
      <c r="N11" s="16"/>
      <c r="O11" s="31"/>
      <c r="P11" s="31"/>
      <c r="Q11" s="31"/>
    </row>
    <row r="12" spans="1:17">
      <c r="A12" s="13"/>
      <c r="B12" s="92" t="s">
        <v>305</v>
      </c>
      <c r="C12" s="42" t="s">
        <v>194</v>
      </c>
      <c r="D12" s="36">
        <v>1500</v>
      </c>
      <c r="E12" s="37"/>
      <c r="F12" s="37"/>
      <c r="G12" s="42" t="s">
        <v>194</v>
      </c>
      <c r="H12" s="36">
        <v>1500</v>
      </c>
      <c r="I12" s="37"/>
      <c r="J12" s="37"/>
      <c r="K12" s="42" t="s">
        <v>194</v>
      </c>
      <c r="L12" s="39" t="s">
        <v>277</v>
      </c>
      <c r="M12" s="37"/>
      <c r="N12" s="37"/>
      <c r="O12" s="42" t="s">
        <v>194</v>
      </c>
      <c r="P12" s="39" t="s">
        <v>277</v>
      </c>
      <c r="Q12" s="37"/>
    </row>
    <row r="13" spans="1:17">
      <c r="A13" s="13"/>
      <c r="B13" s="92"/>
      <c r="C13" s="42"/>
      <c r="D13" s="36"/>
      <c r="E13" s="37"/>
      <c r="F13" s="37"/>
      <c r="G13" s="42"/>
      <c r="H13" s="36"/>
      <c r="I13" s="37"/>
      <c r="J13" s="37"/>
      <c r="K13" s="42"/>
      <c r="L13" s="39"/>
      <c r="M13" s="37"/>
      <c r="N13" s="37"/>
      <c r="O13" s="42"/>
      <c r="P13" s="39"/>
      <c r="Q13" s="37"/>
    </row>
    <row r="14" spans="1:17">
      <c r="A14" s="13"/>
      <c r="B14" s="93" t="s">
        <v>306</v>
      </c>
      <c r="C14" s="34">
        <v>2000</v>
      </c>
      <c r="D14" s="34"/>
      <c r="E14" s="30"/>
      <c r="F14" s="30"/>
      <c r="G14" s="34">
        <v>2000</v>
      </c>
      <c r="H14" s="34"/>
      <c r="I14" s="30"/>
      <c r="J14" s="30"/>
      <c r="K14" s="38" t="s">
        <v>277</v>
      </c>
      <c r="L14" s="38"/>
      <c r="M14" s="30"/>
      <c r="N14" s="30"/>
      <c r="O14" s="38" t="s">
        <v>277</v>
      </c>
      <c r="P14" s="38"/>
      <c r="Q14" s="30"/>
    </row>
    <row r="15" spans="1:17">
      <c r="A15" s="13"/>
      <c r="B15" s="93"/>
      <c r="C15" s="34"/>
      <c r="D15" s="34"/>
      <c r="E15" s="30"/>
      <c r="F15" s="30"/>
      <c r="G15" s="34"/>
      <c r="H15" s="34"/>
      <c r="I15" s="30"/>
      <c r="J15" s="30"/>
      <c r="K15" s="38"/>
      <c r="L15" s="38"/>
      <c r="M15" s="30"/>
      <c r="N15" s="30"/>
      <c r="O15" s="38"/>
      <c r="P15" s="38"/>
      <c r="Q15" s="30"/>
    </row>
    <row r="16" spans="1:17">
      <c r="A16" s="13"/>
      <c r="B16" s="21" t="s">
        <v>307</v>
      </c>
      <c r="C16" s="37"/>
      <c r="D16" s="37"/>
      <c r="E16" s="37"/>
      <c r="F16" s="22"/>
      <c r="G16" s="37"/>
      <c r="H16" s="37"/>
      <c r="I16" s="37"/>
      <c r="J16" s="22"/>
      <c r="K16" s="37"/>
      <c r="L16" s="37"/>
      <c r="M16" s="37"/>
      <c r="N16" s="22"/>
      <c r="O16" s="37"/>
      <c r="P16" s="37"/>
      <c r="Q16" s="37"/>
    </row>
    <row r="17" spans="1:17">
      <c r="A17" s="13"/>
      <c r="B17" s="93" t="s">
        <v>308</v>
      </c>
      <c r="C17" s="34">
        <v>1000</v>
      </c>
      <c r="D17" s="34"/>
      <c r="E17" s="30"/>
      <c r="F17" s="30"/>
      <c r="G17" s="34">
        <v>1000</v>
      </c>
      <c r="H17" s="34"/>
      <c r="I17" s="30"/>
      <c r="J17" s="30"/>
      <c r="K17" s="34">
        <v>1000</v>
      </c>
      <c r="L17" s="34"/>
      <c r="M17" s="30"/>
      <c r="N17" s="30"/>
      <c r="O17" s="34">
        <v>1000</v>
      </c>
      <c r="P17" s="34"/>
      <c r="Q17" s="30"/>
    </row>
    <row r="18" spans="1:17">
      <c r="A18" s="13"/>
      <c r="B18" s="93"/>
      <c r="C18" s="34"/>
      <c r="D18" s="34"/>
      <c r="E18" s="30"/>
      <c r="F18" s="30"/>
      <c r="G18" s="34"/>
      <c r="H18" s="34"/>
      <c r="I18" s="30"/>
      <c r="J18" s="30"/>
      <c r="K18" s="34"/>
      <c r="L18" s="34"/>
      <c r="M18" s="30"/>
      <c r="N18" s="30"/>
      <c r="O18" s="34"/>
      <c r="P18" s="34"/>
      <c r="Q18" s="30"/>
    </row>
    <row r="19" spans="1:17">
      <c r="A19" s="13"/>
      <c r="B19" s="92" t="s">
        <v>309</v>
      </c>
      <c r="C19" s="36">
        <v>1400</v>
      </c>
      <c r="D19" s="36"/>
      <c r="E19" s="37"/>
      <c r="F19" s="37"/>
      <c r="G19" s="36">
        <v>1394</v>
      </c>
      <c r="H19" s="36"/>
      <c r="I19" s="37"/>
      <c r="J19" s="37"/>
      <c r="K19" s="36">
        <v>1400</v>
      </c>
      <c r="L19" s="36"/>
      <c r="M19" s="37"/>
      <c r="N19" s="37"/>
      <c r="O19" s="36">
        <v>1393</v>
      </c>
      <c r="P19" s="36"/>
      <c r="Q19" s="37"/>
    </row>
    <row r="20" spans="1:17">
      <c r="A20" s="13"/>
      <c r="B20" s="92"/>
      <c r="C20" s="36"/>
      <c r="D20" s="36"/>
      <c r="E20" s="37"/>
      <c r="F20" s="37"/>
      <c r="G20" s="36"/>
      <c r="H20" s="36"/>
      <c r="I20" s="37"/>
      <c r="J20" s="37"/>
      <c r="K20" s="36"/>
      <c r="L20" s="36"/>
      <c r="M20" s="37"/>
      <c r="N20" s="37"/>
      <c r="O20" s="36"/>
      <c r="P20" s="36"/>
      <c r="Q20" s="37"/>
    </row>
    <row r="21" spans="1:17">
      <c r="A21" s="13"/>
      <c r="B21" s="93" t="s">
        <v>310</v>
      </c>
      <c r="C21" s="38">
        <v>700</v>
      </c>
      <c r="D21" s="38"/>
      <c r="E21" s="30"/>
      <c r="F21" s="30"/>
      <c r="G21" s="38">
        <v>700</v>
      </c>
      <c r="H21" s="38"/>
      <c r="I21" s="30"/>
      <c r="J21" s="30"/>
      <c r="K21" s="38">
        <v>700</v>
      </c>
      <c r="L21" s="38"/>
      <c r="M21" s="30"/>
      <c r="N21" s="30"/>
      <c r="O21" s="38">
        <v>700</v>
      </c>
      <c r="P21" s="38"/>
      <c r="Q21" s="30"/>
    </row>
    <row r="22" spans="1:17">
      <c r="A22" s="13"/>
      <c r="B22" s="93"/>
      <c r="C22" s="38"/>
      <c r="D22" s="38"/>
      <c r="E22" s="30"/>
      <c r="F22" s="30"/>
      <c r="G22" s="38"/>
      <c r="H22" s="38"/>
      <c r="I22" s="30"/>
      <c r="J22" s="30"/>
      <c r="K22" s="38"/>
      <c r="L22" s="38"/>
      <c r="M22" s="30"/>
      <c r="N22" s="30"/>
      <c r="O22" s="38"/>
      <c r="P22" s="38"/>
      <c r="Q22" s="30"/>
    </row>
    <row r="23" spans="1:17">
      <c r="A23" s="13"/>
      <c r="B23" s="92" t="s">
        <v>311</v>
      </c>
      <c r="C23" s="39">
        <v>750</v>
      </c>
      <c r="D23" s="39"/>
      <c r="E23" s="37"/>
      <c r="F23" s="37"/>
      <c r="G23" s="39">
        <v>750</v>
      </c>
      <c r="H23" s="39"/>
      <c r="I23" s="37"/>
      <c r="J23" s="37"/>
      <c r="K23" s="39">
        <v>750</v>
      </c>
      <c r="L23" s="39"/>
      <c r="M23" s="37"/>
      <c r="N23" s="37"/>
      <c r="O23" s="39">
        <v>750</v>
      </c>
      <c r="P23" s="39"/>
      <c r="Q23" s="37"/>
    </row>
    <row r="24" spans="1:17">
      <c r="A24" s="13"/>
      <c r="B24" s="92"/>
      <c r="C24" s="39"/>
      <c r="D24" s="39"/>
      <c r="E24" s="37"/>
      <c r="F24" s="37"/>
      <c r="G24" s="39"/>
      <c r="H24" s="39"/>
      <c r="I24" s="37"/>
      <c r="J24" s="37"/>
      <c r="K24" s="39"/>
      <c r="L24" s="39"/>
      <c r="M24" s="37"/>
      <c r="N24" s="37"/>
      <c r="O24" s="39"/>
      <c r="P24" s="39"/>
      <c r="Q24" s="37"/>
    </row>
    <row r="25" spans="1:17">
      <c r="A25" s="13"/>
      <c r="B25" s="93" t="s">
        <v>312</v>
      </c>
      <c r="C25" s="38">
        <v>500</v>
      </c>
      <c r="D25" s="38"/>
      <c r="E25" s="30"/>
      <c r="F25" s="30"/>
      <c r="G25" s="38">
        <v>500</v>
      </c>
      <c r="H25" s="38"/>
      <c r="I25" s="30"/>
      <c r="J25" s="30"/>
      <c r="K25" s="38">
        <v>500</v>
      </c>
      <c r="L25" s="38"/>
      <c r="M25" s="30"/>
      <c r="N25" s="30"/>
      <c r="O25" s="38">
        <v>500</v>
      </c>
      <c r="P25" s="38"/>
      <c r="Q25" s="30"/>
    </row>
    <row r="26" spans="1:17">
      <c r="A26" s="13"/>
      <c r="B26" s="93"/>
      <c r="C26" s="38"/>
      <c r="D26" s="38"/>
      <c r="E26" s="30"/>
      <c r="F26" s="30"/>
      <c r="G26" s="38"/>
      <c r="H26" s="38"/>
      <c r="I26" s="30"/>
      <c r="J26" s="30"/>
      <c r="K26" s="38"/>
      <c r="L26" s="38"/>
      <c r="M26" s="30"/>
      <c r="N26" s="30"/>
      <c r="O26" s="38"/>
      <c r="P26" s="38"/>
      <c r="Q26" s="30"/>
    </row>
    <row r="27" spans="1:17">
      <c r="A27" s="13"/>
      <c r="B27" s="92" t="s">
        <v>313</v>
      </c>
      <c r="C27" s="36">
        <v>1500</v>
      </c>
      <c r="D27" s="36"/>
      <c r="E27" s="37"/>
      <c r="F27" s="37"/>
      <c r="G27" s="36">
        <v>1500</v>
      </c>
      <c r="H27" s="36"/>
      <c r="I27" s="37"/>
      <c r="J27" s="37"/>
      <c r="K27" s="36">
        <v>1500</v>
      </c>
      <c r="L27" s="36"/>
      <c r="M27" s="37"/>
      <c r="N27" s="37"/>
      <c r="O27" s="36">
        <v>1500</v>
      </c>
      <c r="P27" s="36"/>
      <c r="Q27" s="37"/>
    </row>
    <row r="28" spans="1:17">
      <c r="A28" s="13"/>
      <c r="B28" s="92"/>
      <c r="C28" s="36"/>
      <c r="D28" s="36"/>
      <c r="E28" s="37"/>
      <c r="F28" s="37"/>
      <c r="G28" s="36"/>
      <c r="H28" s="36"/>
      <c r="I28" s="37"/>
      <c r="J28" s="37"/>
      <c r="K28" s="36"/>
      <c r="L28" s="36"/>
      <c r="M28" s="37"/>
      <c r="N28" s="37"/>
      <c r="O28" s="36"/>
      <c r="P28" s="36"/>
      <c r="Q28" s="37"/>
    </row>
    <row r="29" spans="1:17">
      <c r="A29" s="13"/>
      <c r="B29" s="93" t="s">
        <v>314</v>
      </c>
      <c r="C29" s="38">
        <v>750</v>
      </c>
      <c r="D29" s="38"/>
      <c r="E29" s="30"/>
      <c r="F29" s="30"/>
      <c r="G29" s="38">
        <v>747</v>
      </c>
      <c r="H29" s="38"/>
      <c r="I29" s="30"/>
      <c r="J29" s="30"/>
      <c r="K29" s="38">
        <v>750</v>
      </c>
      <c r="L29" s="38"/>
      <c r="M29" s="30"/>
      <c r="N29" s="30"/>
      <c r="O29" s="38">
        <v>747</v>
      </c>
      <c r="P29" s="38"/>
      <c r="Q29" s="30"/>
    </row>
    <row r="30" spans="1:17">
      <c r="A30" s="13"/>
      <c r="B30" s="93"/>
      <c r="C30" s="38"/>
      <c r="D30" s="38"/>
      <c r="E30" s="30"/>
      <c r="F30" s="30"/>
      <c r="G30" s="38"/>
      <c r="H30" s="38"/>
      <c r="I30" s="30"/>
      <c r="J30" s="30"/>
      <c r="K30" s="38"/>
      <c r="L30" s="38"/>
      <c r="M30" s="30"/>
      <c r="N30" s="30"/>
      <c r="O30" s="38"/>
      <c r="P30" s="38"/>
      <c r="Q30" s="30"/>
    </row>
    <row r="31" spans="1:17">
      <c r="A31" s="13"/>
      <c r="B31" s="92" t="s">
        <v>315</v>
      </c>
      <c r="C31" s="36">
        <v>1250</v>
      </c>
      <c r="D31" s="36"/>
      <c r="E31" s="37"/>
      <c r="F31" s="37"/>
      <c r="G31" s="36">
        <v>1240</v>
      </c>
      <c r="H31" s="36"/>
      <c r="I31" s="37"/>
      <c r="J31" s="37"/>
      <c r="K31" s="36">
        <v>1250</v>
      </c>
      <c r="L31" s="36"/>
      <c r="M31" s="37"/>
      <c r="N31" s="37"/>
      <c r="O31" s="36">
        <v>1239</v>
      </c>
      <c r="P31" s="36"/>
      <c r="Q31" s="37"/>
    </row>
    <row r="32" spans="1:17">
      <c r="A32" s="13"/>
      <c r="B32" s="92"/>
      <c r="C32" s="36"/>
      <c r="D32" s="36"/>
      <c r="E32" s="37"/>
      <c r="F32" s="37"/>
      <c r="G32" s="36"/>
      <c r="H32" s="36"/>
      <c r="I32" s="37"/>
      <c r="J32" s="37"/>
      <c r="K32" s="36"/>
      <c r="L32" s="36"/>
      <c r="M32" s="37"/>
      <c r="N32" s="37"/>
      <c r="O32" s="36"/>
      <c r="P32" s="36"/>
      <c r="Q32" s="37"/>
    </row>
    <row r="33" spans="1:17">
      <c r="A33" s="13"/>
      <c r="B33" s="93" t="s">
        <v>316</v>
      </c>
      <c r="C33" s="34">
        <v>1000</v>
      </c>
      <c r="D33" s="34"/>
      <c r="E33" s="30"/>
      <c r="F33" s="30"/>
      <c r="G33" s="34">
        <v>1000</v>
      </c>
      <c r="H33" s="34"/>
      <c r="I33" s="30"/>
      <c r="J33" s="30"/>
      <c r="K33" s="34">
        <v>1000</v>
      </c>
      <c r="L33" s="34"/>
      <c r="M33" s="30"/>
      <c r="N33" s="30"/>
      <c r="O33" s="34">
        <v>1000</v>
      </c>
      <c r="P33" s="34"/>
      <c r="Q33" s="30"/>
    </row>
    <row r="34" spans="1:17">
      <c r="A34" s="13"/>
      <c r="B34" s="93"/>
      <c r="C34" s="34"/>
      <c r="D34" s="34"/>
      <c r="E34" s="30"/>
      <c r="F34" s="30"/>
      <c r="G34" s="34"/>
      <c r="H34" s="34"/>
      <c r="I34" s="30"/>
      <c r="J34" s="30"/>
      <c r="K34" s="34"/>
      <c r="L34" s="34"/>
      <c r="M34" s="30"/>
      <c r="N34" s="30"/>
      <c r="O34" s="34"/>
      <c r="P34" s="34"/>
      <c r="Q34" s="30"/>
    </row>
    <row r="35" spans="1:17">
      <c r="A35" s="13"/>
      <c r="B35" s="92" t="s">
        <v>317</v>
      </c>
      <c r="C35" s="39">
        <v>500</v>
      </c>
      <c r="D35" s="39"/>
      <c r="E35" s="37"/>
      <c r="F35" s="37"/>
      <c r="G35" s="39">
        <v>500</v>
      </c>
      <c r="H35" s="39"/>
      <c r="I35" s="37"/>
      <c r="J35" s="37"/>
      <c r="K35" s="39">
        <v>500</v>
      </c>
      <c r="L35" s="39"/>
      <c r="M35" s="37"/>
      <c r="N35" s="37"/>
      <c r="O35" s="39">
        <v>500</v>
      </c>
      <c r="P35" s="39"/>
      <c r="Q35" s="37"/>
    </row>
    <row r="36" spans="1:17">
      <c r="A36" s="13"/>
      <c r="B36" s="92"/>
      <c r="C36" s="39"/>
      <c r="D36" s="39"/>
      <c r="E36" s="37"/>
      <c r="F36" s="37"/>
      <c r="G36" s="39"/>
      <c r="H36" s="39"/>
      <c r="I36" s="37"/>
      <c r="J36" s="37"/>
      <c r="K36" s="39"/>
      <c r="L36" s="39"/>
      <c r="M36" s="37"/>
      <c r="N36" s="37"/>
      <c r="O36" s="39"/>
      <c r="P36" s="39"/>
      <c r="Q36" s="37"/>
    </row>
    <row r="37" spans="1:17">
      <c r="A37" s="13"/>
      <c r="B37" s="93" t="s">
        <v>318</v>
      </c>
      <c r="C37" s="34">
        <v>1000</v>
      </c>
      <c r="D37" s="34"/>
      <c r="E37" s="30"/>
      <c r="F37" s="30"/>
      <c r="G37" s="34">
        <v>1000</v>
      </c>
      <c r="H37" s="34"/>
      <c r="I37" s="30"/>
      <c r="J37" s="30"/>
      <c r="K37" s="34">
        <v>1000</v>
      </c>
      <c r="L37" s="34"/>
      <c r="M37" s="30"/>
      <c r="N37" s="30"/>
      <c r="O37" s="34">
        <v>1000</v>
      </c>
      <c r="P37" s="34"/>
      <c r="Q37" s="30"/>
    </row>
    <row r="38" spans="1:17">
      <c r="A38" s="13"/>
      <c r="B38" s="93"/>
      <c r="C38" s="34"/>
      <c r="D38" s="34"/>
      <c r="E38" s="30"/>
      <c r="F38" s="30"/>
      <c r="G38" s="34"/>
      <c r="H38" s="34"/>
      <c r="I38" s="30"/>
      <c r="J38" s="30"/>
      <c r="K38" s="34"/>
      <c r="L38" s="34"/>
      <c r="M38" s="30"/>
      <c r="N38" s="30"/>
      <c r="O38" s="34"/>
      <c r="P38" s="34"/>
      <c r="Q38" s="30"/>
    </row>
    <row r="39" spans="1:17">
      <c r="A39" s="13"/>
      <c r="B39" s="92" t="s">
        <v>319</v>
      </c>
      <c r="C39" s="39" t="s">
        <v>277</v>
      </c>
      <c r="D39" s="39"/>
      <c r="E39" s="37"/>
      <c r="F39" s="37"/>
      <c r="G39" s="39" t="s">
        <v>277</v>
      </c>
      <c r="H39" s="39"/>
      <c r="I39" s="37"/>
      <c r="J39" s="37"/>
      <c r="K39" s="39">
        <v>350</v>
      </c>
      <c r="L39" s="39"/>
      <c r="M39" s="37"/>
      <c r="N39" s="37"/>
      <c r="O39" s="39">
        <v>342</v>
      </c>
      <c r="P39" s="39"/>
      <c r="Q39" s="37"/>
    </row>
    <row r="40" spans="1:17">
      <c r="A40" s="13"/>
      <c r="B40" s="92"/>
      <c r="C40" s="39"/>
      <c r="D40" s="39"/>
      <c r="E40" s="37"/>
      <c r="F40" s="37"/>
      <c r="G40" s="39"/>
      <c r="H40" s="39"/>
      <c r="I40" s="37"/>
      <c r="J40" s="37"/>
      <c r="K40" s="39"/>
      <c r="L40" s="39"/>
      <c r="M40" s="37"/>
      <c r="N40" s="37"/>
      <c r="O40" s="39"/>
      <c r="P40" s="39"/>
      <c r="Q40" s="37"/>
    </row>
    <row r="41" spans="1:17">
      <c r="A41" s="13"/>
      <c r="B41" s="12" t="s">
        <v>320</v>
      </c>
      <c r="C41" s="30"/>
      <c r="D41" s="30"/>
      <c r="E41" s="30"/>
      <c r="F41" s="16"/>
      <c r="G41" s="30"/>
      <c r="H41" s="30"/>
      <c r="I41" s="30"/>
      <c r="J41" s="16"/>
      <c r="K41" s="30"/>
      <c r="L41" s="30"/>
      <c r="M41" s="30"/>
      <c r="N41" s="16"/>
      <c r="O41" s="30"/>
      <c r="P41" s="30"/>
      <c r="Q41" s="30"/>
    </row>
    <row r="42" spans="1:17">
      <c r="A42" s="13"/>
      <c r="B42" s="92" t="s">
        <v>321</v>
      </c>
      <c r="C42" s="36">
        <v>3742</v>
      </c>
      <c r="D42" s="36"/>
      <c r="E42" s="37"/>
      <c r="F42" s="37"/>
      <c r="G42" s="36">
        <v>3709</v>
      </c>
      <c r="H42" s="36"/>
      <c r="I42" s="37"/>
      <c r="J42" s="37"/>
      <c r="K42" s="36">
        <v>3548</v>
      </c>
      <c r="L42" s="36"/>
      <c r="M42" s="37"/>
      <c r="N42" s="37"/>
      <c r="O42" s="36">
        <v>3510</v>
      </c>
      <c r="P42" s="36"/>
      <c r="Q42" s="37"/>
    </row>
    <row r="43" spans="1:17">
      <c r="A43" s="13"/>
      <c r="B43" s="92"/>
      <c r="C43" s="36"/>
      <c r="D43" s="36"/>
      <c r="E43" s="37"/>
      <c r="F43" s="37"/>
      <c r="G43" s="36"/>
      <c r="H43" s="36"/>
      <c r="I43" s="37"/>
      <c r="J43" s="37"/>
      <c r="K43" s="36"/>
      <c r="L43" s="36"/>
      <c r="M43" s="37"/>
      <c r="N43" s="37"/>
      <c r="O43" s="36"/>
      <c r="P43" s="36"/>
      <c r="Q43" s="37"/>
    </row>
    <row r="44" spans="1:17" ht="26.25">
      <c r="A44" s="13"/>
      <c r="B44" s="12" t="s">
        <v>322</v>
      </c>
      <c r="C44" s="30"/>
      <c r="D44" s="30"/>
      <c r="E44" s="30"/>
      <c r="F44" s="16"/>
      <c r="G44" s="30"/>
      <c r="H44" s="30"/>
      <c r="I44" s="30"/>
      <c r="J44" s="16"/>
      <c r="K44" s="30"/>
      <c r="L44" s="30"/>
      <c r="M44" s="30"/>
      <c r="N44" s="16"/>
      <c r="O44" s="30"/>
      <c r="P44" s="30"/>
      <c r="Q44" s="30"/>
    </row>
    <row r="45" spans="1:17">
      <c r="A45" s="13"/>
      <c r="B45" s="92" t="s">
        <v>321</v>
      </c>
      <c r="C45" s="36">
        <v>3500</v>
      </c>
      <c r="D45" s="36"/>
      <c r="E45" s="37"/>
      <c r="F45" s="37"/>
      <c r="G45" s="36">
        <v>3483</v>
      </c>
      <c r="H45" s="36"/>
      <c r="I45" s="37"/>
      <c r="J45" s="37"/>
      <c r="K45" s="39" t="s">
        <v>277</v>
      </c>
      <c r="L45" s="39"/>
      <c r="M45" s="37"/>
      <c r="N45" s="37"/>
      <c r="O45" s="39" t="s">
        <v>277</v>
      </c>
      <c r="P45" s="39"/>
      <c r="Q45" s="37"/>
    </row>
    <row r="46" spans="1:17" ht="15.75" thickBot="1">
      <c r="A46" s="13"/>
      <c r="B46" s="92"/>
      <c r="C46" s="94"/>
      <c r="D46" s="94"/>
      <c r="E46" s="41"/>
      <c r="F46" s="37"/>
      <c r="G46" s="94"/>
      <c r="H46" s="94"/>
      <c r="I46" s="41"/>
      <c r="J46" s="37"/>
      <c r="K46" s="40"/>
      <c r="L46" s="40"/>
      <c r="M46" s="41"/>
      <c r="N46" s="37"/>
      <c r="O46" s="40"/>
      <c r="P46" s="40"/>
      <c r="Q46" s="41"/>
    </row>
    <row r="47" spans="1:17">
      <c r="A47" s="13"/>
      <c r="B47" s="30"/>
      <c r="C47" s="56" t="s">
        <v>194</v>
      </c>
      <c r="D47" s="95">
        <v>21092</v>
      </c>
      <c r="E47" s="31"/>
      <c r="F47" s="30"/>
      <c r="G47" s="56" t="s">
        <v>194</v>
      </c>
      <c r="H47" s="95">
        <v>21023</v>
      </c>
      <c r="I47" s="31"/>
      <c r="J47" s="30"/>
      <c r="K47" s="56" t="s">
        <v>194</v>
      </c>
      <c r="L47" s="95">
        <v>14248</v>
      </c>
      <c r="M47" s="31"/>
      <c r="N47" s="30"/>
      <c r="O47" s="56" t="s">
        <v>194</v>
      </c>
      <c r="P47" s="95">
        <v>14181</v>
      </c>
      <c r="Q47" s="31"/>
    </row>
    <row r="48" spans="1:17" ht="15.75" thickBot="1">
      <c r="A48" s="13"/>
      <c r="B48" s="30"/>
      <c r="C48" s="63"/>
      <c r="D48" s="67"/>
      <c r="E48" s="65"/>
      <c r="F48" s="30"/>
      <c r="G48" s="63"/>
      <c r="H48" s="67"/>
      <c r="I48" s="65"/>
      <c r="J48" s="30"/>
      <c r="K48" s="63"/>
      <c r="L48" s="67"/>
      <c r="M48" s="65"/>
      <c r="N48" s="30"/>
      <c r="O48" s="63"/>
      <c r="P48" s="67"/>
      <c r="Q48" s="65"/>
    </row>
    <row r="49" spans="1:17" ht="15.75" thickTop="1">
      <c r="A49" s="13" t="s">
        <v>900</v>
      </c>
      <c r="B49" s="32" t="s">
        <v>324</v>
      </c>
      <c r="C49" s="32"/>
      <c r="D49" s="32"/>
      <c r="E49" s="32"/>
      <c r="F49" s="32"/>
      <c r="G49" s="32"/>
      <c r="H49" s="32"/>
      <c r="I49" s="32"/>
      <c r="J49" s="32"/>
      <c r="K49" s="32"/>
      <c r="L49" s="32"/>
      <c r="M49" s="32"/>
      <c r="N49" s="32"/>
      <c r="O49" s="32"/>
      <c r="P49" s="32"/>
      <c r="Q49" s="32"/>
    </row>
    <row r="50" spans="1:17">
      <c r="A50" s="13"/>
      <c r="B50" s="50"/>
      <c r="C50" s="50"/>
      <c r="D50" s="50"/>
      <c r="E50" s="50"/>
      <c r="F50" s="50"/>
      <c r="G50" s="50"/>
      <c r="H50" s="50"/>
      <c r="I50" s="50"/>
      <c r="J50" s="50"/>
      <c r="K50" s="50"/>
      <c r="L50" s="50"/>
      <c r="M50" s="50"/>
      <c r="N50" s="50"/>
      <c r="O50" s="50"/>
      <c r="P50" s="50"/>
      <c r="Q50" s="50"/>
    </row>
    <row r="51" spans="1:17">
      <c r="A51" s="13"/>
      <c r="B51" s="18"/>
      <c r="C51" s="18"/>
      <c r="D51" s="18"/>
      <c r="E51" s="18"/>
      <c r="F51" s="18"/>
      <c r="G51" s="18"/>
      <c r="H51" s="18"/>
      <c r="I51" s="18"/>
      <c r="J51" s="18"/>
      <c r="K51" s="18"/>
      <c r="L51" s="18"/>
      <c r="M51" s="18"/>
      <c r="N51" s="18"/>
      <c r="O51" s="18"/>
      <c r="P51" s="18"/>
    </row>
    <row r="52" spans="1:17">
      <c r="A52" s="13"/>
      <c r="B52" s="14"/>
      <c r="C52" s="14"/>
      <c r="D52" s="14"/>
      <c r="E52" s="14"/>
      <c r="F52" s="14"/>
      <c r="G52" s="14"/>
      <c r="H52" s="14"/>
      <c r="I52" s="14"/>
      <c r="J52" s="14"/>
      <c r="K52" s="14"/>
      <c r="L52" s="14"/>
      <c r="M52" s="14"/>
      <c r="N52" s="14"/>
      <c r="O52" s="14"/>
      <c r="P52" s="14"/>
    </row>
    <row r="53" spans="1:17" ht="15.75" thickBot="1">
      <c r="A53" s="13"/>
      <c r="B53" s="16"/>
      <c r="C53" s="16"/>
      <c r="D53" s="28" t="s">
        <v>325</v>
      </c>
      <c r="E53" s="28"/>
      <c r="F53" s="28"/>
      <c r="G53" s="28"/>
      <c r="H53" s="28"/>
      <c r="I53" s="28"/>
      <c r="J53" s="28"/>
      <c r="K53" s="28"/>
      <c r="L53" s="28"/>
      <c r="M53" s="28"/>
      <c r="N53" s="28"/>
      <c r="O53" s="28"/>
      <c r="P53" s="28"/>
    </row>
    <row r="54" spans="1:17" ht="15.75" thickBot="1">
      <c r="A54" s="13"/>
      <c r="B54" s="16"/>
      <c r="C54" s="16"/>
      <c r="D54" s="29">
        <v>2014</v>
      </c>
      <c r="E54" s="29"/>
      <c r="F54" s="29"/>
      <c r="G54" s="31"/>
      <c r="H54" s="31"/>
      <c r="I54" s="27">
        <v>2013</v>
      </c>
      <c r="J54" s="27"/>
      <c r="K54" s="27"/>
      <c r="L54" s="31"/>
      <c r="M54" s="31"/>
      <c r="N54" s="27">
        <v>2012</v>
      </c>
      <c r="O54" s="27"/>
      <c r="P54" s="27"/>
    </row>
    <row r="55" spans="1:17">
      <c r="A55" s="13"/>
      <c r="B55" s="16"/>
      <c r="C55" s="16"/>
      <c r="D55" s="31"/>
      <c r="E55" s="31"/>
      <c r="F55" s="31"/>
      <c r="G55" s="30"/>
      <c r="H55" s="30"/>
      <c r="I55" s="31"/>
      <c r="J55" s="31"/>
      <c r="K55" s="31"/>
      <c r="L55" s="30"/>
      <c r="M55" s="30"/>
      <c r="N55" s="31"/>
      <c r="O55" s="31"/>
      <c r="P55" s="31"/>
    </row>
    <row r="56" spans="1:17">
      <c r="A56" s="13"/>
      <c r="B56" s="35" t="s">
        <v>326</v>
      </c>
      <c r="C56" s="37"/>
      <c r="D56" s="42" t="s">
        <v>194</v>
      </c>
      <c r="E56" s="39" t="s">
        <v>277</v>
      </c>
      <c r="F56" s="37"/>
      <c r="G56" s="39" t="s">
        <v>277</v>
      </c>
      <c r="H56" s="37"/>
      <c r="I56" s="42" t="s">
        <v>194</v>
      </c>
      <c r="J56" s="39">
        <v>58</v>
      </c>
      <c r="K56" s="37"/>
      <c r="L56" s="39">
        <v>58</v>
      </c>
      <c r="M56" s="37"/>
      <c r="N56" s="42" t="s">
        <v>194</v>
      </c>
      <c r="O56" s="39">
        <v>92</v>
      </c>
      <c r="P56" s="37"/>
    </row>
    <row r="57" spans="1:17">
      <c r="A57" s="13"/>
      <c r="B57" s="35"/>
      <c r="C57" s="37"/>
      <c r="D57" s="42"/>
      <c r="E57" s="39"/>
      <c r="F57" s="37"/>
      <c r="G57" s="39"/>
      <c r="H57" s="37"/>
      <c r="I57" s="42"/>
      <c r="J57" s="39"/>
      <c r="K57" s="37"/>
      <c r="L57" s="39"/>
      <c r="M57" s="37"/>
      <c r="N57" s="42"/>
      <c r="O57" s="39"/>
      <c r="P57" s="37"/>
    </row>
    <row r="58" spans="1:17">
      <c r="A58" s="13"/>
      <c r="B58" s="32" t="s">
        <v>327</v>
      </c>
      <c r="C58" s="30"/>
      <c r="D58" s="38" t="s">
        <v>277</v>
      </c>
      <c r="E58" s="38"/>
      <c r="F58" s="30"/>
      <c r="G58" s="38" t="s">
        <v>277</v>
      </c>
      <c r="H58" s="30"/>
      <c r="I58" s="38" t="s">
        <v>277</v>
      </c>
      <c r="J58" s="38"/>
      <c r="K58" s="30"/>
      <c r="L58" s="38" t="s">
        <v>277</v>
      </c>
      <c r="M58" s="30"/>
      <c r="N58" s="38" t="s">
        <v>328</v>
      </c>
      <c r="O58" s="38"/>
      <c r="P58" s="33" t="s">
        <v>224</v>
      </c>
    </row>
    <row r="59" spans="1:17">
      <c r="A59" s="13"/>
      <c r="B59" s="32"/>
      <c r="C59" s="30"/>
      <c r="D59" s="38"/>
      <c r="E59" s="38"/>
      <c r="F59" s="30"/>
      <c r="G59" s="38"/>
      <c r="H59" s="30"/>
      <c r="I59" s="38"/>
      <c r="J59" s="38"/>
      <c r="K59" s="30"/>
      <c r="L59" s="38"/>
      <c r="M59" s="30"/>
      <c r="N59" s="38"/>
      <c r="O59" s="38"/>
      <c r="P59" s="33"/>
    </row>
    <row r="60" spans="1:17">
      <c r="A60" s="13"/>
      <c r="B60" s="35" t="s">
        <v>329</v>
      </c>
      <c r="C60" s="37"/>
      <c r="D60" s="39" t="s">
        <v>277</v>
      </c>
      <c r="E60" s="39"/>
      <c r="F60" s="37"/>
      <c r="G60" s="39" t="s">
        <v>277</v>
      </c>
      <c r="H60" s="37"/>
      <c r="I60" s="39" t="s">
        <v>277</v>
      </c>
      <c r="J60" s="39"/>
      <c r="K60" s="37"/>
      <c r="L60" s="39" t="s">
        <v>277</v>
      </c>
      <c r="M60" s="37"/>
      <c r="N60" s="39">
        <v>9</v>
      </c>
      <c r="O60" s="39"/>
      <c r="P60" s="37"/>
    </row>
    <row r="61" spans="1:17">
      <c r="A61" s="13"/>
      <c r="B61" s="35"/>
      <c r="C61" s="37"/>
      <c r="D61" s="39"/>
      <c r="E61" s="39"/>
      <c r="F61" s="37"/>
      <c r="G61" s="39"/>
      <c r="H61" s="37"/>
      <c r="I61" s="39"/>
      <c r="J61" s="39"/>
      <c r="K61" s="37"/>
      <c r="L61" s="39"/>
      <c r="M61" s="37"/>
      <c r="N61" s="39"/>
      <c r="O61" s="39"/>
      <c r="P61" s="37"/>
    </row>
    <row r="62" spans="1:17">
      <c r="A62" s="13"/>
      <c r="B62" s="32" t="s">
        <v>330</v>
      </c>
      <c r="C62" s="30"/>
      <c r="D62" s="38" t="s">
        <v>277</v>
      </c>
      <c r="E62" s="38"/>
      <c r="F62" s="30"/>
      <c r="G62" s="38" t="s">
        <v>277</v>
      </c>
      <c r="H62" s="30"/>
      <c r="I62" s="38">
        <v>65</v>
      </c>
      <c r="J62" s="38"/>
      <c r="K62" s="30"/>
      <c r="L62" s="38">
        <v>65</v>
      </c>
      <c r="M62" s="30"/>
      <c r="N62" s="38" t="s">
        <v>277</v>
      </c>
      <c r="O62" s="38"/>
      <c r="P62" s="30"/>
    </row>
    <row r="63" spans="1:17" ht="15.75" thickBot="1">
      <c r="A63" s="13"/>
      <c r="B63" s="32"/>
      <c r="C63" s="30"/>
      <c r="D63" s="61"/>
      <c r="E63" s="61"/>
      <c r="F63" s="89"/>
      <c r="G63" s="38"/>
      <c r="H63" s="30"/>
      <c r="I63" s="61"/>
      <c r="J63" s="61"/>
      <c r="K63" s="89"/>
      <c r="L63" s="38"/>
      <c r="M63" s="30"/>
      <c r="N63" s="61"/>
      <c r="O63" s="61"/>
      <c r="P63" s="89"/>
    </row>
    <row r="64" spans="1:17">
      <c r="A64" s="13"/>
      <c r="B64" s="22"/>
      <c r="C64" s="22"/>
      <c r="D64" s="62"/>
      <c r="E64" s="62"/>
      <c r="F64" s="62"/>
      <c r="G64" s="37"/>
      <c r="H64" s="37"/>
      <c r="I64" s="62"/>
      <c r="J64" s="62"/>
      <c r="K64" s="62"/>
      <c r="L64" s="37"/>
      <c r="M64" s="37"/>
      <c r="N64" s="62"/>
      <c r="O64" s="62"/>
      <c r="P64" s="62"/>
    </row>
    <row r="65" spans="1:17">
      <c r="A65" s="13"/>
      <c r="B65" s="30"/>
      <c r="C65" s="30"/>
      <c r="D65" s="33" t="s">
        <v>194</v>
      </c>
      <c r="E65" s="38" t="s">
        <v>277</v>
      </c>
      <c r="F65" s="30"/>
      <c r="G65" s="38" t="s">
        <v>277</v>
      </c>
      <c r="H65" s="30"/>
      <c r="I65" s="33" t="s">
        <v>194</v>
      </c>
      <c r="J65" s="38">
        <v>123</v>
      </c>
      <c r="K65" s="30"/>
      <c r="L65" s="38">
        <v>123</v>
      </c>
      <c r="M65" s="30"/>
      <c r="N65" s="33" t="s">
        <v>194</v>
      </c>
      <c r="O65" s="38">
        <v>55</v>
      </c>
      <c r="P65" s="30"/>
    </row>
    <row r="66" spans="1:17" ht="15.75" thickBot="1">
      <c r="A66" s="13"/>
      <c r="B66" s="30"/>
      <c r="C66" s="30"/>
      <c r="D66" s="63"/>
      <c r="E66" s="64"/>
      <c r="F66" s="65"/>
      <c r="G66" s="38"/>
      <c r="H66" s="30"/>
      <c r="I66" s="63"/>
      <c r="J66" s="64"/>
      <c r="K66" s="65"/>
      <c r="L66" s="38"/>
      <c r="M66" s="30"/>
      <c r="N66" s="63"/>
      <c r="O66" s="64"/>
      <c r="P66" s="65"/>
    </row>
    <row r="67" spans="1:17" ht="25.5" customHeight="1" thickTop="1">
      <c r="A67" s="13" t="s">
        <v>901</v>
      </c>
      <c r="B67" s="32" t="s">
        <v>381</v>
      </c>
      <c r="C67" s="32"/>
      <c r="D67" s="32"/>
      <c r="E67" s="32"/>
      <c r="F67" s="32"/>
      <c r="G67" s="32"/>
      <c r="H67" s="32"/>
      <c r="I67" s="32"/>
      <c r="J67" s="32"/>
      <c r="K67" s="32"/>
      <c r="L67" s="32"/>
      <c r="M67" s="32"/>
      <c r="N67" s="32"/>
      <c r="O67" s="32"/>
      <c r="P67" s="32"/>
      <c r="Q67" s="32"/>
    </row>
    <row r="68" spans="1:17">
      <c r="A68" s="13"/>
      <c r="B68" s="50"/>
      <c r="C68" s="50"/>
      <c r="D68" s="50"/>
      <c r="E68" s="50"/>
      <c r="F68" s="50"/>
      <c r="G68" s="50"/>
      <c r="H68" s="50"/>
      <c r="I68" s="50"/>
      <c r="J68" s="50"/>
      <c r="K68" s="50"/>
      <c r="L68" s="50"/>
      <c r="M68" s="50"/>
      <c r="N68" s="50"/>
      <c r="O68" s="50"/>
      <c r="P68" s="50"/>
      <c r="Q68" s="50"/>
    </row>
    <row r="69" spans="1:17">
      <c r="A69" s="13"/>
      <c r="B69" s="18"/>
      <c r="C69" s="18"/>
      <c r="D69" s="18"/>
      <c r="E69" s="18"/>
      <c r="F69" s="18"/>
    </row>
    <row r="70" spans="1:17">
      <c r="A70" s="13"/>
      <c r="B70" s="14"/>
      <c r="C70" s="14"/>
      <c r="D70" s="14"/>
      <c r="E70" s="14"/>
      <c r="F70" s="14"/>
    </row>
    <row r="71" spans="1:17" ht="15.75" thickBot="1">
      <c r="A71" s="13"/>
      <c r="B71" s="19" t="s">
        <v>382</v>
      </c>
      <c r="C71" s="16"/>
      <c r="D71" s="26" t="s">
        <v>383</v>
      </c>
      <c r="E71" s="26"/>
      <c r="F71" s="26"/>
    </row>
    <row r="72" spans="1:17">
      <c r="A72" s="13"/>
      <c r="B72" s="16"/>
      <c r="C72" s="16"/>
      <c r="D72" s="31"/>
      <c r="E72" s="31"/>
      <c r="F72" s="31"/>
    </row>
    <row r="73" spans="1:17">
      <c r="A73" s="13"/>
      <c r="B73" s="35">
        <v>2015</v>
      </c>
      <c r="C73" s="37"/>
      <c r="D73" s="42" t="s">
        <v>194</v>
      </c>
      <c r="E73" s="39">
        <v>91</v>
      </c>
      <c r="F73" s="37"/>
    </row>
    <row r="74" spans="1:17">
      <c r="A74" s="13"/>
      <c r="B74" s="35"/>
      <c r="C74" s="37"/>
      <c r="D74" s="42"/>
      <c r="E74" s="39"/>
      <c r="F74" s="37"/>
    </row>
    <row r="75" spans="1:17">
      <c r="A75" s="13"/>
      <c r="B75" s="32">
        <v>2016</v>
      </c>
      <c r="C75" s="30"/>
      <c r="D75" s="38">
        <v>127</v>
      </c>
      <c r="E75" s="38"/>
      <c r="F75" s="30"/>
    </row>
    <row r="76" spans="1:17">
      <c r="A76" s="13"/>
      <c r="B76" s="32"/>
      <c r="C76" s="30"/>
      <c r="D76" s="38"/>
      <c r="E76" s="38"/>
      <c r="F76" s="30"/>
    </row>
    <row r="77" spans="1:17">
      <c r="A77" s="13"/>
      <c r="B77" s="35">
        <v>2017</v>
      </c>
      <c r="C77" s="37"/>
      <c r="D77" s="36">
        <v>1137</v>
      </c>
      <c r="E77" s="36"/>
      <c r="F77" s="37"/>
    </row>
    <row r="78" spans="1:17">
      <c r="A78" s="13"/>
      <c r="B78" s="35"/>
      <c r="C78" s="37"/>
      <c r="D78" s="36"/>
      <c r="E78" s="36"/>
      <c r="F78" s="37"/>
    </row>
    <row r="79" spans="1:17">
      <c r="A79" s="13"/>
      <c r="B79" s="32">
        <v>2018</v>
      </c>
      <c r="C79" s="30"/>
      <c r="D79" s="38">
        <v>967</v>
      </c>
      <c r="E79" s="38"/>
      <c r="F79" s="30"/>
    </row>
    <row r="80" spans="1:17">
      <c r="A80" s="13"/>
      <c r="B80" s="32"/>
      <c r="C80" s="30"/>
      <c r="D80" s="38"/>
      <c r="E80" s="38"/>
      <c r="F80" s="30"/>
    </row>
    <row r="81" spans="1:6">
      <c r="A81" s="13"/>
      <c r="B81" s="42">
        <v>2019</v>
      </c>
      <c r="C81" s="37"/>
      <c r="D81" s="36">
        <v>1462</v>
      </c>
      <c r="E81" s="36"/>
      <c r="F81" s="37"/>
    </row>
    <row r="82" spans="1:6">
      <c r="A82" s="13"/>
      <c r="B82" s="42"/>
      <c r="C82" s="37"/>
      <c r="D82" s="36"/>
      <c r="E82" s="36"/>
      <c r="F82" s="37"/>
    </row>
    <row r="83" spans="1:6">
      <c r="A83" s="13"/>
      <c r="B83" s="32" t="s">
        <v>284</v>
      </c>
      <c r="C83" s="30"/>
      <c r="D83" s="34">
        <v>17308</v>
      </c>
      <c r="E83" s="34"/>
      <c r="F83" s="30"/>
    </row>
    <row r="84" spans="1:6" ht="15.75" thickBot="1">
      <c r="A84" s="13"/>
      <c r="B84" s="32"/>
      <c r="C84" s="30"/>
      <c r="D84" s="98"/>
      <c r="E84" s="98"/>
      <c r="F84" s="89"/>
    </row>
    <row r="85" spans="1:6">
      <c r="A85" s="13"/>
      <c r="B85" s="22"/>
      <c r="C85" s="22"/>
      <c r="D85" s="62"/>
      <c r="E85" s="62"/>
      <c r="F85" s="62"/>
    </row>
    <row r="86" spans="1:6">
      <c r="A86" s="13"/>
      <c r="B86" s="30"/>
      <c r="C86" s="30"/>
      <c r="D86" s="33" t="s">
        <v>194</v>
      </c>
      <c r="E86" s="34">
        <v>21092</v>
      </c>
      <c r="F86" s="30"/>
    </row>
    <row r="87" spans="1:6" ht="15.75" thickBot="1">
      <c r="A87" s="13"/>
      <c r="B87" s="30"/>
      <c r="C87" s="30"/>
      <c r="D87" s="63"/>
      <c r="E87" s="67"/>
      <c r="F87" s="65"/>
    </row>
    <row r="88" spans="1:6" ht="15.75" thickTop="1"/>
  </sheetData>
  <mergeCells count="366">
    <mergeCell ref="A49:A66"/>
    <mergeCell ref="B49:Q49"/>
    <mergeCell ref="B50:Q50"/>
    <mergeCell ref="A67:A87"/>
    <mergeCell ref="B67:Q67"/>
    <mergeCell ref="B68:Q68"/>
    <mergeCell ref="A1:A2"/>
    <mergeCell ref="B1:Q1"/>
    <mergeCell ref="B2:Q2"/>
    <mergeCell ref="B3:Q3"/>
    <mergeCell ref="A4:A48"/>
    <mergeCell ref="B4:Q4"/>
    <mergeCell ref="B5:Q5"/>
    <mergeCell ref="D85:F85"/>
    <mergeCell ref="B86:B87"/>
    <mergeCell ref="C86:C87"/>
    <mergeCell ref="D86:D87"/>
    <mergeCell ref="E86:E87"/>
    <mergeCell ref="F86:F87"/>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B73:B74"/>
    <mergeCell ref="C73:C74"/>
    <mergeCell ref="D73:D74"/>
    <mergeCell ref="E73:E74"/>
    <mergeCell ref="F73:F74"/>
    <mergeCell ref="B75:B76"/>
    <mergeCell ref="C75:C76"/>
    <mergeCell ref="D75:E76"/>
    <mergeCell ref="F75:F76"/>
    <mergeCell ref="N65:N66"/>
    <mergeCell ref="O65:O66"/>
    <mergeCell ref="P65:P66"/>
    <mergeCell ref="B69:F69"/>
    <mergeCell ref="D71:F71"/>
    <mergeCell ref="D72:F72"/>
    <mergeCell ref="H65:H66"/>
    <mergeCell ref="I65:I66"/>
    <mergeCell ref="J65:J66"/>
    <mergeCell ref="K65:K66"/>
    <mergeCell ref="L65:L66"/>
    <mergeCell ref="M65:M66"/>
    <mergeCell ref="B65:B66"/>
    <mergeCell ref="C65:C66"/>
    <mergeCell ref="D65:D66"/>
    <mergeCell ref="E65:E66"/>
    <mergeCell ref="F65:F66"/>
    <mergeCell ref="G65:G66"/>
    <mergeCell ref="M62:M63"/>
    <mergeCell ref="N62:O63"/>
    <mergeCell ref="P62:P63"/>
    <mergeCell ref="D64:F64"/>
    <mergeCell ref="G64:H64"/>
    <mergeCell ref="I64:K64"/>
    <mergeCell ref="L64:M64"/>
    <mergeCell ref="N64:P64"/>
    <mergeCell ref="P60:P61"/>
    <mergeCell ref="B62:B63"/>
    <mergeCell ref="C62:C63"/>
    <mergeCell ref="D62:E63"/>
    <mergeCell ref="F62:F63"/>
    <mergeCell ref="G62:G63"/>
    <mergeCell ref="H62:H63"/>
    <mergeCell ref="I62:J63"/>
    <mergeCell ref="K62:K63"/>
    <mergeCell ref="L62:L63"/>
    <mergeCell ref="H60:H61"/>
    <mergeCell ref="I60:J61"/>
    <mergeCell ref="K60:K61"/>
    <mergeCell ref="L60:L61"/>
    <mergeCell ref="M60:M61"/>
    <mergeCell ref="N60:O61"/>
    <mergeCell ref="K58:K59"/>
    <mergeCell ref="L58:L59"/>
    <mergeCell ref="M58:M59"/>
    <mergeCell ref="N58:O59"/>
    <mergeCell ref="P58:P59"/>
    <mergeCell ref="B60:B61"/>
    <mergeCell ref="C60:C61"/>
    <mergeCell ref="D60:E61"/>
    <mergeCell ref="F60:F61"/>
    <mergeCell ref="G60:G61"/>
    <mergeCell ref="N56:N57"/>
    <mergeCell ref="O56:O57"/>
    <mergeCell ref="P56:P57"/>
    <mergeCell ref="B58:B59"/>
    <mergeCell ref="C58:C59"/>
    <mergeCell ref="D58:E59"/>
    <mergeCell ref="F58:F59"/>
    <mergeCell ref="G58:G59"/>
    <mergeCell ref="H58:H59"/>
    <mergeCell ref="I58:J59"/>
    <mergeCell ref="H56:H57"/>
    <mergeCell ref="I56:I57"/>
    <mergeCell ref="J56:J57"/>
    <mergeCell ref="K56:K57"/>
    <mergeCell ref="L56:L57"/>
    <mergeCell ref="M56:M57"/>
    <mergeCell ref="B56:B57"/>
    <mergeCell ref="C56:C57"/>
    <mergeCell ref="D56:D57"/>
    <mergeCell ref="E56:E57"/>
    <mergeCell ref="F56:F57"/>
    <mergeCell ref="G56:G57"/>
    <mergeCell ref="D54:F54"/>
    <mergeCell ref="G54:H54"/>
    <mergeCell ref="I54:K54"/>
    <mergeCell ref="L54:M54"/>
    <mergeCell ref="N54:P54"/>
    <mergeCell ref="D55:F55"/>
    <mergeCell ref="G55:H55"/>
    <mergeCell ref="I55:K55"/>
    <mergeCell ref="L55:M55"/>
    <mergeCell ref="N55:P55"/>
    <mergeCell ref="N47:N48"/>
    <mergeCell ref="O47:O48"/>
    <mergeCell ref="P47:P48"/>
    <mergeCell ref="Q47:Q48"/>
    <mergeCell ref="B51:P51"/>
    <mergeCell ref="D53:P53"/>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Q8"/>
    <mergeCell ref="C9:I9"/>
    <mergeCell ref="K9:Q9"/>
    <mergeCell ref="C10:E10"/>
    <mergeCell ref="G10:I10"/>
    <mergeCell ref="K10:M10"/>
    <mergeCell ref="O10:Q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73</v>
      </c>
      <c r="B1" s="9" t="s">
        <v>74</v>
      </c>
      <c r="C1" s="9"/>
      <c r="D1" s="9"/>
      <c r="E1" s="9"/>
      <c r="F1" s="9"/>
      <c r="G1" s="9"/>
      <c r="H1" s="9"/>
      <c r="I1" s="9"/>
      <c r="J1" s="9" t="s">
        <v>2</v>
      </c>
      <c r="K1" s="9"/>
      <c r="L1" s="9"/>
    </row>
    <row r="2" spans="1:12" ht="30">
      <c r="A2" s="1" t="s">
        <v>62</v>
      </c>
      <c r="B2" s="1" t="s">
        <v>3</v>
      </c>
      <c r="C2" s="1" t="s">
        <v>75</v>
      </c>
      <c r="D2" s="1" t="s">
        <v>4</v>
      </c>
      <c r="E2" s="1" t="s">
        <v>76</v>
      </c>
      <c r="F2" s="1" t="s">
        <v>30</v>
      </c>
      <c r="G2" s="1" t="s">
        <v>77</v>
      </c>
      <c r="H2" s="1" t="s">
        <v>78</v>
      </c>
      <c r="I2" s="1" t="s">
        <v>79</v>
      </c>
      <c r="J2" s="1" t="s">
        <v>3</v>
      </c>
      <c r="K2" s="1" t="s">
        <v>30</v>
      </c>
      <c r="L2" s="1" t="s">
        <v>80</v>
      </c>
    </row>
    <row r="3" spans="1:12">
      <c r="A3" s="3" t="s">
        <v>81</v>
      </c>
      <c r="B3" s="4"/>
      <c r="C3" s="4"/>
      <c r="D3" s="4"/>
      <c r="E3" s="4"/>
      <c r="F3" s="4"/>
      <c r="G3" s="4"/>
      <c r="H3" s="4"/>
      <c r="I3" s="4"/>
      <c r="J3" s="4"/>
      <c r="K3" s="4"/>
      <c r="L3" s="4"/>
    </row>
    <row r="4" spans="1:12">
      <c r="A4" s="2" t="s">
        <v>82</v>
      </c>
      <c r="B4" s="8">
        <v>2360</v>
      </c>
      <c r="C4" s="8">
        <v>2287</v>
      </c>
      <c r="D4" s="8">
        <v>2259</v>
      </c>
      <c r="E4" s="8">
        <v>2202</v>
      </c>
      <c r="F4" s="8">
        <v>2148</v>
      </c>
      <c r="G4" s="8">
        <v>2118</v>
      </c>
      <c r="H4" s="8">
        <v>1972</v>
      </c>
      <c r="I4" s="8">
        <v>1917</v>
      </c>
      <c r="J4" s="8">
        <v>9108</v>
      </c>
      <c r="K4" s="8">
        <v>8155</v>
      </c>
      <c r="L4" s="8">
        <v>7504</v>
      </c>
    </row>
    <row r="5" spans="1:12">
      <c r="A5" s="3" t="s">
        <v>83</v>
      </c>
      <c r="B5" s="4"/>
      <c r="C5" s="4"/>
      <c r="D5" s="4"/>
      <c r="E5" s="4"/>
      <c r="F5" s="4"/>
      <c r="G5" s="4"/>
      <c r="H5" s="4"/>
      <c r="I5" s="4"/>
      <c r="J5" s="4"/>
      <c r="K5" s="4"/>
      <c r="L5" s="4"/>
    </row>
    <row r="6" spans="1:12" ht="45">
      <c r="A6" s="2" t="s">
        <v>84</v>
      </c>
      <c r="B6" s="4"/>
      <c r="C6" s="4"/>
      <c r="D6" s="4"/>
      <c r="E6" s="4"/>
      <c r="F6" s="4"/>
      <c r="G6" s="4"/>
      <c r="H6" s="4"/>
      <c r="I6" s="4"/>
      <c r="J6" s="6">
        <v>5973</v>
      </c>
      <c r="K6" s="6">
        <v>5345</v>
      </c>
      <c r="L6" s="6">
        <v>4860</v>
      </c>
    </row>
    <row r="7" spans="1:12">
      <c r="A7" s="2" t="s">
        <v>85</v>
      </c>
      <c r="B7" s="4"/>
      <c r="C7" s="4"/>
      <c r="D7" s="4"/>
      <c r="E7" s="4"/>
      <c r="F7" s="4"/>
      <c r="G7" s="4"/>
      <c r="H7" s="4"/>
      <c r="I7" s="4"/>
      <c r="J7" s="6">
        <v>2102</v>
      </c>
      <c r="K7" s="6">
        <v>1854</v>
      </c>
      <c r="L7" s="6">
        <v>1713</v>
      </c>
    </row>
    <row r="8" spans="1:12">
      <c r="A8" s="2" t="s">
        <v>86</v>
      </c>
      <c r="B8" s="4"/>
      <c r="C8" s="4"/>
      <c r="D8" s="4"/>
      <c r="E8" s="4"/>
      <c r="F8" s="4"/>
      <c r="G8" s="4"/>
      <c r="H8" s="4"/>
      <c r="I8" s="4"/>
      <c r="J8" s="4">
        <v>62</v>
      </c>
      <c r="K8" s="4">
        <v>47</v>
      </c>
      <c r="L8" s="4">
        <v>16</v>
      </c>
    </row>
    <row r="9" spans="1:12">
      <c r="A9" s="2" t="s">
        <v>87</v>
      </c>
      <c r="B9" s="4"/>
      <c r="C9" s="4"/>
      <c r="D9" s="4"/>
      <c r="E9" s="4"/>
      <c r="F9" s="4"/>
      <c r="G9" s="4"/>
      <c r="H9" s="4"/>
      <c r="I9" s="4"/>
      <c r="J9" s="6">
        <v>8137</v>
      </c>
      <c r="K9" s="6">
        <v>7246</v>
      </c>
      <c r="L9" s="6">
        <v>6589</v>
      </c>
    </row>
    <row r="10" spans="1:12">
      <c r="A10" s="2" t="s">
        <v>88</v>
      </c>
      <c r="B10" s="4">
        <v>277</v>
      </c>
      <c r="C10" s="4">
        <v>218</v>
      </c>
      <c r="D10" s="4">
        <v>236</v>
      </c>
      <c r="E10" s="4">
        <v>240</v>
      </c>
      <c r="F10" s="4">
        <v>244</v>
      </c>
      <c r="G10" s="4">
        <v>209</v>
      </c>
      <c r="H10" s="4">
        <v>234</v>
      </c>
      <c r="I10" s="4">
        <v>222</v>
      </c>
      <c r="J10" s="4">
        <v>971</v>
      </c>
      <c r="K10" s="4">
        <v>909</v>
      </c>
      <c r="L10" s="4">
        <v>915</v>
      </c>
    </row>
    <row r="11" spans="1:12">
      <c r="A11" s="3" t="s">
        <v>89</v>
      </c>
      <c r="B11" s="4"/>
      <c r="C11" s="4"/>
      <c r="D11" s="4"/>
      <c r="E11" s="4"/>
      <c r="F11" s="4"/>
      <c r="G11" s="4"/>
      <c r="H11" s="4"/>
      <c r="I11" s="4"/>
      <c r="J11" s="4"/>
      <c r="K11" s="4"/>
      <c r="L11" s="4"/>
    </row>
    <row r="12" spans="1:12">
      <c r="A12" s="2" t="s">
        <v>90</v>
      </c>
      <c r="B12" s="4"/>
      <c r="C12" s="4"/>
      <c r="D12" s="4"/>
      <c r="E12" s="4"/>
      <c r="F12" s="4"/>
      <c r="G12" s="4"/>
      <c r="H12" s="4"/>
      <c r="I12" s="4"/>
      <c r="J12" s="4">
        <v>-911</v>
      </c>
      <c r="K12" s="4">
        <v>-846</v>
      </c>
      <c r="L12" s="4">
        <v>-907</v>
      </c>
    </row>
    <row r="13" spans="1:12">
      <c r="A13" s="2" t="s">
        <v>91</v>
      </c>
      <c r="B13" s="4"/>
      <c r="C13" s="4"/>
      <c r="D13" s="4"/>
      <c r="E13" s="4"/>
      <c r="F13" s="4"/>
      <c r="G13" s="4"/>
      <c r="H13" s="4"/>
      <c r="I13" s="4"/>
      <c r="J13" s="4">
        <v>0</v>
      </c>
      <c r="K13" s="4">
        <v>-123</v>
      </c>
      <c r="L13" s="4">
        <v>-55</v>
      </c>
    </row>
    <row r="14" spans="1:12" ht="30">
      <c r="A14" s="2" t="s">
        <v>92</v>
      </c>
      <c r="B14" s="4"/>
      <c r="C14" s="4"/>
      <c r="D14" s="4"/>
      <c r="E14" s="4"/>
      <c r="F14" s="4"/>
      <c r="G14" s="4"/>
      <c r="H14" s="4"/>
      <c r="I14" s="4"/>
      <c r="J14" s="4">
        <v>-7</v>
      </c>
      <c r="K14" s="4">
        <v>11</v>
      </c>
      <c r="L14" s="4">
        <v>0</v>
      </c>
    </row>
    <row r="15" spans="1:12">
      <c r="A15" s="2" t="s">
        <v>93</v>
      </c>
      <c r="B15" s="4"/>
      <c r="C15" s="4"/>
      <c r="D15" s="4"/>
      <c r="E15" s="4"/>
      <c r="F15" s="4"/>
      <c r="G15" s="4"/>
      <c r="H15" s="4"/>
      <c r="I15" s="4"/>
      <c r="J15" s="4">
        <v>-918</v>
      </c>
      <c r="K15" s="4">
        <v>-958</v>
      </c>
      <c r="L15" s="4">
        <v>-962</v>
      </c>
    </row>
    <row r="16" spans="1:12">
      <c r="A16" s="2" t="s">
        <v>94</v>
      </c>
      <c r="B16" s="4"/>
      <c r="C16" s="4"/>
      <c r="D16" s="4"/>
      <c r="E16" s="4"/>
      <c r="F16" s="4"/>
      <c r="G16" s="4"/>
      <c r="H16" s="4"/>
      <c r="I16" s="4"/>
      <c r="J16" s="4">
        <v>53</v>
      </c>
      <c r="K16" s="4">
        <v>-49</v>
      </c>
      <c r="L16" s="4">
        <v>-47</v>
      </c>
    </row>
    <row r="17" spans="1:12">
      <c r="A17" s="2" t="s">
        <v>95</v>
      </c>
      <c r="B17" s="4"/>
      <c r="C17" s="4"/>
      <c r="D17" s="4"/>
      <c r="E17" s="4"/>
      <c r="F17" s="4"/>
      <c r="G17" s="4"/>
      <c r="H17" s="4"/>
      <c r="I17" s="4"/>
      <c r="J17" s="4">
        <v>-236</v>
      </c>
      <c r="K17" s="4">
        <v>-120</v>
      </c>
      <c r="L17" s="4">
        <v>-257</v>
      </c>
    </row>
    <row r="18" spans="1:12">
      <c r="A18" s="2" t="s">
        <v>96</v>
      </c>
      <c r="B18" s="8">
        <v>-48</v>
      </c>
      <c r="C18" s="8">
        <v>-53</v>
      </c>
      <c r="D18" s="8">
        <v>-45</v>
      </c>
      <c r="E18" s="8">
        <v>-37</v>
      </c>
      <c r="F18" s="8">
        <v>39</v>
      </c>
      <c r="G18" s="8">
        <v>-70</v>
      </c>
      <c r="H18" s="8">
        <v>-96</v>
      </c>
      <c r="I18" s="8">
        <v>-42</v>
      </c>
      <c r="J18" s="8">
        <v>-183</v>
      </c>
      <c r="K18" s="8">
        <v>-169</v>
      </c>
      <c r="L18" s="8">
        <v>-304</v>
      </c>
    </row>
    <row r="19" spans="1:12" ht="30">
      <c r="A19" s="3" t="s">
        <v>97</v>
      </c>
      <c r="B19" s="4"/>
      <c r="C19" s="4"/>
      <c r="D19" s="4"/>
      <c r="E19" s="4"/>
      <c r="F19" s="4"/>
      <c r="G19" s="4"/>
      <c r="H19" s="4"/>
      <c r="I19" s="4"/>
      <c r="J19" s="4"/>
      <c r="K19" s="4"/>
      <c r="L19" s="4"/>
    </row>
    <row r="20" spans="1:12" ht="30">
      <c r="A20" s="2" t="s">
        <v>98</v>
      </c>
      <c r="B20" s="7">
        <v>-0.44</v>
      </c>
      <c r="C20" s="7">
        <v>-0.49</v>
      </c>
      <c r="D20" s="7">
        <v>-0.42</v>
      </c>
      <c r="E20" s="7">
        <v>-0.35</v>
      </c>
      <c r="F20" s="4"/>
      <c r="G20" s="7">
        <v>-0.68</v>
      </c>
      <c r="H20" s="7">
        <v>-0.96</v>
      </c>
      <c r="I20" s="7">
        <v>-0.42</v>
      </c>
      <c r="J20" s="7">
        <v>-1.7</v>
      </c>
      <c r="K20" s="7">
        <v>-1.65</v>
      </c>
      <c r="L20" s="7">
        <v>-3.05</v>
      </c>
    </row>
    <row r="21" spans="1:12" ht="45">
      <c r="A21" s="2" t="s">
        <v>99</v>
      </c>
      <c r="B21" s="6">
        <v>110242507</v>
      </c>
      <c r="C21" s="6">
        <v>108792605</v>
      </c>
      <c r="D21" s="6">
        <v>107975937</v>
      </c>
      <c r="E21" s="6">
        <v>106439198</v>
      </c>
      <c r="F21" s="4"/>
      <c r="G21" s="6">
        <v>102924443</v>
      </c>
      <c r="H21" s="6">
        <v>100600678</v>
      </c>
      <c r="I21" s="6">
        <v>100327418</v>
      </c>
      <c r="J21" s="6">
        <v>108374160</v>
      </c>
      <c r="K21" s="6">
        <v>101934630</v>
      </c>
      <c r="L21" s="6">
        <v>99657989</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3.140625" bestFit="1" customWidth="1"/>
    <col min="2" max="2" width="36.5703125" bestFit="1" customWidth="1"/>
    <col min="3" max="3" width="10" customWidth="1"/>
    <col min="4" max="4" width="19.28515625" customWidth="1"/>
    <col min="5" max="5" width="2.7109375" customWidth="1"/>
    <col min="6" max="6" width="10" customWidth="1"/>
    <col min="7" max="7" width="5" customWidth="1"/>
    <col min="8" max="8" width="17" customWidth="1"/>
  </cols>
  <sheetData>
    <row r="1" spans="1:8" ht="15" customHeight="1">
      <c r="A1" s="9" t="s">
        <v>902</v>
      </c>
      <c r="B1" s="9" t="s">
        <v>2</v>
      </c>
      <c r="C1" s="9"/>
      <c r="D1" s="9"/>
      <c r="E1" s="9"/>
      <c r="F1" s="9"/>
      <c r="G1" s="9"/>
      <c r="H1" s="9"/>
    </row>
    <row r="2" spans="1:8" ht="15" customHeight="1">
      <c r="A2" s="9"/>
      <c r="B2" s="9" t="s">
        <v>3</v>
      </c>
      <c r="C2" s="9"/>
      <c r="D2" s="9"/>
      <c r="E2" s="9"/>
      <c r="F2" s="9"/>
      <c r="G2" s="9"/>
      <c r="H2" s="9"/>
    </row>
    <row r="3" spans="1:8">
      <c r="A3" s="3" t="s">
        <v>392</v>
      </c>
      <c r="B3" s="46"/>
      <c r="C3" s="46"/>
      <c r="D3" s="46"/>
      <c r="E3" s="46"/>
      <c r="F3" s="46"/>
      <c r="G3" s="46"/>
      <c r="H3" s="46"/>
    </row>
    <row r="4" spans="1:8">
      <c r="A4" s="13" t="s">
        <v>903</v>
      </c>
      <c r="B4" s="32" t="s">
        <v>396</v>
      </c>
      <c r="C4" s="32"/>
      <c r="D4" s="32"/>
      <c r="E4" s="32"/>
      <c r="F4" s="32"/>
      <c r="G4" s="32"/>
      <c r="H4" s="32"/>
    </row>
    <row r="5" spans="1:8">
      <c r="A5" s="13"/>
      <c r="B5" s="50"/>
      <c r="C5" s="50"/>
      <c r="D5" s="50"/>
      <c r="E5" s="50"/>
      <c r="F5" s="50"/>
      <c r="G5" s="50"/>
      <c r="H5" s="50"/>
    </row>
    <row r="6" spans="1:8">
      <c r="A6" s="13"/>
      <c r="B6" s="18"/>
      <c r="C6" s="18"/>
      <c r="D6" s="18"/>
      <c r="E6" s="18"/>
      <c r="F6" s="18"/>
      <c r="G6" s="18"/>
      <c r="H6" s="18"/>
    </row>
    <row r="7" spans="1:8">
      <c r="A7" s="13"/>
      <c r="B7" s="14"/>
      <c r="C7" s="14"/>
      <c r="D7" s="14"/>
      <c r="E7" s="14"/>
      <c r="F7" s="14"/>
      <c r="G7" s="14"/>
      <c r="H7" s="14"/>
    </row>
    <row r="8" spans="1:8" ht="15.75" thickBot="1">
      <c r="A8" s="13"/>
      <c r="B8" s="16"/>
      <c r="C8" s="16"/>
      <c r="D8" s="28" t="s">
        <v>397</v>
      </c>
      <c r="E8" s="28"/>
      <c r="F8" s="16"/>
      <c r="G8" s="28" t="s">
        <v>398</v>
      </c>
      <c r="H8" s="28"/>
    </row>
    <row r="9" spans="1:8">
      <c r="A9" s="13"/>
      <c r="B9" s="16"/>
      <c r="C9" s="16"/>
      <c r="D9" s="31"/>
      <c r="E9" s="31"/>
      <c r="F9" s="16"/>
      <c r="G9" s="31"/>
      <c r="H9" s="31"/>
    </row>
    <row r="10" spans="1:8">
      <c r="A10" s="13"/>
      <c r="B10" s="99" t="s">
        <v>399</v>
      </c>
      <c r="C10" s="37"/>
      <c r="D10" s="36">
        <v>100570418</v>
      </c>
      <c r="E10" s="37"/>
      <c r="F10" s="37"/>
      <c r="G10" s="39" t="s">
        <v>277</v>
      </c>
      <c r="H10" s="37"/>
    </row>
    <row r="11" spans="1:8">
      <c r="A11" s="13"/>
      <c r="B11" s="99"/>
      <c r="C11" s="37"/>
      <c r="D11" s="36"/>
      <c r="E11" s="37"/>
      <c r="F11" s="37"/>
      <c r="G11" s="39"/>
      <c r="H11" s="37"/>
    </row>
    <row r="12" spans="1:8">
      <c r="A12" s="13"/>
      <c r="B12" s="100" t="s">
        <v>400</v>
      </c>
      <c r="C12" s="30"/>
      <c r="D12" s="34">
        <v>370715</v>
      </c>
      <c r="E12" s="30"/>
      <c r="F12" s="30"/>
      <c r="G12" s="38" t="s">
        <v>277</v>
      </c>
      <c r="H12" s="30"/>
    </row>
    <row r="13" spans="1:8">
      <c r="A13" s="13"/>
      <c r="B13" s="100"/>
      <c r="C13" s="30"/>
      <c r="D13" s="34"/>
      <c r="E13" s="30"/>
      <c r="F13" s="30"/>
      <c r="G13" s="38"/>
      <c r="H13" s="30"/>
    </row>
    <row r="14" spans="1:8">
      <c r="A14" s="13"/>
      <c r="B14" s="101" t="s">
        <v>401</v>
      </c>
      <c r="C14" s="37"/>
      <c r="D14" s="36">
        <v>182537</v>
      </c>
      <c r="E14" s="37"/>
      <c r="F14" s="37"/>
      <c r="G14" s="39" t="s">
        <v>277</v>
      </c>
      <c r="H14" s="37"/>
    </row>
    <row r="15" spans="1:8">
      <c r="A15" s="13"/>
      <c r="B15" s="101"/>
      <c r="C15" s="37"/>
      <c r="D15" s="36"/>
      <c r="E15" s="37"/>
      <c r="F15" s="37"/>
      <c r="G15" s="39"/>
      <c r="H15" s="37"/>
    </row>
    <row r="16" spans="1:8">
      <c r="A16" s="13"/>
      <c r="B16" s="100" t="s">
        <v>402</v>
      </c>
      <c r="C16" s="30"/>
      <c r="D16" s="34">
        <v>179850</v>
      </c>
      <c r="E16" s="30"/>
      <c r="F16" s="30"/>
      <c r="G16" s="38" t="s">
        <v>277</v>
      </c>
      <c r="H16" s="30"/>
    </row>
    <row r="17" spans="1:8">
      <c r="A17" s="13"/>
      <c r="B17" s="100"/>
      <c r="C17" s="30"/>
      <c r="D17" s="34"/>
      <c r="E17" s="30"/>
      <c r="F17" s="30"/>
      <c r="G17" s="38"/>
      <c r="H17" s="30"/>
    </row>
    <row r="18" spans="1:8">
      <c r="A18" s="13"/>
      <c r="B18" s="101" t="s">
        <v>403</v>
      </c>
      <c r="C18" s="37"/>
      <c r="D18" s="36">
        <v>51476</v>
      </c>
      <c r="E18" s="37"/>
      <c r="F18" s="37"/>
      <c r="G18" s="39" t="s">
        <v>277</v>
      </c>
      <c r="H18" s="37"/>
    </row>
    <row r="19" spans="1:8">
      <c r="A19" s="13"/>
      <c r="B19" s="101"/>
      <c r="C19" s="37"/>
      <c r="D19" s="36"/>
      <c r="E19" s="37"/>
      <c r="F19" s="37"/>
      <c r="G19" s="39"/>
      <c r="H19" s="37"/>
    </row>
    <row r="20" spans="1:8">
      <c r="A20" s="13"/>
      <c r="B20" s="100" t="s">
        <v>404</v>
      </c>
      <c r="C20" s="30"/>
      <c r="D20" s="38" t="s">
        <v>405</v>
      </c>
      <c r="E20" s="33" t="s">
        <v>224</v>
      </c>
      <c r="F20" s="30"/>
      <c r="G20" s="38" t="s">
        <v>277</v>
      </c>
      <c r="H20" s="30"/>
    </row>
    <row r="21" spans="1:8" ht="15.75" thickBot="1">
      <c r="A21" s="13"/>
      <c r="B21" s="100"/>
      <c r="C21" s="30"/>
      <c r="D21" s="61"/>
      <c r="E21" s="102"/>
      <c r="F21" s="30"/>
      <c r="G21" s="61"/>
      <c r="H21" s="89"/>
    </row>
    <row r="22" spans="1:8">
      <c r="A22" s="13"/>
      <c r="B22" s="22"/>
      <c r="C22" s="22"/>
      <c r="D22" s="62"/>
      <c r="E22" s="62"/>
      <c r="F22" s="22"/>
      <c r="G22" s="62"/>
      <c r="H22" s="62"/>
    </row>
    <row r="23" spans="1:8">
      <c r="A23" s="13"/>
      <c r="B23" s="103" t="s">
        <v>406</v>
      </c>
      <c r="C23" s="30"/>
      <c r="D23" s="34">
        <v>101176247</v>
      </c>
      <c r="E23" s="30"/>
      <c r="F23" s="30"/>
      <c r="G23" s="38" t="s">
        <v>277</v>
      </c>
      <c r="H23" s="30"/>
    </row>
    <row r="24" spans="1:8">
      <c r="A24" s="13"/>
      <c r="B24" s="103"/>
      <c r="C24" s="30"/>
      <c r="D24" s="34"/>
      <c r="E24" s="30"/>
      <c r="F24" s="30"/>
      <c r="G24" s="38"/>
      <c r="H24" s="30"/>
    </row>
    <row r="25" spans="1:8">
      <c r="A25" s="13"/>
      <c r="B25" s="101" t="s">
        <v>400</v>
      </c>
      <c r="C25" s="37"/>
      <c r="D25" s="36">
        <v>543221</v>
      </c>
      <c r="E25" s="37"/>
      <c r="F25" s="37"/>
      <c r="G25" s="39" t="s">
        <v>277</v>
      </c>
      <c r="H25" s="37"/>
    </row>
    <row r="26" spans="1:8">
      <c r="A26" s="13"/>
      <c r="B26" s="101"/>
      <c r="C26" s="37"/>
      <c r="D26" s="36"/>
      <c r="E26" s="37"/>
      <c r="F26" s="37"/>
      <c r="G26" s="39"/>
      <c r="H26" s="37"/>
    </row>
    <row r="27" spans="1:8">
      <c r="A27" s="13"/>
      <c r="B27" s="100" t="s">
        <v>401</v>
      </c>
      <c r="C27" s="30"/>
      <c r="D27" s="34">
        <v>4879</v>
      </c>
      <c r="E27" s="30"/>
      <c r="F27" s="30"/>
      <c r="G27" s="38" t="s">
        <v>277</v>
      </c>
      <c r="H27" s="30"/>
    </row>
    <row r="28" spans="1:8">
      <c r="A28" s="13"/>
      <c r="B28" s="100"/>
      <c r="C28" s="30"/>
      <c r="D28" s="34"/>
      <c r="E28" s="30"/>
      <c r="F28" s="30"/>
      <c r="G28" s="38"/>
      <c r="H28" s="30"/>
    </row>
    <row r="29" spans="1:8">
      <c r="A29" s="13"/>
      <c r="B29" s="101" t="s">
        <v>402</v>
      </c>
      <c r="C29" s="37"/>
      <c r="D29" s="36">
        <v>4481656</v>
      </c>
      <c r="E29" s="37"/>
      <c r="F29" s="37"/>
      <c r="G29" s="39" t="s">
        <v>277</v>
      </c>
      <c r="H29" s="37"/>
    </row>
    <row r="30" spans="1:8">
      <c r="A30" s="13"/>
      <c r="B30" s="101"/>
      <c r="C30" s="37"/>
      <c r="D30" s="36"/>
      <c r="E30" s="37"/>
      <c r="F30" s="37"/>
      <c r="G30" s="39"/>
      <c r="H30" s="37"/>
    </row>
    <row r="31" spans="1:8">
      <c r="A31" s="13"/>
      <c r="B31" s="100" t="s">
        <v>403</v>
      </c>
      <c r="C31" s="30"/>
      <c r="D31" s="34">
        <v>88330</v>
      </c>
      <c r="E31" s="30"/>
      <c r="F31" s="30"/>
      <c r="G31" s="38" t="s">
        <v>277</v>
      </c>
      <c r="H31" s="30"/>
    </row>
    <row r="32" spans="1:8">
      <c r="A32" s="13"/>
      <c r="B32" s="100"/>
      <c r="C32" s="30"/>
      <c r="D32" s="34"/>
      <c r="E32" s="30"/>
      <c r="F32" s="30"/>
      <c r="G32" s="38"/>
      <c r="H32" s="30"/>
    </row>
    <row r="33" spans="1:8">
      <c r="A33" s="13"/>
      <c r="B33" s="101" t="s">
        <v>404</v>
      </c>
      <c r="C33" s="37"/>
      <c r="D33" s="39" t="s">
        <v>407</v>
      </c>
      <c r="E33" s="42" t="s">
        <v>224</v>
      </c>
      <c r="F33" s="37"/>
      <c r="G33" s="39" t="s">
        <v>277</v>
      </c>
      <c r="H33" s="37"/>
    </row>
    <row r="34" spans="1:8" ht="15.75" thickBot="1">
      <c r="A34" s="13"/>
      <c r="B34" s="101"/>
      <c r="C34" s="37"/>
      <c r="D34" s="40"/>
      <c r="E34" s="104"/>
      <c r="F34" s="37"/>
      <c r="G34" s="40"/>
      <c r="H34" s="41"/>
    </row>
    <row r="35" spans="1:8">
      <c r="A35" s="13"/>
      <c r="B35" s="16"/>
      <c r="C35" s="16"/>
      <c r="D35" s="31"/>
      <c r="E35" s="31"/>
      <c r="F35" s="16"/>
      <c r="G35" s="31"/>
      <c r="H35" s="31"/>
    </row>
    <row r="36" spans="1:8">
      <c r="A36" s="13"/>
      <c r="B36" s="99" t="s">
        <v>408</v>
      </c>
      <c r="C36" s="37"/>
      <c r="D36" s="36">
        <v>106144075</v>
      </c>
      <c r="E36" s="37"/>
      <c r="F36" s="37"/>
      <c r="G36" s="39" t="s">
        <v>277</v>
      </c>
      <c r="H36" s="37"/>
    </row>
    <row r="37" spans="1:8">
      <c r="A37" s="13"/>
      <c r="B37" s="99"/>
      <c r="C37" s="37"/>
      <c r="D37" s="36"/>
      <c r="E37" s="37"/>
      <c r="F37" s="37"/>
      <c r="G37" s="39"/>
      <c r="H37" s="37"/>
    </row>
    <row r="38" spans="1:8">
      <c r="A38" s="13"/>
      <c r="B38" s="100" t="s">
        <v>400</v>
      </c>
      <c r="C38" s="30"/>
      <c r="D38" s="34">
        <v>640342</v>
      </c>
      <c r="E38" s="30"/>
      <c r="F38" s="30"/>
      <c r="G38" s="38" t="s">
        <v>277</v>
      </c>
      <c r="H38" s="30"/>
    </row>
    <row r="39" spans="1:8">
      <c r="A39" s="13"/>
      <c r="B39" s="100"/>
      <c r="C39" s="30"/>
      <c r="D39" s="34"/>
      <c r="E39" s="30"/>
      <c r="F39" s="30"/>
      <c r="G39" s="38"/>
      <c r="H39" s="30"/>
    </row>
    <row r="40" spans="1:8">
      <c r="A40" s="13"/>
      <c r="B40" s="101" t="s">
        <v>401</v>
      </c>
      <c r="C40" s="37"/>
      <c r="D40" s="36">
        <v>9090</v>
      </c>
      <c r="E40" s="37"/>
      <c r="F40" s="37"/>
      <c r="G40" s="39" t="s">
        <v>277</v>
      </c>
      <c r="H40" s="37"/>
    </row>
    <row r="41" spans="1:8">
      <c r="A41" s="13"/>
      <c r="B41" s="101"/>
      <c r="C41" s="37"/>
      <c r="D41" s="36"/>
      <c r="E41" s="37"/>
      <c r="F41" s="37"/>
      <c r="G41" s="39"/>
      <c r="H41" s="37"/>
    </row>
    <row r="42" spans="1:8">
      <c r="A42" s="13"/>
      <c r="B42" s="100" t="s">
        <v>402</v>
      </c>
      <c r="C42" s="30"/>
      <c r="D42" s="34">
        <v>5243167</v>
      </c>
      <c r="E42" s="30"/>
      <c r="F42" s="30"/>
      <c r="G42" s="38" t="s">
        <v>277</v>
      </c>
      <c r="H42" s="30"/>
    </row>
    <row r="43" spans="1:8">
      <c r="A43" s="13"/>
      <c r="B43" s="100"/>
      <c r="C43" s="30"/>
      <c r="D43" s="34"/>
      <c r="E43" s="30"/>
      <c r="F43" s="30"/>
      <c r="G43" s="38"/>
      <c r="H43" s="30"/>
    </row>
    <row r="44" spans="1:8">
      <c r="A44" s="13"/>
      <c r="B44" s="101" t="s">
        <v>403</v>
      </c>
      <c r="C44" s="37"/>
      <c r="D44" s="36">
        <v>104270</v>
      </c>
      <c r="E44" s="37"/>
      <c r="F44" s="37"/>
      <c r="G44" s="39" t="s">
        <v>277</v>
      </c>
      <c r="H44" s="37"/>
    </row>
    <row r="45" spans="1:8">
      <c r="A45" s="13"/>
      <c r="B45" s="101"/>
      <c r="C45" s="37"/>
      <c r="D45" s="36"/>
      <c r="E45" s="37"/>
      <c r="F45" s="37"/>
      <c r="G45" s="39"/>
      <c r="H45" s="37"/>
    </row>
    <row r="46" spans="1:8">
      <c r="A46" s="13"/>
      <c r="B46" s="100" t="s">
        <v>404</v>
      </c>
      <c r="C46" s="30"/>
      <c r="D46" s="38" t="s">
        <v>409</v>
      </c>
      <c r="E46" s="33" t="s">
        <v>224</v>
      </c>
      <c r="F46" s="30"/>
      <c r="G46" s="38" t="s">
        <v>277</v>
      </c>
      <c r="H46" s="30"/>
    </row>
    <row r="47" spans="1:8" ht="15.75" thickBot="1">
      <c r="A47" s="13"/>
      <c r="B47" s="100"/>
      <c r="C47" s="30"/>
      <c r="D47" s="61"/>
      <c r="E47" s="102"/>
      <c r="F47" s="30"/>
      <c r="G47" s="61"/>
      <c r="H47" s="89"/>
    </row>
    <row r="48" spans="1:8">
      <c r="A48" s="13"/>
      <c r="B48" s="22"/>
      <c r="C48" s="22"/>
      <c r="D48" s="62"/>
      <c r="E48" s="62"/>
      <c r="F48" s="22"/>
      <c r="G48" s="62"/>
      <c r="H48" s="62"/>
    </row>
    <row r="49" spans="1:8">
      <c r="A49" s="13"/>
      <c r="B49" s="103" t="s">
        <v>410</v>
      </c>
      <c r="C49" s="30"/>
      <c r="D49" s="34">
        <v>111999687</v>
      </c>
      <c r="E49" s="30"/>
      <c r="F49" s="30"/>
      <c r="G49" s="38" t="s">
        <v>277</v>
      </c>
      <c r="H49" s="30"/>
    </row>
    <row r="50" spans="1:8" ht="15.75" thickBot="1">
      <c r="A50" s="13"/>
      <c r="B50" s="103"/>
      <c r="C50" s="30"/>
      <c r="D50" s="67"/>
      <c r="E50" s="65"/>
      <c r="F50" s="30"/>
      <c r="G50" s="64"/>
      <c r="H50" s="65"/>
    </row>
    <row r="51" spans="1:8" ht="15.75" thickTop="1"/>
  </sheetData>
  <mergeCells count="151">
    <mergeCell ref="A1:A2"/>
    <mergeCell ref="B1:H1"/>
    <mergeCell ref="B2:H2"/>
    <mergeCell ref="B3:H3"/>
    <mergeCell ref="A4:A50"/>
    <mergeCell ref="B4:H4"/>
    <mergeCell ref="B5:H5"/>
    <mergeCell ref="H46:H47"/>
    <mergeCell ref="D48:E48"/>
    <mergeCell ref="G48:H48"/>
    <mergeCell ref="B49:B50"/>
    <mergeCell ref="C49:C50"/>
    <mergeCell ref="D49:D50"/>
    <mergeCell ref="E49:E50"/>
    <mergeCell ref="F49:F50"/>
    <mergeCell ref="G49:G50"/>
    <mergeCell ref="H49:H50"/>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33:H34"/>
    <mergeCell ref="D35:E35"/>
    <mergeCell ref="G35:H35"/>
    <mergeCell ref="B36:B37"/>
    <mergeCell ref="C36:C37"/>
    <mergeCell ref="D36:D37"/>
    <mergeCell ref="E36:E37"/>
    <mergeCell ref="F36:F37"/>
    <mergeCell ref="G36:G37"/>
    <mergeCell ref="H36:H37"/>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D22:E22"/>
    <mergeCell ref="G22:H22"/>
    <mergeCell ref="B23:B24"/>
    <mergeCell ref="C23:C24"/>
    <mergeCell ref="D23:D24"/>
    <mergeCell ref="E23:E24"/>
    <mergeCell ref="F23:F24"/>
    <mergeCell ref="G23:G24"/>
    <mergeCell ref="H23:H24"/>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G10:G11"/>
    <mergeCell ref="H10:H11"/>
    <mergeCell ref="B12:B13"/>
    <mergeCell ref="C12:C13"/>
    <mergeCell ref="D12:D13"/>
    <mergeCell ref="E12:E13"/>
    <mergeCell ref="F12:F13"/>
    <mergeCell ref="G12:G13"/>
    <mergeCell ref="H12:H13"/>
    <mergeCell ref="B6:H6"/>
    <mergeCell ref="D8:E8"/>
    <mergeCell ref="G8:H8"/>
    <mergeCell ref="D9:E9"/>
    <mergeCell ref="G9:H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5" customWidth="1"/>
    <col min="4" max="4" width="9" customWidth="1"/>
    <col min="5" max="5" width="3.85546875" customWidth="1"/>
    <col min="6" max="6" width="20.42578125" customWidth="1"/>
    <col min="7" max="7" width="5" customWidth="1"/>
    <col min="8" max="8" width="9" customWidth="1"/>
    <col min="9" max="9" width="3.85546875" customWidth="1"/>
    <col min="10" max="10" width="20.42578125" customWidth="1"/>
    <col min="11" max="11" width="4.42578125" customWidth="1"/>
    <col min="12" max="12" width="7.85546875" customWidth="1"/>
    <col min="13" max="13" width="3.42578125" customWidth="1"/>
  </cols>
  <sheetData>
    <row r="1" spans="1:13" ht="15" customHeight="1">
      <c r="A1" s="9" t="s">
        <v>904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412</v>
      </c>
      <c r="B3" s="46"/>
      <c r="C3" s="46"/>
      <c r="D3" s="46"/>
      <c r="E3" s="46"/>
      <c r="F3" s="46"/>
      <c r="G3" s="46"/>
      <c r="H3" s="46"/>
      <c r="I3" s="46"/>
      <c r="J3" s="46"/>
      <c r="K3" s="46"/>
      <c r="L3" s="46"/>
      <c r="M3" s="46"/>
    </row>
    <row r="4" spans="1:13">
      <c r="A4" s="13" t="s">
        <v>905</v>
      </c>
      <c r="B4" s="32" t="s">
        <v>416</v>
      </c>
      <c r="C4" s="32"/>
      <c r="D4" s="32"/>
      <c r="E4" s="32"/>
      <c r="F4" s="32"/>
      <c r="G4" s="32"/>
      <c r="H4" s="32"/>
      <c r="I4" s="32"/>
      <c r="J4" s="32"/>
      <c r="K4" s="32"/>
      <c r="L4" s="32"/>
      <c r="M4" s="32"/>
    </row>
    <row r="5" spans="1:13">
      <c r="A5" s="13"/>
      <c r="B5" s="50"/>
      <c r="C5" s="50"/>
      <c r="D5" s="50"/>
      <c r="E5" s="50"/>
      <c r="F5" s="50"/>
      <c r="G5" s="50"/>
      <c r="H5" s="50"/>
      <c r="I5" s="50"/>
      <c r="J5" s="50"/>
      <c r="K5" s="50"/>
      <c r="L5" s="50"/>
      <c r="M5" s="50"/>
    </row>
    <row r="6" spans="1:13">
      <c r="A6" s="13"/>
      <c r="B6" s="18"/>
      <c r="C6" s="18"/>
      <c r="D6" s="18"/>
      <c r="E6" s="18"/>
      <c r="F6" s="18"/>
      <c r="G6" s="18"/>
      <c r="H6" s="18"/>
      <c r="I6" s="18"/>
    </row>
    <row r="7" spans="1:13">
      <c r="A7" s="13"/>
      <c r="B7" s="14"/>
      <c r="C7" s="14"/>
      <c r="D7" s="14"/>
      <c r="E7" s="14"/>
      <c r="F7" s="14"/>
      <c r="G7" s="14"/>
      <c r="H7" s="14"/>
      <c r="I7" s="14"/>
    </row>
    <row r="8" spans="1:13" ht="15.75" thickBot="1">
      <c r="A8" s="13"/>
      <c r="B8" s="16"/>
      <c r="C8" s="26" t="s">
        <v>417</v>
      </c>
      <c r="D8" s="26"/>
      <c r="E8" s="26"/>
      <c r="F8" s="16"/>
      <c r="G8" s="26" t="s">
        <v>418</v>
      </c>
      <c r="H8" s="26"/>
      <c r="I8" s="26"/>
    </row>
    <row r="9" spans="1:13">
      <c r="A9" s="13"/>
      <c r="B9" s="16"/>
      <c r="C9" s="31"/>
      <c r="D9" s="31"/>
      <c r="E9" s="31"/>
      <c r="F9" s="16"/>
      <c r="G9" s="31"/>
      <c r="H9" s="31"/>
      <c r="I9" s="31"/>
    </row>
    <row r="10" spans="1:13">
      <c r="A10" s="13"/>
      <c r="B10" s="106" t="s">
        <v>419</v>
      </c>
      <c r="C10" s="42" t="s">
        <v>194</v>
      </c>
      <c r="D10" s="39">
        <v>2</v>
      </c>
      <c r="E10" s="37"/>
      <c r="F10" s="37"/>
      <c r="G10" s="42" t="s">
        <v>194</v>
      </c>
      <c r="H10" s="39">
        <v>8</v>
      </c>
      <c r="I10" s="37"/>
    </row>
    <row r="11" spans="1:13">
      <c r="A11" s="13"/>
      <c r="B11" s="106"/>
      <c r="C11" s="42"/>
      <c r="D11" s="39"/>
      <c r="E11" s="37"/>
      <c r="F11" s="37"/>
      <c r="G11" s="42"/>
      <c r="H11" s="39"/>
      <c r="I11" s="37"/>
    </row>
    <row r="12" spans="1:13">
      <c r="A12" s="13"/>
      <c r="B12" s="107" t="s">
        <v>420</v>
      </c>
      <c r="C12" s="33" t="s">
        <v>194</v>
      </c>
      <c r="D12" s="38">
        <v>16</v>
      </c>
      <c r="E12" s="30"/>
      <c r="F12" s="30"/>
      <c r="G12" s="33" t="s">
        <v>194</v>
      </c>
      <c r="H12" s="38">
        <v>22</v>
      </c>
      <c r="I12" s="30"/>
    </row>
    <row r="13" spans="1:13">
      <c r="A13" s="13"/>
      <c r="B13" s="107"/>
      <c r="C13" s="33"/>
      <c r="D13" s="38"/>
      <c r="E13" s="30"/>
      <c r="F13" s="30"/>
      <c r="G13" s="33"/>
      <c r="H13" s="38"/>
      <c r="I13" s="30"/>
    </row>
    <row r="14" spans="1:13">
      <c r="A14" s="13"/>
      <c r="B14" s="105" t="s">
        <v>55</v>
      </c>
      <c r="C14" s="25" t="s">
        <v>194</v>
      </c>
      <c r="D14" s="24" t="s">
        <v>421</v>
      </c>
      <c r="E14" s="25" t="s">
        <v>224</v>
      </c>
      <c r="F14" s="22"/>
      <c r="G14" s="25" t="s">
        <v>194</v>
      </c>
      <c r="H14" s="24" t="s">
        <v>422</v>
      </c>
      <c r="I14" s="25" t="s">
        <v>224</v>
      </c>
    </row>
    <row r="15" spans="1:13" ht="25.5" customHeight="1">
      <c r="A15" s="13" t="s">
        <v>906</v>
      </c>
      <c r="B15" s="32" t="s">
        <v>425</v>
      </c>
      <c r="C15" s="32"/>
      <c r="D15" s="32"/>
      <c r="E15" s="32"/>
      <c r="F15" s="32"/>
      <c r="G15" s="32"/>
      <c r="H15" s="32"/>
      <c r="I15" s="32"/>
      <c r="J15" s="32"/>
      <c r="K15" s="32"/>
      <c r="L15" s="32"/>
      <c r="M15" s="32"/>
    </row>
    <row r="16" spans="1:13">
      <c r="A16" s="13"/>
      <c r="B16" s="18"/>
      <c r="C16" s="18"/>
      <c r="D16" s="18"/>
      <c r="E16" s="18"/>
      <c r="F16" s="18"/>
      <c r="G16" s="18"/>
      <c r="H16" s="18"/>
      <c r="I16" s="18"/>
      <c r="J16" s="18"/>
      <c r="K16" s="18"/>
      <c r="L16" s="18"/>
      <c r="M16" s="18"/>
    </row>
    <row r="17" spans="1:13">
      <c r="A17" s="13"/>
      <c r="B17" s="14"/>
      <c r="C17" s="14"/>
      <c r="D17" s="14"/>
      <c r="E17" s="14"/>
      <c r="F17" s="14"/>
      <c r="G17" s="14"/>
      <c r="H17" s="14"/>
      <c r="I17" s="14"/>
      <c r="J17" s="14"/>
      <c r="K17" s="14"/>
      <c r="L17" s="14"/>
      <c r="M17" s="14"/>
    </row>
    <row r="18" spans="1:13" ht="15.75" thickBot="1">
      <c r="A18" s="13"/>
      <c r="B18" s="16"/>
      <c r="C18" s="26" t="s">
        <v>426</v>
      </c>
      <c r="D18" s="26"/>
      <c r="E18" s="26"/>
      <c r="F18" s="26"/>
      <c r="G18" s="26"/>
      <c r="H18" s="26"/>
      <c r="I18" s="26"/>
      <c r="J18" s="26"/>
      <c r="K18" s="26"/>
      <c r="L18" s="26"/>
      <c r="M18" s="26"/>
    </row>
    <row r="19" spans="1:13" ht="15.75" thickBot="1">
      <c r="A19" s="13"/>
      <c r="B19" s="16"/>
      <c r="C19" s="27">
        <v>2014</v>
      </c>
      <c r="D19" s="27"/>
      <c r="E19" s="27"/>
      <c r="F19" s="16"/>
      <c r="G19" s="27">
        <v>2013</v>
      </c>
      <c r="H19" s="27"/>
      <c r="I19" s="27"/>
      <c r="J19" s="88"/>
      <c r="K19" s="27">
        <v>2012</v>
      </c>
      <c r="L19" s="27"/>
      <c r="M19" s="27"/>
    </row>
    <row r="20" spans="1:13">
      <c r="A20" s="13"/>
      <c r="B20" s="16"/>
      <c r="C20" s="31"/>
      <c r="D20" s="31"/>
      <c r="E20" s="31"/>
      <c r="F20" s="16"/>
      <c r="G20" s="31"/>
      <c r="H20" s="31"/>
      <c r="I20" s="31"/>
      <c r="J20" s="16"/>
      <c r="K20" s="31"/>
      <c r="L20" s="31"/>
      <c r="M20" s="31"/>
    </row>
    <row r="21" spans="1:13">
      <c r="A21" s="13"/>
      <c r="B21" s="25" t="s">
        <v>427</v>
      </c>
      <c r="C21" s="37"/>
      <c r="D21" s="37"/>
      <c r="E21" s="37"/>
      <c r="F21" s="22"/>
      <c r="G21" s="37"/>
      <c r="H21" s="37"/>
      <c r="I21" s="37"/>
      <c r="J21" s="22"/>
      <c r="K21" s="37"/>
      <c r="L21" s="37"/>
      <c r="M21" s="37"/>
    </row>
    <row r="22" spans="1:13" ht="23.25" customHeight="1">
      <c r="A22" s="13"/>
      <c r="B22" s="107" t="s">
        <v>428</v>
      </c>
      <c r="C22" s="33" t="s">
        <v>194</v>
      </c>
      <c r="D22" s="38">
        <v>12</v>
      </c>
      <c r="E22" s="30"/>
      <c r="F22" s="30"/>
      <c r="G22" s="33" t="s">
        <v>194</v>
      </c>
      <c r="H22" s="38">
        <v>38</v>
      </c>
      <c r="I22" s="30"/>
      <c r="J22" s="30"/>
      <c r="K22" s="33" t="s">
        <v>194</v>
      </c>
      <c r="L22" s="38" t="s">
        <v>277</v>
      </c>
      <c r="M22" s="30"/>
    </row>
    <row r="23" spans="1:13">
      <c r="A23" s="13"/>
      <c r="B23" s="107"/>
      <c r="C23" s="33"/>
      <c r="D23" s="38"/>
      <c r="E23" s="30"/>
      <c r="F23" s="30"/>
      <c r="G23" s="33"/>
      <c r="H23" s="38"/>
      <c r="I23" s="30"/>
      <c r="J23" s="30"/>
      <c r="K23" s="33"/>
      <c r="L23" s="38"/>
      <c r="M23" s="30"/>
    </row>
    <row r="24" spans="1:13" ht="22.5" customHeight="1">
      <c r="A24" s="13"/>
      <c r="B24" s="106" t="s">
        <v>429</v>
      </c>
      <c r="C24" s="39" t="s">
        <v>430</v>
      </c>
      <c r="D24" s="39"/>
      <c r="E24" s="42" t="s">
        <v>224</v>
      </c>
      <c r="F24" s="37"/>
      <c r="G24" s="39" t="s">
        <v>431</v>
      </c>
      <c r="H24" s="39"/>
      <c r="I24" s="42" t="s">
        <v>224</v>
      </c>
      <c r="J24" s="37"/>
      <c r="K24" s="39" t="s">
        <v>277</v>
      </c>
      <c r="L24" s="39"/>
      <c r="M24" s="37"/>
    </row>
    <row r="25" spans="1:13" ht="15.75" thickBot="1">
      <c r="A25" s="13"/>
      <c r="B25" s="106"/>
      <c r="C25" s="40"/>
      <c r="D25" s="40"/>
      <c r="E25" s="104"/>
      <c r="F25" s="37"/>
      <c r="G25" s="40"/>
      <c r="H25" s="40"/>
      <c r="I25" s="104"/>
      <c r="J25" s="37"/>
      <c r="K25" s="40"/>
      <c r="L25" s="40"/>
      <c r="M25" s="41"/>
    </row>
    <row r="26" spans="1:13">
      <c r="A26" s="13"/>
      <c r="B26" s="30"/>
      <c r="C26" s="56" t="s">
        <v>194</v>
      </c>
      <c r="D26" s="58" t="s">
        <v>432</v>
      </c>
      <c r="E26" s="56" t="s">
        <v>224</v>
      </c>
      <c r="F26" s="30"/>
      <c r="G26" s="56" t="s">
        <v>194</v>
      </c>
      <c r="H26" s="58">
        <v>11</v>
      </c>
      <c r="I26" s="31"/>
      <c r="J26" s="30"/>
      <c r="K26" s="56" t="s">
        <v>194</v>
      </c>
      <c r="L26" s="58" t="s">
        <v>277</v>
      </c>
      <c r="M26" s="31"/>
    </row>
    <row r="27" spans="1:13" ht="15.75" thickBot="1">
      <c r="A27" s="13"/>
      <c r="B27" s="30"/>
      <c r="C27" s="63"/>
      <c r="D27" s="64"/>
      <c r="E27" s="63"/>
      <c r="F27" s="30"/>
      <c r="G27" s="63"/>
      <c r="H27" s="64"/>
      <c r="I27" s="65"/>
      <c r="J27" s="30"/>
      <c r="K27" s="63"/>
      <c r="L27" s="64"/>
      <c r="M27" s="65"/>
    </row>
    <row r="28" spans="1:13" ht="15.75" thickTop="1">
      <c r="A28" s="13"/>
      <c r="B28" s="22"/>
      <c r="C28" s="108"/>
      <c r="D28" s="108"/>
      <c r="E28" s="108"/>
      <c r="F28" s="22"/>
      <c r="G28" s="108"/>
      <c r="H28" s="108"/>
      <c r="I28" s="108"/>
      <c r="J28" s="22"/>
      <c r="K28" s="108"/>
      <c r="L28" s="108"/>
      <c r="M28" s="108"/>
    </row>
    <row r="29" spans="1:13">
      <c r="A29" s="13"/>
      <c r="B29" s="20" t="s">
        <v>433</v>
      </c>
      <c r="C29" s="30"/>
      <c r="D29" s="30"/>
      <c r="E29" s="30"/>
      <c r="F29" s="16"/>
      <c r="G29" s="30"/>
      <c r="H29" s="30"/>
      <c r="I29" s="30"/>
      <c r="J29" s="16"/>
      <c r="K29" s="30"/>
      <c r="L29" s="30"/>
      <c r="M29" s="30"/>
    </row>
    <row r="30" spans="1:13">
      <c r="A30" s="13"/>
      <c r="B30" s="106" t="s">
        <v>434</v>
      </c>
      <c r="C30" s="42" t="s">
        <v>194</v>
      </c>
      <c r="D30" s="39" t="s">
        <v>277</v>
      </c>
      <c r="E30" s="37"/>
      <c r="F30" s="37"/>
      <c r="G30" s="42" t="s">
        <v>194</v>
      </c>
      <c r="H30" s="39" t="s">
        <v>435</v>
      </c>
      <c r="I30" s="42" t="s">
        <v>224</v>
      </c>
      <c r="J30" s="37"/>
      <c r="K30" s="42" t="s">
        <v>194</v>
      </c>
      <c r="L30" s="39" t="s">
        <v>436</v>
      </c>
      <c r="M30" s="42" t="s">
        <v>224</v>
      </c>
    </row>
    <row r="31" spans="1:13">
      <c r="A31" s="13"/>
      <c r="B31" s="106"/>
      <c r="C31" s="42"/>
      <c r="D31" s="39"/>
      <c r="E31" s="37"/>
      <c r="F31" s="37"/>
      <c r="G31" s="42"/>
      <c r="H31" s="39"/>
      <c r="I31" s="42"/>
      <c r="J31" s="37"/>
      <c r="K31" s="42"/>
      <c r="L31" s="39"/>
      <c r="M31" s="42"/>
    </row>
  </sheetData>
  <mergeCells count="92">
    <mergeCell ref="B4:M4"/>
    <mergeCell ref="B5:M5"/>
    <mergeCell ref="A15:A31"/>
    <mergeCell ref="B15:M15"/>
    <mergeCell ref="I30:I31"/>
    <mergeCell ref="J30:J31"/>
    <mergeCell ref="K30:K31"/>
    <mergeCell ref="L30:L31"/>
    <mergeCell ref="M30:M31"/>
    <mergeCell ref="A1:A2"/>
    <mergeCell ref="B1:M1"/>
    <mergeCell ref="B2:M2"/>
    <mergeCell ref="B3:M3"/>
    <mergeCell ref="A4:A14"/>
    <mergeCell ref="C29:E29"/>
    <mergeCell ref="G29:I29"/>
    <mergeCell ref="K29:M29"/>
    <mergeCell ref="B30:B31"/>
    <mergeCell ref="C30:C31"/>
    <mergeCell ref="D30:D31"/>
    <mergeCell ref="E30:E31"/>
    <mergeCell ref="F30:F31"/>
    <mergeCell ref="G30:G31"/>
    <mergeCell ref="H30:H31"/>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2:I13"/>
    <mergeCell ref="B16:M16"/>
    <mergeCell ref="C18:M18"/>
    <mergeCell ref="C19:E19"/>
    <mergeCell ref="G19:I19"/>
    <mergeCell ref="K19:M19"/>
    <mergeCell ref="G10:G11"/>
    <mergeCell ref="H10:H11"/>
    <mergeCell ref="I10:I11"/>
    <mergeCell ref="B12:B13"/>
    <mergeCell ref="C12:C13"/>
    <mergeCell ref="D12:D13"/>
    <mergeCell ref="E12:E13"/>
    <mergeCell ref="F12:F13"/>
    <mergeCell ref="G12:G13"/>
    <mergeCell ref="H12:H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22.8554687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3" bestFit="1" customWidth="1"/>
    <col min="24" max="24" width="2" bestFit="1" customWidth="1"/>
    <col min="25" max="25" width="2.85546875" bestFit="1" customWidth="1"/>
  </cols>
  <sheetData>
    <row r="1" spans="1:26" ht="15" customHeight="1">
      <c r="A1" s="9" t="s">
        <v>907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440</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908</v>
      </c>
      <c r="B4" s="33" t="s">
        <v>451</v>
      </c>
      <c r="C4" s="33"/>
      <c r="D4" s="33"/>
      <c r="E4" s="33"/>
      <c r="F4" s="33"/>
      <c r="G4" s="33"/>
      <c r="H4" s="33"/>
      <c r="I4" s="33"/>
      <c r="J4" s="33"/>
      <c r="K4" s="33"/>
      <c r="L4" s="33"/>
      <c r="M4" s="33"/>
      <c r="N4" s="33"/>
      <c r="O4" s="33"/>
      <c r="P4" s="33"/>
      <c r="Q4" s="33"/>
      <c r="R4" s="33"/>
      <c r="S4" s="33"/>
      <c r="T4" s="33"/>
      <c r="U4" s="33"/>
      <c r="V4" s="33"/>
      <c r="W4" s="33"/>
      <c r="X4" s="33"/>
      <c r="Y4" s="33"/>
      <c r="Z4" s="33"/>
    </row>
    <row r="5" spans="1:26">
      <c r="A5" s="13"/>
      <c r="B5" s="50"/>
      <c r="C5" s="50"/>
      <c r="D5" s="50"/>
      <c r="E5" s="50"/>
      <c r="F5" s="50"/>
      <c r="G5" s="50"/>
      <c r="H5" s="50"/>
      <c r="I5" s="50"/>
      <c r="J5" s="50"/>
      <c r="K5" s="50"/>
      <c r="L5" s="50"/>
      <c r="M5" s="50"/>
      <c r="N5" s="50"/>
      <c r="O5" s="50"/>
      <c r="P5" s="50"/>
      <c r="Q5" s="50"/>
      <c r="R5" s="50"/>
      <c r="S5" s="50"/>
      <c r="T5" s="50"/>
      <c r="U5" s="50"/>
      <c r="V5" s="50"/>
      <c r="W5" s="50"/>
      <c r="X5" s="50"/>
      <c r="Y5" s="50"/>
      <c r="Z5" s="50"/>
    </row>
    <row r="6" spans="1:26">
      <c r="A6" s="13"/>
      <c r="B6" s="18"/>
      <c r="C6" s="18"/>
      <c r="D6" s="18"/>
      <c r="E6" s="18"/>
      <c r="F6" s="18"/>
      <c r="G6" s="18"/>
      <c r="H6" s="18"/>
      <c r="I6" s="18"/>
      <c r="J6" s="18"/>
      <c r="K6" s="18"/>
      <c r="L6" s="18"/>
      <c r="M6" s="18"/>
      <c r="N6" s="18"/>
      <c r="O6" s="18"/>
      <c r="P6" s="18"/>
      <c r="Q6" s="18"/>
      <c r="R6" s="18"/>
      <c r="S6" s="18"/>
      <c r="T6" s="18"/>
      <c r="U6" s="18"/>
      <c r="V6" s="18"/>
      <c r="W6" s="18"/>
      <c r="X6" s="18"/>
      <c r="Y6" s="18"/>
      <c r="Z6" s="18"/>
    </row>
    <row r="7" spans="1:26">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3"/>
      <c r="B8" s="16"/>
      <c r="C8" s="16"/>
      <c r="D8" s="26" t="s">
        <v>417</v>
      </c>
      <c r="E8" s="26"/>
      <c r="F8" s="26"/>
      <c r="G8" s="26"/>
      <c r="H8" s="26"/>
      <c r="I8" s="26"/>
      <c r="J8" s="26"/>
      <c r="K8" s="26"/>
      <c r="L8" s="26"/>
      <c r="M8" s="26"/>
      <c r="N8" s="26"/>
      <c r="O8" s="16"/>
      <c r="P8" s="26" t="s">
        <v>418</v>
      </c>
      <c r="Q8" s="26"/>
      <c r="R8" s="26"/>
      <c r="S8" s="26"/>
      <c r="T8" s="26"/>
      <c r="U8" s="26"/>
      <c r="V8" s="26"/>
      <c r="W8" s="26"/>
      <c r="X8" s="26"/>
      <c r="Y8" s="26"/>
      <c r="Z8" s="26"/>
    </row>
    <row r="9" spans="1:26" ht="15.75" thickBot="1">
      <c r="A9" s="13"/>
      <c r="B9" s="16"/>
      <c r="C9" s="16"/>
      <c r="D9" s="27" t="s">
        <v>452</v>
      </c>
      <c r="E9" s="27"/>
      <c r="F9" s="27"/>
      <c r="G9" s="16"/>
      <c r="H9" s="27" t="s">
        <v>453</v>
      </c>
      <c r="I9" s="27"/>
      <c r="J9" s="27"/>
      <c r="K9" s="16"/>
      <c r="L9" s="27" t="s">
        <v>454</v>
      </c>
      <c r="M9" s="27"/>
      <c r="N9" s="27"/>
      <c r="O9" s="16"/>
      <c r="P9" s="27" t="s">
        <v>452</v>
      </c>
      <c r="Q9" s="27"/>
      <c r="R9" s="27"/>
      <c r="S9" s="16"/>
      <c r="T9" s="27" t="s">
        <v>453</v>
      </c>
      <c r="U9" s="27"/>
      <c r="V9" s="27"/>
      <c r="W9" s="16"/>
      <c r="X9" s="27" t="s">
        <v>454</v>
      </c>
      <c r="Y9" s="27"/>
      <c r="Z9" s="27"/>
    </row>
    <row r="10" spans="1:26">
      <c r="A10" s="13"/>
      <c r="B10" s="16"/>
      <c r="C10" s="16"/>
      <c r="D10" s="31"/>
      <c r="E10" s="31"/>
      <c r="F10" s="31"/>
      <c r="G10" s="16"/>
      <c r="H10" s="31"/>
      <c r="I10" s="31"/>
      <c r="J10" s="31"/>
      <c r="K10" s="16"/>
      <c r="L10" s="31"/>
      <c r="M10" s="31"/>
      <c r="N10" s="31"/>
      <c r="O10" s="16"/>
      <c r="P10" s="31"/>
      <c r="Q10" s="31"/>
      <c r="R10" s="31"/>
      <c r="S10" s="16"/>
      <c r="T10" s="31"/>
      <c r="U10" s="31"/>
      <c r="V10" s="31"/>
      <c r="W10" s="16"/>
      <c r="X10" s="31"/>
      <c r="Y10" s="31"/>
      <c r="Z10" s="31"/>
    </row>
    <row r="11" spans="1:26">
      <c r="A11" s="13"/>
      <c r="B11" s="10" t="s">
        <v>455</v>
      </c>
      <c r="C11" s="16"/>
      <c r="D11" s="30"/>
      <c r="E11" s="30"/>
      <c r="F11" s="30"/>
      <c r="G11" s="16"/>
      <c r="H11" s="30"/>
      <c r="I11" s="30"/>
      <c r="J11" s="30"/>
      <c r="K11" s="16"/>
      <c r="L11" s="30"/>
      <c r="M11" s="30"/>
      <c r="N11" s="30"/>
      <c r="O11" s="16"/>
      <c r="P11" s="30"/>
      <c r="Q11" s="30"/>
      <c r="R11" s="30"/>
      <c r="S11" s="16"/>
      <c r="T11" s="30"/>
      <c r="U11" s="30"/>
      <c r="V11" s="30"/>
      <c r="W11" s="16"/>
      <c r="X11" s="30"/>
      <c r="Y11" s="30"/>
      <c r="Z11" s="30"/>
    </row>
    <row r="12" spans="1:26">
      <c r="A12" s="13"/>
      <c r="B12" s="92" t="s">
        <v>456</v>
      </c>
      <c r="C12" s="37"/>
      <c r="D12" s="42" t="s">
        <v>194</v>
      </c>
      <c r="E12" s="36">
        <v>4112</v>
      </c>
      <c r="F12" s="37"/>
      <c r="G12" s="37"/>
      <c r="H12" s="42" t="s">
        <v>194</v>
      </c>
      <c r="I12" s="39" t="s">
        <v>277</v>
      </c>
      <c r="J12" s="37"/>
      <c r="K12" s="37"/>
      <c r="L12" s="42" t="s">
        <v>194</v>
      </c>
      <c r="M12" s="39" t="s">
        <v>277</v>
      </c>
      <c r="N12" s="37"/>
      <c r="O12" s="37"/>
      <c r="P12" s="42" t="s">
        <v>194</v>
      </c>
      <c r="Q12" s="39" t="s">
        <v>277</v>
      </c>
      <c r="R12" s="37"/>
      <c r="S12" s="37"/>
      <c r="T12" s="42" t="s">
        <v>194</v>
      </c>
      <c r="U12" s="39" t="s">
        <v>277</v>
      </c>
      <c r="V12" s="37"/>
      <c r="W12" s="37"/>
      <c r="X12" s="42" t="s">
        <v>194</v>
      </c>
      <c r="Y12" s="39" t="s">
        <v>277</v>
      </c>
      <c r="Z12" s="37"/>
    </row>
    <row r="13" spans="1:26">
      <c r="A13" s="13"/>
      <c r="B13" s="92"/>
      <c r="C13" s="37"/>
      <c r="D13" s="42"/>
      <c r="E13" s="36"/>
      <c r="F13" s="37"/>
      <c r="G13" s="37"/>
      <c r="H13" s="42"/>
      <c r="I13" s="39"/>
      <c r="J13" s="37"/>
      <c r="K13" s="37"/>
      <c r="L13" s="42"/>
      <c r="M13" s="39"/>
      <c r="N13" s="37"/>
      <c r="O13" s="37"/>
      <c r="P13" s="42"/>
      <c r="Q13" s="39"/>
      <c r="R13" s="37"/>
      <c r="S13" s="37"/>
      <c r="T13" s="42"/>
      <c r="U13" s="39"/>
      <c r="V13" s="37"/>
      <c r="W13" s="37"/>
      <c r="X13" s="42"/>
      <c r="Y13" s="39"/>
      <c r="Z13" s="37"/>
    </row>
    <row r="14" spans="1:26">
      <c r="A14" s="13"/>
      <c r="B14" s="93" t="s">
        <v>457</v>
      </c>
      <c r="C14" s="30"/>
      <c r="D14" s="33" t="s">
        <v>194</v>
      </c>
      <c r="E14" s="38" t="s">
        <v>277</v>
      </c>
      <c r="F14" s="30"/>
      <c r="G14" s="30"/>
      <c r="H14" s="33" t="s">
        <v>194</v>
      </c>
      <c r="I14" s="34">
        <v>2999</v>
      </c>
      <c r="J14" s="30"/>
      <c r="K14" s="30"/>
      <c r="L14" s="33" t="s">
        <v>194</v>
      </c>
      <c r="M14" s="38" t="s">
        <v>277</v>
      </c>
      <c r="N14" s="30"/>
      <c r="O14" s="30"/>
      <c r="P14" s="33" t="s">
        <v>194</v>
      </c>
      <c r="Q14" s="38" t="s">
        <v>277</v>
      </c>
      <c r="R14" s="30"/>
      <c r="S14" s="30"/>
      <c r="T14" s="33" t="s">
        <v>194</v>
      </c>
      <c r="U14" s="38" t="s">
        <v>277</v>
      </c>
      <c r="V14" s="30"/>
      <c r="W14" s="30"/>
      <c r="X14" s="33" t="s">
        <v>194</v>
      </c>
      <c r="Y14" s="38" t="s">
        <v>277</v>
      </c>
      <c r="Z14" s="30"/>
    </row>
    <row r="15" spans="1:26">
      <c r="A15" s="13"/>
      <c r="B15" s="93"/>
      <c r="C15" s="30"/>
      <c r="D15" s="33"/>
      <c r="E15" s="38"/>
      <c r="F15" s="30"/>
      <c r="G15" s="30"/>
      <c r="H15" s="33"/>
      <c r="I15" s="34"/>
      <c r="J15" s="30"/>
      <c r="K15" s="30"/>
      <c r="L15" s="33"/>
      <c r="M15" s="38"/>
      <c r="N15" s="30"/>
      <c r="O15" s="30"/>
      <c r="P15" s="33"/>
      <c r="Q15" s="38"/>
      <c r="R15" s="30"/>
      <c r="S15" s="30"/>
      <c r="T15" s="33"/>
      <c r="U15" s="38"/>
      <c r="V15" s="30"/>
      <c r="W15" s="30"/>
      <c r="X15" s="33"/>
      <c r="Y15" s="38"/>
      <c r="Z15" s="30"/>
    </row>
    <row r="16" spans="1:26">
      <c r="A16" s="13"/>
      <c r="B16" s="22"/>
      <c r="C16" s="22"/>
      <c r="D16" s="37"/>
      <c r="E16" s="37"/>
      <c r="F16" s="37"/>
      <c r="G16" s="22"/>
      <c r="H16" s="37"/>
      <c r="I16" s="37"/>
      <c r="J16" s="37"/>
      <c r="K16" s="22"/>
      <c r="L16" s="37"/>
      <c r="M16" s="37"/>
      <c r="N16" s="37"/>
      <c r="O16" s="22"/>
      <c r="P16" s="37"/>
      <c r="Q16" s="37"/>
      <c r="R16" s="37"/>
      <c r="S16" s="22"/>
      <c r="T16" s="37"/>
      <c r="U16" s="37"/>
      <c r="V16" s="37"/>
      <c r="W16" s="22"/>
      <c r="X16" s="37"/>
      <c r="Y16" s="37"/>
      <c r="Z16" s="37"/>
    </row>
    <row r="17" spans="1:26">
      <c r="A17" s="13"/>
      <c r="B17" s="52" t="s">
        <v>458</v>
      </c>
      <c r="C17" s="16"/>
      <c r="D17" s="30"/>
      <c r="E17" s="30"/>
      <c r="F17" s="30"/>
      <c r="G17" s="16"/>
      <c r="H17" s="30"/>
      <c r="I17" s="30"/>
      <c r="J17" s="30"/>
      <c r="K17" s="16"/>
      <c r="L17" s="30"/>
      <c r="M17" s="30"/>
      <c r="N17" s="30"/>
      <c r="O17" s="16"/>
      <c r="P17" s="30"/>
      <c r="Q17" s="30"/>
      <c r="R17" s="30"/>
      <c r="S17" s="16"/>
      <c r="T17" s="30"/>
      <c r="U17" s="30"/>
      <c r="V17" s="30"/>
      <c r="W17" s="16"/>
      <c r="X17" s="30"/>
      <c r="Y17" s="30"/>
      <c r="Z17" s="30"/>
    </row>
    <row r="18" spans="1:26">
      <c r="A18" s="13"/>
      <c r="B18" s="92" t="s">
        <v>459</v>
      </c>
      <c r="C18" s="37"/>
      <c r="D18" s="42" t="s">
        <v>194</v>
      </c>
      <c r="E18" s="39" t="s">
        <v>277</v>
      </c>
      <c r="F18" s="37"/>
      <c r="G18" s="37"/>
      <c r="H18" s="42" t="s">
        <v>194</v>
      </c>
      <c r="I18" s="39">
        <v>18</v>
      </c>
      <c r="J18" s="37"/>
      <c r="K18" s="37"/>
      <c r="L18" s="42" t="s">
        <v>194</v>
      </c>
      <c r="M18" s="39" t="s">
        <v>277</v>
      </c>
      <c r="N18" s="37"/>
      <c r="O18" s="37"/>
      <c r="P18" s="42" t="s">
        <v>194</v>
      </c>
      <c r="Q18" s="39" t="s">
        <v>277</v>
      </c>
      <c r="R18" s="37"/>
      <c r="S18" s="37"/>
      <c r="T18" s="42" t="s">
        <v>194</v>
      </c>
      <c r="U18" s="39">
        <v>30</v>
      </c>
      <c r="V18" s="37"/>
      <c r="W18" s="37"/>
      <c r="X18" s="42" t="s">
        <v>194</v>
      </c>
      <c r="Y18" s="39" t="s">
        <v>277</v>
      </c>
      <c r="Z18" s="37"/>
    </row>
    <row r="19" spans="1:26">
      <c r="A19" s="13"/>
      <c r="B19" s="92"/>
      <c r="C19" s="37"/>
      <c r="D19" s="42"/>
      <c r="E19" s="39"/>
      <c r="F19" s="37"/>
      <c r="G19" s="37"/>
      <c r="H19" s="42"/>
      <c r="I19" s="39"/>
      <c r="J19" s="37"/>
      <c r="K19" s="37"/>
      <c r="L19" s="42"/>
      <c r="M19" s="39"/>
      <c r="N19" s="37"/>
      <c r="O19" s="37"/>
      <c r="P19" s="42"/>
      <c r="Q19" s="39"/>
      <c r="R19" s="37"/>
      <c r="S19" s="37"/>
      <c r="T19" s="42"/>
      <c r="U19" s="39"/>
      <c r="V19" s="37"/>
      <c r="W19" s="37"/>
      <c r="X19" s="42"/>
      <c r="Y19" s="39"/>
      <c r="Z19" s="37"/>
    </row>
    <row r="20" spans="1:26">
      <c r="A20" s="13" t="s">
        <v>909</v>
      </c>
      <c r="B20" s="32" t="s">
        <v>460</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c r="A22" s="13"/>
      <c r="B22" s="18"/>
      <c r="C22" s="18"/>
      <c r="D22" s="18"/>
      <c r="E22" s="18"/>
      <c r="F22" s="18"/>
      <c r="G22" s="18"/>
      <c r="H22" s="18"/>
      <c r="I22" s="18"/>
      <c r="J22" s="18"/>
      <c r="K22" s="18"/>
      <c r="L22" s="18"/>
      <c r="M22" s="18"/>
      <c r="N22" s="18"/>
      <c r="O22" s="18"/>
      <c r="P22" s="18"/>
      <c r="Q22" s="18"/>
      <c r="R22" s="18"/>
    </row>
    <row r="23" spans="1:26">
      <c r="A23" s="13"/>
      <c r="B23" s="14"/>
      <c r="C23" s="14"/>
      <c r="D23" s="14"/>
      <c r="E23" s="14"/>
      <c r="F23" s="14"/>
      <c r="G23" s="14"/>
      <c r="H23" s="14"/>
      <c r="I23" s="14"/>
      <c r="J23" s="14"/>
      <c r="K23" s="14"/>
      <c r="L23" s="14"/>
      <c r="M23" s="14"/>
      <c r="N23" s="14"/>
      <c r="O23" s="14"/>
      <c r="P23" s="14"/>
      <c r="Q23" s="14"/>
      <c r="R23" s="14"/>
    </row>
    <row r="24" spans="1:26" ht="15.75" thickBot="1">
      <c r="A24" s="13"/>
      <c r="B24" s="16"/>
      <c r="C24" s="16"/>
      <c r="D24" s="26" t="s">
        <v>417</v>
      </c>
      <c r="E24" s="26"/>
      <c r="F24" s="26"/>
      <c r="G24" s="26"/>
      <c r="H24" s="26"/>
      <c r="I24" s="26"/>
      <c r="J24" s="26"/>
      <c r="K24" s="16"/>
      <c r="L24" s="26" t="s">
        <v>418</v>
      </c>
      <c r="M24" s="26"/>
      <c r="N24" s="26"/>
      <c r="O24" s="26"/>
      <c r="P24" s="26"/>
      <c r="Q24" s="26"/>
      <c r="R24" s="26"/>
    </row>
    <row r="25" spans="1:26" ht="15.75" thickBot="1">
      <c r="A25" s="13"/>
      <c r="B25" s="16"/>
      <c r="C25" s="16"/>
      <c r="D25" s="27" t="s">
        <v>461</v>
      </c>
      <c r="E25" s="27"/>
      <c r="F25" s="27"/>
      <c r="G25" s="16"/>
      <c r="H25" s="27" t="s">
        <v>462</v>
      </c>
      <c r="I25" s="27"/>
      <c r="J25" s="27"/>
      <c r="K25" s="16"/>
      <c r="L25" s="27" t="s">
        <v>461</v>
      </c>
      <c r="M25" s="27"/>
      <c r="N25" s="27"/>
      <c r="O25" s="16"/>
      <c r="P25" s="27" t="s">
        <v>462</v>
      </c>
      <c r="Q25" s="27"/>
      <c r="R25" s="27"/>
    </row>
    <row r="26" spans="1:26">
      <c r="A26" s="13"/>
      <c r="B26" s="10" t="s">
        <v>463</v>
      </c>
      <c r="C26" s="16"/>
      <c r="D26" s="31"/>
      <c r="E26" s="31"/>
      <c r="F26" s="31"/>
      <c r="G26" s="16"/>
      <c r="H26" s="31"/>
      <c r="I26" s="31"/>
      <c r="J26" s="31"/>
      <c r="K26" s="16"/>
      <c r="L26" s="31"/>
      <c r="M26" s="31"/>
      <c r="N26" s="31"/>
      <c r="O26" s="16"/>
      <c r="P26" s="31"/>
      <c r="Q26" s="31"/>
      <c r="R26" s="31"/>
    </row>
    <row r="27" spans="1:26">
      <c r="A27" s="13"/>
      <c r="B27" s="92" t="s">
        <v>464</v>
      </c>
      <c r="C27" s="37"/>
      <c r="D27" s="42" t="s">
        <v>194</v>
      </c>
      <c r="E27" s="36">
        <v>13831</v>
      </c>
      <c r="F27" s="37"/>
      <c r="G27" s="37"/>
      <c r="H27" s="42" t="s">
        <v>194</v>
      </c>
      <c r="I27" s="36">
        <v>14205</v>
      </c>
      <c r="J27" s="37"/>
      <c r="K27" s="37"/>
      <c r="L27" s="42" t="s">
        <v>194</v>
      </c>
      <c r="M27" s="36">
        <v>10329</v>
      </c>
      <c r="N27" s="37"/>
      <c r="O27" s="37"/>
      <c r="P27" s="42" t="s">
        <v>194</v>
      </c>
      <c r="Q27" s="36">
        <v>10384</v>
      </c>
      <c r="R27" s="37"/>
    </row>
    <row r="28" spans="1:26">
      <c r="A28" s="13"/>
      <c r="B28" s="92"/>
      <c r="C28" s="37"/>
      <c r="D28" s="42"/>
      <c r="E28" s="36"/>
      <c r="F28" s="37"/>
      <c r="G28" s="37"/>
      <c r="H28" s="42"/>
      <c r="I28" s="36"/>
      <c r="J28" s="37"/>
      <c r="K28" s="37"/>
      <c r="L28" s="42"/>
      <c r="M28" s="36"/>
      <c r="N28" s="37"/>
      <c r="O28" s="37"/>
      <c r="P28" s="42"/>
      <c r="Q28" s="36"/>
      <c r="R28" s="37"/>
    </row>
    <row r="29" spans="1:26">
      <c r="A29" s="13"/>
      <c r="B29" s="93" t="s">
        <v>321</v>
      </c>
      <c r="C29" s="30"/>
      <c r="D29" s="33" t="s">
        <v>194</v>
      </c>
      <c r="E29" s="34">
        <v>7192</v>
      </c>
      <c r="F29" s="30"/>
      <c r="G29" s="30"/>
      <c r="H29" s="33" t="s">
        <v>194</v>
      </c>
      <c r="I29" s="34">
        <v>7186</v>
      </c>
      <c r="J29" s="30"/>
      <c r="K29" s="30"/>
      <c r="L29" s="33" t="s">
        <v>194</v>
      </c>
      <c r="M29" s="34">
        <v>3852</v>
      </c>
      <c r="N29" s="30"/>
      <c r="O29" s="30"/>
      <c r="P29" s="33" t="s">
        <v>194</v>
      </c>
      <c r="Q29" s="34">
        <v>3848</v>
      </c>
      <c r="R29" s="30"/>
    </row>
    <row r="30" spans="1:26">
      <c r="A30" s="13"/>
      <c r="B30" s="93"/>
      <c r="C30" s="30"/>
      <c r="D30" s="33"/>
      <c r="E30" s="34"/>
      <c r="F30" s="30"/>
      <c r="G30" s="30"/>
      <c r="H30" s="33"/>
      <c r="I30" s="34"/>
      <c r="J30" s="30"/>
      <c r="K30" s="30"/>
      <c r="L30" s="33"/>
      <c r="M30" s="34"/>
      <c r="N30" s="30"/>
      <c r="O30" s="30"/>
      <c r="P30" s="33"/>
      <c r="Q30" s="34"/>
      <c r="R30" s="30"/>
    </row>
  </sheetData>
  <mergeCells count="163">
    <mergeCell ref="A20:A30"/>
    <mergeCell ref="B20:Z20"/>
    <mergeCell ref="B21:Z21"/>
    <mergeCell ref="A1:A2"/>
    <mergeCell ref="B1:Z1"/>
    <mergeCell ref="B2:Z2"/>
    <mergeCell ref="B3:Z3"/>
    <mergeCell ref="A4:A19"/>
    <mergeCell ref="B4:Z4"/>
    <mergeCell ref="B5:Z5"/>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Z18:Z19"/>
    <mergeCell ref="B22:R22"/>
    <mergeCell ref="D24:J24"/>
    <mergeCell ref="L24:R24"/>
    <mergeCell ref="D25:F25"/>
    <mergeCell ref="H25:J25"/>
    <mergeCell ref="L25:N25"/>
    <mergeCell ref="P25:R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W14:W15"/>
    <mergeCell ref="X14:X15"/>
    <mergeCell ref="Y14:Y15"/>
    <mergeCell ref="Z14:Z15"/>
    <mergeCell ref="D16:F16"/>
    <mergeCell ref="H16:J16"/>
    <mergeCell ref="L16:N16"/>
    <mergeCell ref="P16:R16"/>
    <mergeCell ref="T16:V16"/>
    <mergeCell ref="X16:Z16"/>
    <mergeCell ref="Q14:Q15"/>
    <mergeCell ref="R14:R15"/>
    <mergeCell ref="S14:S15"/>
    <mergeCell ref="T14:T15"/>
    <mergeCell ref="U14:U15"/>
    <mergeCell ref="V14:V15"/>
    <mergeCell ref="K14:K15"/>
    <mergeCell ref="L14:L15"/>
    <mergeCell ref="M14:M15"/>
    <mergeCell ref="N14:N15"/>
    <mergeCell ref="O14:O15"/>
    <mergeCell ref="P14:P15"/>
    <mergeCell ref="Z12:Z13"/>
    <mergeCell ref="B14:B15"/>
    <mergeCell ref="C14:C15"/>
    <mergeCell ref="D14:D15"/>
    <mergeCell ref="E14:E15"/>
    <mergeCell ref="F14:F15"/>
    <mergeCell ref="G14:G15"/>
    <mergeCell ref="H14:H15"/>
    <mergeCell ref="I14:I15"/>
    <mergeCell ref="J14:J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D10:F10"/>
    <mergeCell ref="H10:J10"/>
    <mergeCell ref="L10:N10"/>
    <mergeCell ref="P10:R10"/>
    <mergeCell ref="T10:V10"/>
    <mergeCell ref="X10:Z10"/>
    <mergeCell ref="B6:Z6"/>
    <mergeCell ref="D8:N8"/>
    <mergeCell ref="P8:Z8"/>
    <mergeCell ref="D9:F9"/>
    <mergeCell ref="H9:J9"/>
    <mergeCell ref="L9:N9"/>
    <mergeCell ref="P9:R9"/>
    <mergeCell ref="T9:V9"/>
    <mergeCell ref="X9:Z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33"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9" t="s">
        <v>910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469</v>
      </c>
      <c r="B3" s="46"/>
      <c r="C3" s="46"/>
      <c r="D3" s="46"/>
      <c r="E3" s="46"/>
      <c r="F3" s="46"/>
      <c r="G3" s="46"/>
      <c r="H3" s="46"/>
      <c r="I3" s="46"/>
      <c r="J3" s="46"/>
      <c r="K3" s="46"/>
      <c r="L3" s="46"/>
      <c r="M3" s="46"/>
    </row>
    <row r="4" spans="1:13">
      <c r="A4" s="13" t="s">
        <v>470</v>
      </c>
      <c r="B4" s="32" t="s">
        <v>471</v>
      </c>
      <c r="C4" s="32"/>
      <c r="D4" s="32"/>
      <c r="E4" s="32"/>
      <c r="F4" s="32"/>
      <c r="G4" s="32"/>
      <c r="H4" s="32"/>
      <c r="I4" s="32"/>
      <c r="J4" s="32"/>
      <c r="K4" s="32"/>
      <c r="L4" s="32"/>
      <c r="M4" s="32"/>
    </row>
    <row r="5" spans="1:13">
      <c r="A5" s="13"/>
      <c r="B5" s="50"/>
      <c r="C5" s="50"/>
      <c r="D5" s="50"/>
      <c r="E5" s="50"/>
      <c r="F5" s="50"/>
      <c r="G5" s="50"/>
      <c r="H5" s="50"/>
      <c r="I5" s="50"/>
      <c r="J5" s="50"/>
      <c r="K5" s="50"/>
      <c r="L5" s="50"/>
      <c r="M5" s="50"/>
    </row>
    <row r="6" spans="1:13">
      <c r="A6" s="13"/>
      <c r="B6" s="18"/>
      <c r="C6" s="18"/>
      <c r="D6" s="18"/>
      <c r="E6" s="18"/>
      <c r="F6" s="18"/>
      <c r="G6" s="18"/>
      <c r="H6" s="18"/>
      <c r="I6" s="18"/>
      <c r="J6" s="18"/>
      <c r="K6" s="18"/>
      <c r="L6" s="18"/>
      <c r="M6" s="18"/>
    </row>
    <row r="7" spans="1:13">
      <c r="A7" s="13"/>
      <c r="B7" s="14"/>
      <c r="C7" s="14"/>
      <c r="D7" s="14"/>
      <c r="E7" s="14"/>
      <c r="F7" s="14"/>
      <c r="G7" s="14"/>
      <c r="H7" s="14"/>
      <c r="I7" s="14"/>
      <c r="J7" s="14"/>
      <c r="K7" s="14"/>
      <c r="L7" s="14"/>
      <c r="M7" s="14"/>
    </row>
    <row r="8" spans="1:13" ht="15.75" thickBot="1">
      <c r="A8" s="13"/>
      <c r="B8" s="16"/>
      <c r="C8" s="26" t="s">
        <v>192</v>
      </c>
      <c r="D8" s="26"/>
      <c r="E8" s="26"/>
      <c r="F8" s="26"/>
      <c r="G8" s="26"/>
      <c r="H8" s="26"/>
      <c r="I8" s="26"/>
      <c r="J8" s="26"/>
      <c r="K8" s="26"/>
      <c r="L8" s="26"/>
      <c r="M8" s="26"/>
    </row>
    <row r="9" spans="1:13" ht="15.75" thickBot="1">
      <c r="A9" s="13"/>
      <c r="B9" s="16"/>
      <c r="C9" s="29">
        <v>2014</v>
      </c>
      <c r="D9" s="29"/>
      <c r="E9" s="29"/>
      <c r="F9" s="16"/>
      <c r="G9" s="29">
        <v>2013</v>
      </c>
      <c r="H9" s="29"/>
      <c r="I9" s="29"/>
      <c r="J9" s="16"/>
      <c r="K9" s="29">
        <v>2012</v>
      </c>
      <c r="L9" s="29"/>
      <c r="M9" s="29"/>
    </row>
    <row r="10" spans="1:13">
      <c r="A10" s="13"/>
      <c r="B10" s="35" t="s">
        <v>472</v>
      </c>
      <c r="C10" s="109" t="s">
        <v>194</v>
      </c>
      <c r="D10" s="111">
        <v>2459</v>
      </c>
      <c r="E10" s="62"/>
      <c r="F10" s="37"/>
      <c r="G10" s="109" t="s">
        <v>194</v>
      </c>
      <c r="H10" s="111">
        <v>2146</v>
      </c>
      <c r="I10" s="62"/>
      <c r="J10" s="37"/>
      <c r="K10" s="109" t="s">
        <v>194</v>
      </c>
      <c r="L10" s="111">
        <v>1965</v>
      </c>
      <c r="M10" s="62"/>
    </row>
    <row r="11" spans="1:13">
      <c r="A11" s="13"/>
      <c r="B11" s="35"/>
      <c r="C11" s="110"/>
      <c r="D11" s="112"/>
      <c r="E11" s="113"/>
      <c r="F11" s="37"/>
      <c r="G11" s="110"/>
      <c r="H11" s="112"/>
      <c r="I11" s="113"/>
      <c r="J11" s="37"/>
      <c r="K11" s="110"/>
      <c r="L11" s="112"/>
      <c r="M11" s="113"/>
    </row>
    <row r="12" spans="1:13">
      <c r="A12" s="13"/>
      <c r="B12" s="32" t="s">
        <v>473</v>
      </c>
      <c r="C12" s="38">
        <v>428</v>
      </c>
      <c r="D12" s="38"/>
      <c r="E12" s="30"/>
      <c r="F12" s="30"/>
      <c r="G12" s="38">
        <v>399</v>
      </c>
      <c r="H12" s="38"/>
      <c r="I12" s="30"/>
      <c r="J12" s="30"/>
      <c r="K12" s="38">
        <v>383</v>
      </c>
      <c r="L12" s="38"/>
      <c r="M12" s="30"/>
    </row>
    <row r="13" spans="1:13">
      <c r="A13" s="13"/>
      <c r="B13" s="32"/>
      <c r="C13" s="38"/>
      <c r="D13" s="38"/>
      <c r="E13" s="30"/>
      <c r="F13" s="30"/>
      <c r="G13" s="38"/>
      <c r="H13" s="38"/>
      <c r="I13" s="30"/>
      <c r="J13" s="30"/>
      <c r="K13" s="38"/>
      <c r="L13" s="38"/>
      <c r="M13" s="30"/>
    </row>
    <row r="14" spans="1:13">
      <c r="A14" s="13"/>
      <c r="B14" s="35" t="s">
        <v>474</v>
      </c>
      <c r="C14" s="36">
        <v>1675</v>
      </c>
      <c r="D14" s="36"/>
      <c r="E14" s="37"/>
      <c r="F14" s="37"/>
      <c r="G14" s="36">
        <v>1561</v>
      </c>
      <c r="H14" s="36"/>
      <c r="I14" s="37"/>
      <c r="J14" s="37"/>
      <c r="K14" s="36">
        <v>1394</v>
      </c>
      <c r="L14" s="36"/>
      <c r="M14" s="37"/>
    </row>
    <row r="15" spans="1:13">
      <c r="A15" s="13"/>
      <c r="B15" s="35"/>
      <c r="C15" s="36"/>
      <c r="D15" s="36"/>
      <c r="E15" s="37"/>
      <c r="F15" s="37"/>
      <c r="G15" s="36"/>
      <c r="H15" s="36"/>
      <c r="I15" s="37"/>
      <c r="J15" s="37"/>
      <c r="K15" s="36"/>
      <c r="L15" s="36"/>
      <c r="M15" s="37"/>
    </row>
    <row r="16" spans="1:13">
      <c r="A16" s="13"/>
      <c r="B16" s="32" t="s">
        <v>475</v>
      </c>
      <c r="C16" s="38">
        <v>529</v>
      </c>
      <c r="D16" s="38"/>
      <c r="E16" s="30"/>
      <c r="F16" s="30"/>
      <c r="G16" s="38">
        <v>488</v>
      </c>
      <c r="H16" s="38"/>
      <c r="I16" s="30"/>
      <c r="J16" s="30"/>
      <c r="K16" s="38">
        <v>431</v>
      </c>
      <c r="L16" s="38"/>
      <c r="M16" s="30"/>
    </row>
    <row r="17" spans="1:13">
      <c r="A17" s="13"/>
      <c r="B17" s="32"/>
      <c r="C17" s="38"/>
      <c r="D17" s="38"/>
      <c r="E17" s="30"/>
      <c r="F17" s="30"/>
      <c r="G17" s="38"/>
      <c r="H17" s="38"/>
      <c r="I17" s="30"/>
      <c r="J17" s="30"/>
      <c r="K17" s="38"/>
      <c r="L17" s="38"/>
      <c r="M17" s="30"/>
    </row>
    <row r="18" spans="1:13">
      <c r="A18" s="13"/>
      <c r="B18" s="35" t="s">
        <v>199</v>
      </c>
      <c r="C18" s="39">
        <v>882</v>
      </c>
      <c r="D18" s="39"/>
      <c r="E18" s="37"/>
      <c r="F18" s="37"/>
      <c r="G18" s="39">
        <v>751</v>
      </c>
      <c r="H18" s="39"/>
      <c r="I18" s="37"/>
      <c r="J18" s="37"/>
      <c r="K18" s="39">
        <v>687</v>
      </c>
      <c r="L18" s="39"/>
      <c r="M18" s="37"/>
    </row>
    <row r="19" spans="1:13" ht="15.75" thickBot="1">
      <c r="A19" s="13"/>
      <c r="B19" s="35"/>
      <c r="C19" s="40"/>
      <c r="D19" s="40"/>
      <c r="E19" s="41"/>
      <c r="F19" s="37"/>
      <c r="G19" s="40"/>
      <c r="H19" s="40"/>
      <c r="I19" s="41"/>
      <c r="J19" s="37"/>
      <c r="K19" s="40"/>
      <c r="L19" s="40"/>
      <c r="M19" s="41"/>
    </row>
    <row r="20" spans="1:13">
      <c r="A20" s="13"/>
      <c r="B20" s="16"/>
      <c r="C20" s="31"/>
      <c r="D20" s="31"/>
      <c r="E20" s="31"/>
      <c r="F20" s="16"/>
      <c r="G20" s="31"/>
      <c r="H20" s="31"/>
      <c r="I20" s="31"/>
      <c r="J20" s="16"/>
      <c r="K20" s="31"/>
      <c r="L20" s="31"/>
      <c r="M20" s="31"/>
    </row>
    <row r="21" spans="1:13">
      <c r="A21" s="13"/>
      <c r="B21" s="37"/>
      <c r="C21" s="42" t="s">
        <v>194</v>
      </c>
      <c r="D21" s="36">
        <v>5973</v>
      </c>
      <c r="E21" s="37"/>
      <c r="F21" s="37"/>
      <c r="G21" s="42" t="s">
        <v>194</v>
      </c>
      <c r="H21" s="36">
        <v>5345</v>
      </c>
      <c r="I21" s="37"/>
      <c r="J21" s="37"/>
      <c r="K21" s="42" t="s">
        <v>194</v>
      </c>
      <c r="L21" s="36">
        <v>4860</v>
      </c>
      <c r="M21" s="37"/>
    </row>
    <row r="22" spans="1:13" ht="15.75" thickBot="1">
      <c r="A22" s="13"/>
      <c r="B22" s="37"/>
      <c r="C22" s="43"/>
      <c r="D22" s="44"/>
      <c r="E22" s="45"/>
      <c r="F22" s="37"/>
      <c r="G22" s="43"/>
      <c r="H22" s="44"/>
      <c r="I22" s="45"/>
      <c r="J22" s="37"/>
      <c r="K22" s="43"/>
      <c r="L22" s="44"/>
      <c r="M22" s="45"/>
    </row>
    <row r="23" spans="1:13" ht="15.75" thickTop="1"/>
  </sheetData>
  <mergeCells count="75">
    <mergeCell ref="A1:A2"/>
    <mergeCell ref="B1:M1"/>
    <mergeCell ref="B2:M2"/>
    <mergeCell ref="B3:M3"/>
    <mergeCell ref="A4:A22"/>
    <mergeCell ref="B4:M4"/>
    <mergeCell ref="B5:M5"/>
    <mergeCell ref="H21:H22"/>
    <mergeCell ref="I21:I22"/>
    <mergeCell ref="J21:J22"/>
    <mergeCell ref="K21:K22"/>
    <mergeCell ref="L21:L22"/>
    <mergeCell ref="M21:M22"/>
    <mergeCell ref="M18:M19"/>
    <mergeCell ref="C20:E20"/>
    <mergeCell ref="G20:I20"/>
    <mergeCell ref="K20:M20"/>
    <mergeCell ref="B21:B22"/>
    <mergeCell ref="C21:C22"/>
    <mergeCell ref="D21:D22"/>
    <mergeCell ref="E21:E22"/>
    <mergeCell ref="F21:F22"/>
    <mergeCell ref="G21:G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29" bestFit="1" customWidth="1"/>
    <col min="3" max="3" width="2" customWidth="1"/>
    <col min="4" max="4" width="3" customWidth="1"/>
    <col min="7" max="7" width="2" customWidth="1"/>
    <col min="8" max="8" width="3" customWidth="1"/>
    <col min="11" max="11" width="2" customWidth="1"/>
    <col min="12" max="12" width="3" customWidth="1"/>
    <col min="13" max="13" width="1.5703125" customWidth="1"/>
  </cols>
  <sheetData>
    <row r="1" spans="1:13" ht="15" customHeight="1">
      <c r="A1" s="9" t="s">
        <v>911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478</v>
      </c>
      <c r="B3" s="46"/>
      <c r="C3" s="46"/>
      <c r="D3" s="46"/>
      <c r="E3" s="46"/>
      <c r="F3" s="46"/>
      <c r="G3" s="46"/>
      <c r="H3" s="46"/>
      <c r="I3" s="46"/>
      <c r="J3" s="46"/>
      <c r="K3" s="46"/>
      <c r="L3" s="46"/>
      <c r="M3" s="46"/>
    </row>
    <row r="4" spans="1:13">
      <c r="A4" s="13" t="s">
        <v>912</v>
      </c>
      <c r="B4" s="32" t="s">
        <v>480</v>
      </c>
      <c r="C4" s="32"/>
      <c r="D4" s="32"/>
      <c r="E4" s="32"/>
      <c r="F4" s="32"/>
      <c r="G4" s="32"/>
      <c r="H4" s="32"/>
      <c r="I4" s="32"/>
      <c r="J4" s="32"/>
      <c r="K4" s="32"/>
      <c r="L4" s="32"/>
      <c r="M4" s="32"/>
    </row>
    <row r="5" spans="1:13">
      <c r="A5" s="13"/>
      <c r="B5" s="50"/>
      <c r="C5" s="50"/>
      <c r="D5" s="50"/>
      <c r="E5" s="50"/>
      <c r="F5" s="50"/>
      <c r="G5" s="50"/>
      <c r="H5" s="50"/>
      <c r="I5" s="50"/>
      <c r="J5" s="50"/>
      <c r="K5" s="50"/>
      <c r="L5" s="50"/>
      <c r="M5" s="50"/>
    </row>
    <row r="6" spans="1:13">
      <c r="A6" s="13"/>
      <c r="B6" s="18"/>
      <c r="C6" s="18"/>
      <c r="D6" s="18"/>
      <c r="E6" s="18"/>
      <c r="F6" s="18"/>
      <c r="G6" s="18"/>
      <c r="H6" s="18"/>
      <c r="I6" s="18"/>
      <c r="J6" s="18"/>
      <c r="K6" s="18"/>
      <c r="L6" s="18"/>
      <c r="M6" s="18"/>
    </row>
    <row r="7" spans="1:13">
      <c r="A7" s="13"/>
      <c r="B7" s="14"/>
      <c r="C7" s="14"/>
      <c r="D7" s="14"/>
      <c r="E7" s="14"/>
      <c r="F7" s="14"/>
      <c r="G7" s="14"/>
      <c r="H7" s="14"/>
      <c r="I7" s="14"/>
      <c r="J7" s="14"/>
      <c r="K7" s="14"/>
      <c r="L7" s="14"/>
      <c r="M7" s="14"/>
    </row>
    <row r="8" spans="1:13" ht="15.75" thickBot="1">
      <c r="A8" s="13"/>
      <c r="B8" s="16"/>
      <c r="C8" s="26" t="s">
        <v>192</v>
      </c>
      <c r="D8" s="26"/>
      <c r="E8" s="26"/>
      <c r="F8" s="26"/>
      <c r="G8" s="26"/>
      <c r="H8" s="26"/>
      <c r="I8" s="26"/>
      <c r="J8" s="26"/>
      <c r="K8" s="26"/>
      <c r="L8" s="26"/>
      <c r="M8" s="26"/>
    </row>
    <row r="9" spans="1:13" ht="15.75" thickBot="1">
      <c r="A9" s="13"/>
      <c r="B9" s="16"/>
      <c r="C9" s="29">
        <v>2014</v>
      </c>
      <c r="D9" s="29"/>
      <c r="E9" s="29"/>
      <c r="F9" s="54"/>
      <c r="G9" s="29">
        <v>2013</v>
      </c>
      <c r="H9" s="29"/>
      <c r="I9" s="29"/>
      <c r="J9" s="54"/>
      <c r="K9" s="29">
        <v>2012</v>
      </c>
      <c r="L9" s="29"/>
      <c r="M9" s="29"/>
    </row>
    <row r="10" spans="1:13">
      <c r="A10" s="13"/>
      <c r="B10" s="16"/>
      <c r="C10" s="31"/>
      <c r="D10" s="31"/>
      <c r="E10" s="31"/>
      <c r="F10" s="16"/>
      <c r="G10" s="31"/>
      <c r="H10" s="31"/>
      <c r="I10" s="31"/>
      <c r="J10" s="16"/>
      <c r="K10" s="31"/>
      <c r="L10" s="31"/>
      <c r="M10" s="31"/>
    </row>
    <row r="11" spans="1:13">
      <c r="A11" s="13"/>
      <c r="B11" s="42" t="s">
        <v>481</v>
      </c>
      <c r="C11" s="42" t="s">
        <v>194</v>
      </c>
      <c r="D11" s="39">
        <v>38</v>
      </c>
      <c r="E11" s="37"/>
      <c r="F11" s="37"/>
      <c r="G11" s="42" t="s">
        <v>194</v>
      </c>
      <c r="H11" s="39">
        <v>16</v>
      </c>
      <c r="I11" s="37"/>
      <c r="J11" s="37"/>
      <c r="K11" s="42" t="s">
        <v>194</v>
      </c>
      <c r="L11" s="39">
        <v>1</v>
      </c>
      <c r="M11" s="37"/>
    </row>
    <row r="12" spans="1:13">
      <c r="A12" s="13"/>
      <c r="B12" s="42"/>
      <c r="C12" s="42"/>
      <c r="D12" s="39"/>
      <c r="E12" s="37"/>
      <c r="F12" s="37"/>
      <c r="G12" s="42"/>
      <c r="H12" s="39"/>
      <c r="I12" s="37"/>
      <c r="J12" s="37"/>
      <c r="K12" s="42"/>
      <c r="L12" s="39"/>
      <c r="M12" s="37"/>
    </row>
    <row r="13" spans="1:13">
      <c r="A13" s="13"/>
      <c r="B13" s="33" t="s">
        <v>482</v>
      </c>
      <c r="C13" s="38">
        <v>14</v>
      </c>
      <c r="D13" s="38"/>
      <c r="E13" s="30"/>
      <c r="F13" s="30"/>
      <c r="G13" s="38">
        <v>23</v>
      </c>
      <c r="H13" s="38"/>
      <c r="I13" s="30"/>
      <c r="J13" s="30"/>
      <c r="K13" s="38">
        <v>20</v>
      </c>
      <c r="L13" s="38"/>
      <c r="M13" s="30"/>
    </row>
    <row r="14" spans="1:13">
      <c r="A14" s="13"/>
      <c r="B14" s="33"/>
      <c r="C14" s="38"/>
      <c r="D14" s="38"/>
      <c r="E14" s="30"/>
      <c r="F14" s="30"/>
      <c r="G14" s="38"/>
      <c r="H14" s="38"/>
      <c r="I14" s="30"/>
      <c r="J14" s="30"/>
      <c r="K14" s="38"/>
      <c r="L14" s="38"/>
      <c r="M14" s="30"/>
    </row>
    <row r="15" spans="1:13">
      <c r="A15" s="13"/>
      <c r="B15" s="42" t="s">
        <v>483</v>
      </c>
      <c r="C15" s="39">
        <v>10</v>
      </c>
      <c r="D15" s="39"/>
      <c r="E15" s="37"/>
      <c r="F15" s="37"/>
      <c r="G15" s="39">
        <v>8</v>
      </c>
      <c r="H15" s="39"/>
      <c r="I15" s="37"/>
      <c r="J15" s="37"/>
      <c r="K15" s="39" t="s">
        <v>484</v>
      </c>
      <c r="L15" s="39"/>
      <c r="M15" s="42" t="s">
        <v>224</v>
      </c>
    </row>
    <row r="16" spans="1:13" ht="15.75" thickBot="1">
      <c r="A16" s="13"/>
      <c r="B16" s="42"/>
      <c r="C16" s="40"/>
      <c r="D16" s="40"/>
      <c r="E16" s="41"/>
      <c r="F16" s="37"/>
      <c r="G16" s="40"/>
      <c r="H16" s="40"/>
      <c r="I16" s="41"/>
      <c r="J16" s="37"/>
      <c r="K16" s="40"/>
      <c r="L16" s="40"/>
      <c r="M16" s="104"/>
    </row>
    <row r="17" spans="1:13">
      <c r="A17" s="13"/>
      <c r="B17" s="16"/>
      <c r="C17" s="31"/>
      <c r="D17" s="31"/>
      <c r="E17" s="31"/>
      <c r="F17" s="16"/>
      <c r="G17" s="31"/>
      <c r="H17" s="31"/>
      <c r="I17" s="31"/>
      <c r="J17" s="16"/>
      <c r="K17" s="31"/>
      <c r="L17" s="31"/>
      <c r="M17" s="31"/>
    </row>
    <row r="18" spans="1:13">
      <c r="A18" s="13"/>
      <c r="B18" s="37"/>
      <c r="C18" s="42" t="s">
        <v>194</v>
      </c>
      <c r="D18" s="39">
        <v>62</v>
      </c>
      <c r="E18" s="37"/>
      <c r="F18" s="37"/>
      <c r="G18" s="42" t="s">
        <v>194</v>
      </c>
      <c r="H18" s="39">
        <v>47</v>
      </c>
      <c r="I18" s="37"/>
      <c r="J18" s="37"/>
      <c r="K18" s="42" t="s">
        <v>194</v>
      </c>
      <c r="L18" s="39">
        <v>16</v>
      </c>
      <c r="M18" s="37"/>
    </row>
    <row r="19" spans="1:13" ht="15.75" thickBot="1">
      <c r="A19" s="13"/>
      <c r="B19" s="37"/>
      <c r="C19" s="43"/>
      <c r="D19" s="114"/>
      <c r="E19" s="45"/>
      <c r="F19" s="37"/>
      <c r="G19" s="43"/>
      <c r="H19" s="114"/>
      <c r="I19" s="45"/>
      <c r="J19" s="37"/>
      <c r="K19" s="43"/>
      <c r="L19" s="114"/>
      <c r="M19" s="45"/>
    </row>
    <row r="20" spans="1:13" ht="15.75" thickTop="1"/>
  </sheetData>
  <mergeCells count="60">
    <mergeCell ref="M18:M19"/>
    <mergeCell ref="A1:A2"/>
    <mergeCell ref="B1:M1"/>
    <mergeCell ref="B2:M2"/>
    <mergeCell ref="B3:M3"/>
    <mergeCell ref="A4:A19"/>
    <mergeCell ref="B4:M4"/>
    <mergeCell ref="B5:M5"/>
    <mergeCell ref="G18:G19"/>
    <mergeCell ref="H18:H19"/>
    <mergeCell ref="I18:I19"/>
    <mergeCell ref="J18:J19"/>
    <mergeCell ref="K18:K19"/>
    <mergeCell ref="L18:L19"/>
    <mergeCell ref="K15:L16"/>
    <mergeCell ref="M15:M16"/>
    <mergeCell ref="C17:E17"/>
    <mergeCell ref="G17:I17"/>
    <mergeCell ref="K17:M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2" width="36.5703125" bestFit="1" customWidth="1"/>
    <col min="3" max="3" width="4.7109375" customWidth="1"/>
    <col min="4" max="4" width="6.140625" customWidth="1"/>
    <col min="5" max="5" width="1.5703125" customWidth="1"/>
    <col min="6" max="6" width="2.7109375" customWidth="1"/>
    <col min="7" max="8" width="13.140625" customWidth="1"/>
    <col min="9" max="9" width="12.7109375" customWidth="1"/>
    <col min="10" max="10" width="5" customWidth="1"/>
    <col min="11" max="11" width="2" customWidth="1"/>
    <col min="12" max="12" width="6.140625" customWidth="1"/>
    <col min="13" max="13" width="4.28515625" customWidth="1"/>
    <col min="14" max="14" width="15.42578125" customWidth="1"/>
    <col min="15" max="15" width="9.28515625" customWidth="1"/>
    <col min="16" max="16" width="15.28515625" customWidth="1"/>
    <col min="17" max="17" width="12.28515625" customWidth="1"/>
    <col min="18" max="18" width="1.5703125" customWidth="1"/>
    <col min="19" max="19" width="2" customWidth="1"/>
    <col min="20" max="21" width="8.140625" customWidth="1"/>
    <col min="22" max="22" width="12.5703125" customWidth="1"/>
    <col min="23" max="23" width="3.5703125" customWidth="1"/>
    <col min="24" max="24" width="11.140625" customWidth="1"/>
    <col min="25" max="25" width="17.140625" customWidth="1"/>
  </cols>
  <sheetData>
    <row r="1" spans="1:25" ht="15" customHeight="1">
      <c r="A1" s="9" t="s">
        <v>913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2" t="s">
        <v>914</v>
      </c>
      <c r="B3" s="46"/>
      <c r="C3" s="46"/>
      <c r="D3" s="46"/>
      <c r="E3" s="46"/>
      <c r="F3" s="46"/>
      <c r="G3" s="46"/>
      <c r="H3" s="46"/>
      <c r="I3" s="46"/>
      <c r="J3" s="46"/>
      <c r="K3" s="46"/>
      <c r="L3" s="46"/>
      <c r="M3" s="46"/>
      <c r="N3" s="46"/>
      <c r="O3" s="46"/>
      <c r="P3" s="46"/>
      <c r="Q3" s="46"/>
      <c r="R3" s="46"/>
      <c r="S3" s="46"/>
      <c r="T3" s="46"/>
      <c r="U3" s="46"/>
      <c r="V3" s="46"/>
      <c r="W3" s="46"/>
      <c r="X3" s="46"/>
      <c r="Y3" s="46"/>
    </row>
    <row r="4" spans="1:25" ht="45">
      <c r="A4" s="3" t="s">
        <v>915</v>
      </c>
      <c r="B4" s="46"/>
      <c r="C4" s="46"/>
      <c r="D4" s="46"/>
      <c r="E4" s="46"/>
      <c r="F4" s="46"/>
      <c r="G4" s="46"/>
      <c r="H4" s="46"/>
      <c r="I4" s="46"/>
      <c r="J4" s="46"/>
      <c r="K4" s="46"/>
      <c r="L4" s="46"/>
      <c r="M4" s="46"/>
      <c r="N4" s="46"/>
      <c r="O4" s="46"/>
      <c r="P4" s="46"/>
      <c r="Q4" s="46"/>
      <c r="R4" s="46"/>
      <c r="S4" s="46"/>
      <c r="T4" s="46"/>
      <c r="U4" s="46"/>
      <c r="V4" s="46"/>
      <c r="W4" s="46"/>
      <c r="X4" s="46"/>
      <c r="Y4" s="46"/>
    </row>
    <row r="5" spans="1:25">
      <c r="A5" s="13" t="s">
        <v>916</v>
      </c>
      <c r="B5" s="33" t="s">
        <v>495</v>
      </c>
      <c r="C5" s="33"/>
      <c r="D5" s="33"/>
      <c r="E5" s="33"/>
      <c r="F5" s="33"/>
      <c r="G5" s="33"/>
      <c r="H5" s="33"/>
      <c r="I5" s="33"/>
      <c r="J5" s="33"/>
      <c r="K5" s="33"/>
      <c r="L5" s="33"/>
      <c r="M5" s="33"/>
      <c r="N5" s="33"/>
      <c r="O5" s="33"/>
      <c r="P5" s="33"/>
      <c r="Q5" s="33"/>
      <c r="R5" s="33"/>
      <c r="S5" s="33"/>
      <c r="T5" s="33"/>
      <c r="U5" s="33"/>
      <c r="V5" s="33"/>
      <c r="W5" s="33"/>
      <c r="X5" s="33"/>
      <c r="Y5" s="33"/>
    </row>
    <row r="6" spans="1:25">
      <c r="A6" s="13"/>
      <c r="B6" s="50"/>
      <c r="C6" s="50"/>
      <c r="D6" s="50"/>
      <c r="E6" s="50"/>
      <c r="F6" s="50"/>
      <c r="G6" s="50"/>
      <c r="H6" s="50"/>
      <c r="I6" s="50"/>
      <c r="J6" s="50"/>
      <c r="K6" s="50"/>
      <c r="L6" s="50"/>
      <c r="M6" s="50"/>
      <c r="N6" s="50"/>
      <c r="O6" s="50"/>
      <c r="P6" s="50"/>
      <c r="Q6" s="50"/>
      <c r="R6" s="50"/>
      <c r="S6" s="50"/>
      <c r="T6" s="50"/>
      <c r="U6" s="50"/>
      <c r="V6" s="50"/>
      <c r="W6" s="50"/>
      <c r="X6" s="50"/>
      <c r="Y6" s="50"/>
    </row>
    <row r="7" spans="1:25">
      <c r="A7" s="13"/>
      <c r="B7" s="18"/>
      <c r="C7" s="18"/>
      <c r="D7" s="18"/>
      <c r="E7" s="18"/>
      <c r="F7" s="18"/>
      <c r="G7" s="18"/>
      <c r="H7" s="18"/>
      <c r="I7" s="18"/>
      <c r="J7" s="18"/>
      <c r="K7" s="18"/>
      <c r="L7" s="18"/>
      <c r="M7" s="18"/>
      <c r="N7" s="18"/>
      <c r="O7" s="18"/>
      <c r="P7" s="18"/>
      <c r="Q7" s="18"/>
      <c r="R7" s="18"/>
      <c r="S7" s="18"/>
      <c r="T7" s="18"/>
      <c r="U7" s="18"/>
      <c r="V7" s="18"/>
      <c r="W7" s="18"/>
      <c r="X7" s="18"/>
      <c r="Y7" s="18"/>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3"/>
      <c r="B9" s="16"/>
      <c r="C9" s="26" t="s">
        <v>192</v>
      </c>
      <c r="D9" s="26"/>
      <c r="E9" s="26"/>
      <c r="F9" s="26"/>
      <c r="G9" s="26"/>
      <c r="H9" s="26"/>
      <c r="I9" s="26"/>
      <c r="J9" s="26"/>
      <c r="K9" s="26"/>
      <c r="L9" s="26"/>
      <c r="M9" s="26"/>
      <c r="N9" s="26"/>
      <c r="O9" s="26"/>
      <c r="P9" s="26"/>
      <c r="Q9" s="26"/>
      <c r="R9" s="26"/>
      <c r="S9" s="26"/>
      <c r="T9" s="26"/>
      <c r="U9" s="26"/>
      <c r="V9" s="26"/>
      <c r="W9" s="26"/>
      <c r="X9" s="26"/>
      <c r="Y9" s="26"/>
    </row>
    <row r="10" spans="1:25" ht="15.75" thickBot="1">
      <c r="A10" s="13"/>
      <c r="B10" s="16"/>
      <c r="C10" s="29">
        <v>2014</v>
      </c>
      <c r="D10" s="29"/>
      <c r="E10" s="29"/>
      <c r="F10" s="29"/>
      <c r="G10" s="29"/>
      <c r="H10" s="29"/>
      <c r="I10" s="29"/>
      <c r="J10" s="16"/>
      <c r="K10" s="29">
        <v>2013</v>
      </c>
      <c r="L10" s="29"/>
      <c r="M10" s="29"/>
      <c r="N10" s="29"/>
      <c r="O10" s="29"/>
      <c r="P10" s="29"/>
      <c r="Q10" s="29"/>
      <c r="R10" s="16"/>
      <c r="S10" s="27">
        <v>2012</v>
      </c>
      <c r="T10" s="27"/>
      <c r="U10" s="27"/>
      <c r="V10" s="27"/>
      <c r="W10" s="27"/>
      <c r="X10" s="27"/>
      <c r="Y10" s="27"/>
    </row>
    <row r="11" spans="1:25" ht="15.75" thickBot="1">
      <c r="A11" s="13"/>
      <c r="B11" s="16"/>
      <c r="C11" s="27" t="s">
        <v>496</v>
      </c>
      <c r="D11" s="27"/>
      <c r="E11" s="27"/>
      <c r="F11" s="16"/>
      <c r="G11" s="27" t="s">
        <v>497</v>
      </c>
      <c r="H11" s="27"/>
      <c r="I11" s="27"/>
      <c r="J11" s="16"/>
      <c r="K11" s="27" t="s">
        <v>496</v>
      </c>
      <c r="L11" s="27"/>
      <c r="M11" s="27"/>
      <c r="N11" s="16"/>
      <c r="O11" s="27" t="s">
        <v>497</v>
      </c>
      <c r="P11" s="27"/>
      <c r="Q11" s="27"/>
      <c r="R11" s="16"/>
      <c r="S11" s="27" t="s">
        <v>496</v>
      </c>
      <c r="T11" s="27"/>
      <c r="U11" s="27"/>
      <c r="V11" s="16"/>
      <c r="W11" s="27" t="s">
        <v>497</v>
      </c>
      <c r="X11" s="27"/>
      <c r="Y11" s="27"/>
    </row>
    <row r="12" spans="1:25">
      <c r="A12" s="13"/>
      <c r="B12" s="16"/>
      <c r="C12" s="31"/>
      <c r="D12" s="31"/>
      <c r="E12" s="31"/>
      <c r="F12" s="16"/>
      <c r="G12" s="31"/>
      <c r="H12" s="31"/>
      <c r="I12" s="31"/>
      <c r="J12" s="16"/>
      <c r="K12" s="31"/>
      <c r="L12" s="31"/>
      <c r="M12" s="31"/>
      <c r="N12" s="16"/>
      <c r="O12" s="31"/>
      <c r="P12" s="31"/>
      <c r="Q12" s="31"/>
      <c r="R12" s="16"/>
      <c r="S12" s="31"/>
      <c r="T12" s="31"/>
      <c r="U12" s="31"/>
      <c r="V12" s="16"/>
      <c r="W12" s="31"/>
      <c r="X12" s="31"/>
      <c r="Y12" s="31"/>
    </row>
    <row r="13" spans="1:25">
      <c r="A13" s="13"/>
      <c r="B13" s="42" t="s">
        <v>498</v>
      </c>
      <c r="C13" s="36">
        <v>3142</v>
      </c>
      <c r="D13" s="36"/>
      <c r="E13" s="37"/>
      <c r="F13" s="37"/>
      <c r="G13" s="42" t="s">
        <v>194</v>
      </c>
      <c r="H13" s="39">
        <v>59.86</v>
      </c>
      <c r="I13" s="37"/>
      <c r="J13" s="37"/>
      <c r="K13" s="36">
        <v>3552</v>
      </c>
      <c r="L13" s="36"/>
      <c r="M13" s="37"/>
      <c r="N13" s="37"/>
      <c r="O13" s="42" t="s">
        <v>194</v>
      </c>
      <c r="P13" s="39">
        <v>54.35</v>
      </c>
      <c r="Q13" s="37"/>
      <c r="R13" s="37"/>
      <c r="S13" s="36">
        <v>4018</v>
      </c>
      <c r="T13" s="36"/>
      <c r="U13" s="37"/>
      <c r="V13" s="37"/>
      <c r="W13" s="42" t="s">
        <v>194</v>
      </c>
      <c r="X13" s="39">
        <v>49.53</v>
      </c>
      <c r="Y13" s="37"/>
    </row>
    <row r="14" spans="1:25">
      <c r="A14" s="13"/>
      <c r="B14" s="42"/>
      <c r="C14" s="36"/>
      <c r="D14" s="36"/>
      <c r="E14" s="37"/>
      <c r="F14" s="37"/>
      <c r="G14" s="42"/>
      <c r="H14" s="39"/>
      <c r="I14" s="37"/>
      <c r="J14" s="37"/>
      <c r="K14" s="36"/>
      <c r="L14" s="36"/>
      <c r="M14" s="37"/>
      <c r="N14" s="37"/>
      <c r="O14" s="42"/>
      <c r="P14" s="39"/>
      <c r="Q14" s="37"/>
      <c r="R14" s="37"/>
      <c r="S14" s="36"/>
      <c r="T14" s="36"/>
      <c r="U14" s="37"/>
      <c r="V14" s="37"/>
      <c r="W14" s="42"/>
      <c r="X14" s="39"/>
      <c r="Y14" s="37"/>
    </row>
    <row r="15" spans="1:25">
      <c r="A15" s="13"/>
      <c r="B15" s="33" t="s">
        <v>499</v>
      </c>
      <c r="C15" s="34">
        <v>1234</v>
      </c>
      <c r="D15" s="34"/>
      <c r="E15" s="30"/>
      <c r="F15" s="30"/>
      <c r="G15" s="33" t="s">
        <v>194</v>
      </c>
      <c r="H15" s="38">
        <v>136.75</v>
      </c>
      <c r="I15" s="30"/>
      <c r="J15" s="30"/>
      <c r="K15" s="38">
        <v>276</v>
      </c>
      <c r="L15" s="38"/>
      <c r="M15" s="30"/>
      <c r="N15" s="30"/>
      <c r="O15" s="33" t="s">
        <v>194</v>
      </c>
      <c r="P15" s="38">
        <v>108.89</v>
      </c>
      <c r="Q15" s="30"/>
      <c r="R15" s="30"/>
      <c r="S15" s="38">
        <v>813</v>
      </c>
      <c r="T15" s="38"/>
      <c r="U15" s="30"/>
      <c r="V15" s="30"/>
      <c r="W15" s="33" t="s">
        <v>194</v>
      </c>
      <c r="X15" s="38">
        <v>69</v>
      </c>
      <c r="Y15" s="30"/>
    </row>
    <row r="16" spans="1:25">
      <c r="A16" s="13"/>
      <c r="B16" s="33"/>
      <c r="C16" s="34"/>
      <c r="D16" s="34"/>
      <c r="E16" s="30"/>
      <c r="F16" s="30"/>
      <c r="G16" s="33"/>
      <c r="H16" s="38"/>
      <c r="I16" s="30"/>
      <c r="J16" s="30"/>
      <c r="K16" s="38"/>
      <c r="L16" s="38"/>
      <c r="M16" s="30"/>
      <c r="N16" s="30"/>
      <c r="O16" s="33"/>
      <c r="P16" s="38"/>
      <c r="Q16" s="30"/>
      <c r="R16" s="30"/>
      <c r="S16" s="38"/>
      <c r="T16" s="38"/>
      <c r="U16" s="30"/>
      <c r="V16" s="30"/>
      <c r="W16" s="33"/>
      <c r="X16" s="38"/>
      <c r="Y16" s="30"/>
    </row>
    <row r="17" spans="1:25">
      <c r="A17" s="13"/>
      <c r="B17" s="42" t="s">
        <v>500</v>
      </c>
      <c r="C17" s="39" t="s">
        <v>501</v>
      </c>
      <c r="D17" s="39"/>
      <c r="E17" s="42" t="s">
        <v>224</v>
      </c>
      <c r="F17" s="37"/>
      <c r="G17" s="42" t="s">
        <v>194</v>
      </c>
      <c r="H17" s="39">
        <v>52.5</v>
      </c>
      <c r="I17" s="37"/>
      <c r="J17" s="37"/>
      <c r="K17" s="39" t="s">
        <v>502</v>
      </c>
      <c r="L17" s="39"/>
      <c r="M17" s="42" t="s">
        <v>224</v>
      </c>
      <c r="N17" s="37"/>
      <c r="O17" s="42" t="s">
        <v>194</v>
      </c>
      <c r="P17" s="39">
        <v>51.22</v>
      </c>
      <c r="Q17" s="37"/>
      <c r="R17" s="37"/>
      <c r="S17" s="39" t="s">
        <v>503</v>
      </c>
      <c r="T17" s="39"/>
      <c r="U17" s="42" t="s">
        <v>224</v>
      </c>
      <c r="V17" s="37"/>
      <c r="W17" s="42" t="s">
        <v>194</v>
      </c>
      <c r="X17" s="39">
        <v>40.57</v>
      </c>
      <c r="Y17" s="37"/>
    </row>
    <row r="18" spans="1:25">
      <c r="A18" s="13"/>
      <c r="B18" s="42"/>
      <c r="C18" s="39"/>
      <c r="D18" s="39"/>
      <c r="E18" s="42"/>
      <c r="F18" s="37"/>
      <c r="G18" s="42"/>
      <c r="H18" s="39"/>
      <c r="I18" s="37"/>
      <c r="J18" s="37"/>
      <c r="K18" s="39"/>
      <c r="L18" s="39"/>
      <c r="M18" s="42"/>
      <c r="N18" s="37"/>
      <c r="O18" s="42"/>
      <c r="P18" s="39"/>
      <c r="Q18" s="37"/>
      <c r="R18" s="37"/>
      <c r="S18" s="39"/>
      <c r="T18" s="39"/>
      <c r="U18" s="42"/>
      <c r="V18" s="37"/>
      <c r="W18" s="42"/>
      <c r="X18" s="39"/>
      <c r="Y18" s="37"/>
    </row>
    <row r="19" spans="1:25">
      <c r="A19" s="13"/>
      <c r="B19" s="33" t="s">
        <v>504</v>
      </c>
      <c r="C19" s="38" t="s">
        <v>505</v>
      </c>
      <c r="D19" s="38"/>
      <c r="E19" s="33" t="s">
        <v>224</v>
      </c>
      <c r="F19" s="30"/>
      <c r="G19" s="33" t="s">
        <v>194</v>
      </c>
      <c r="H19" s="38">
        <v>104.57</v>
      </c>
      <c r="I19" s="30"/>
      <c r="J19" s="30"/>
      <c r="K19" s="38" t="s">
        <v>506</v>
      </c>
      <c r="L19" s="38"/>
      <c r="M19" s="33" t="s">
        <v>224</v>
      </c>
      <c r="N19" s="30"/>
      <c r="O19" s="33" t="s">
        <v>194</v>
      </c>
      <c r="P19" s="38">
        <v>50.54</v>
      </c>
      <c r="Q19" s="30"/>
      <c r="R19" s="30"/>
      <c r="S19" s="38" t="s">
        <v>507</v>
      </c>
      <c r="T19" s="38"/>
      <c r="U19" s="33" t="s">
        <v>224</v>
      </c>
      <c r="V19" s="30"/>
      <c r="W19" s="33" t="s">
        <v>194</v>
      </c>
      <c r="X19" s="38">
        <v>51.74</v>
      </c>
      <c r="Y19" s="30"/>
    </row>
    <row r="20" spans="1:25" ht="15.75" thickBot="1">
      <c r="A20" s="13"/>
      <c r="B20" s="33"/>
      <c r="C20" s="61"/>
      <c r="D20" s="61"/>
      <c r="E20" s="102"/>
      <c r="F20" s="30"/>
      <c r="G20" s="33"/>
      <c r="H20" s="38"/>
      <c r="I20" s="30"/>
      <c r="J20" s="30"/>
      <c r="K20" s="61"/>
      <c r="L20" s="61"/>
      <c r="M20" s="102"/>
      <c r="N20" s="30"/>
      <c r="O20" s="33"/>
      <c r="P20" s="38"/>
      <c r="Q20" s="30"/>
      <c r="R20" s="30"/>
      <c r="S20" s="61"/>
      <c r="T20" s="61"/>
      <c r="U20" s="102"/>
      <c r="V20" s="30"/>
      <c r="W20" s="33"/>
      <c r="X20" s="38"/>
      <c r="Y20" s="30"/>
    </row>
    <row r="21" spans="1:25">
      <c r="A21" s="13"/>
      <c r="B21" s="22"/>
      <c r="C21" s="62"/>
      <c r="D21" s="62"/>
      <c r="E21" s="62"/>
      <c r="F21" s="22"/>
      <c r="G21" s="37"/>
      <c r="H21" s="37"/>
      <c r="I21" s="37"/>
      <c r="J21" s="22"/>
      <c r="K21" s="62"/>
      <c r="L21" s="62"/>
      <c r="M21" s="62"/>
      <c r="N21" s="22"/>
      <c r="O21" s="37"/>
      <c r="P21" s="37"/>
      <c r="Q21" s="37"/>
      <c r="R21" s="22"/>
      <c r="S21" s="62"/>
      <c r="T21" s="62"/>
      <c r="U21" s="62"/>
      <c r="V21" s="22"/>
      <c r="W21" s="37"/>
      <c r="X21" s="37"/>
      <c r="Y21" s="37"/>
    </row>
    <row r="22" spans="1:25">
      <c r="A22" s="13"/>
      <c r="B22" s="33" t="s">
        <v>508</v>
      </c>
      <c r="C22" s="34">
        <v>3689</v>
      </c>
      <c r="D22" s="34"/>
      <c r="E22" s="30"/>
      <c r="F22" s="30"/>
      <c r="G22" s="33" t="s">
        <v>194</v>
      </c>
      <c r="H22" s="38">
        <v>86.29</v>
      </c>
      <c r="I22" s="30"/>
      <c r="J22" s="30"/>
      <c r="K22" s="34">
        <v>3142</v>
      </c>
      <c r="L22" s="34"/>
      <c r="M22" s="30"/>
      <c r="N22" s="30"/>
      <c r="O22" s="33" t="s">
        <v>194</v>
      </c>
      <c r="P22" s="38">
        <v>59.86</v>
      </c>
      <c r="Q22" s="30"/>
      <c r="R22" s="30"/>
      <c r="S22" s="34">
        <v>3552</v>
      </c>
      <c r="T22" s="34"/>
      <c r="U22" s="30"/>
      <c r="V22" s="30"/>
      <c r="W22" s="33" t="s">
        <v>194</v>
      </c>
      <c r="X22" s="38">
        <v>54.35</v>
      </c>
      <c r="Y22" s="30"/>
    </row>
    <row r="23" spans="1:25" ht="15.75" thickBot="1">
      <c r="A23" s="13"/>
      <c r="B23" s="33"/>
      <c r="C23" s="67"/>
      <c r="D23" s="67"/>
      <c r="E23" s="65"/>
      <c r="F23" s="30"/>
      <c r="G23" s="33"/>
      <c r="H23" s="38"/>
      <c r="I23" s="30"/>
      <c r="J23" s="30"/>
      <c r="K23" s="67"/>
      <c r="L23" s="67"/>
      <c r="M23" s="65"/>
      <c r="N23" s="30"/>
      <c r="O23" s="33"/>
      <c r="P23" s="38"/>
      <c r="Q23" s="30"/>
      <c r="R23" s="30"/>
      <c r="S23" s="67"/>
      <c r="T23" s="67"/>
      <c r="U23" s="65"/>
      <c r="V23" s="30"/>
      <c r="W23" s="33"/>
      <c r="X23" s="38"/>
      <c r="Y23" s="30"/>
    </row>
    <row r="24" spans="1:25" ht="15.75" thickTop="1">
      <c r="A24" s="13"/>
      <c r="B24" s="22"/>
      <c r="C24" s="108"/>
      <c r="D24" s="108"/>
      <c r="E24" s="108"/>
      <c r="F24" s="22"/>
      <c r="G24" s="37"/>
      <c r="H24" s="37"/>
      <c r="I24" s="37"/>
      <c r="J24" s="22"/>
      <c r="K24" s="108"/>
      <c r="L24" s="108"/>
      <c r="M24" s="108"/>
      <c r="N24" s="22"/>
      <c r="O24" s="37"/>
      <c r="P24" s="37"/>
      <c r="Q24" s="37"/>
      <c r="R24" s="22"/>
      <c r="S24" s="108"/>
      <c r="T24" s="108"/>
      <c r="U24" s="108"/>
      <c r="V24" s="22"/>
      <c r="W24" s="37"/>
      <c r="X24" s="37"/>
      <c r="Y24" s="37"/>
    </row>
    <row r="25" spans="1:25">
      <c r="A25" s="13"/>
      <c r="B25" s="33" t="s">
        <v>509</v>
      </c>
      <c r="C25" s="38">
        <v>7</v>
      </c>
      <c r="D25" s="38"/>
      <c r="E25" s="30"/>
      <c r="F25" s="33" t="s">
        <v>510</v>
      </c>
      <c r="G25" s="33"/>
      <c r="H25" s="33"/>
      <c r="I25" s="33"/>
      <c r="J25" s="30"/>
      <c r="K25" s="38">
        <v>7</v>
      </c>
      <c r="L25" s="38"/>
      <c r="M25" s="30"/>
      <c r="N25" s="33" t="s">
        <v>510</v>
      </c>
      <c r="O25" s="33"/>
      <c r="P25" s="33"/>
      <c r="Q25" s="33"/>
      <c r="R25" s="30"/>
      <c r="S25" s="38">
        <v>8</v>
      </c>
      <c r="T25" s="38"/>
      <c r="U25" s="30"/>
      <c r="V25" s="33" t="s">
        <v>510</v>
      </c>
      <c r="W25" s="33"/>
      <c r="X25" s="33"/>
      <c r="Y25" s="33"/>
    </row>
    <row r="26" spans="1:25" ht="15.75" thickBot="1">
      <c r="A26" s="13"/>
      <c r="B26" s="33"/>
      <c r="C26" s="64"/>
      <c r="D26" s="64"/>
      <c r="E26" s="65"/>
      <c r="F26" s="33"/>
      <c r="G26" s="33"/>
      <c r="H26" s="33"/>
      <c r="I26" s="33"/>
      <c r="J26" s="30"/>
      <c r="K26" s="64"/>
      <c r="L26" s="64"/>
      <c r="M26" s="65"/>
      <c r="N26" s="33"/>
      <c r="O26" s="33"/>
      <c r="P26" s="33"/>
      <c r="Q26" s="33"/>
      <c r="R26" s="30"/>
      <c r="S26" s="64"/>
      <c r="T26" s="64"/>
      <c r="U26" s="65"/>
      <c r="V26" s="33"/>
      <c r="W26" s="33"/>
      <c r="X26" s="33"/>
      <c r="Y26" s="33"/>
    </row>
    <row r="27" spans="1:25" ht="15.75" thickTop="1">
      <c r="A27" s="13"/>
      <c r="B27" s="22"/>
      <c r="C27" s="108"/>
      <c r="D27" s="108"/>
      <c r="E27" s="108"/>
      <c r="F27" s="22"/>
      <c r="G27" s="37"/>
      <c r="H27" s="37"/>
      <c r="I27" s="37"/>
      <c r="J27" s="22"/>
      <c r="K27" s="108"/>
      <c r="L27" s="108"/>
      <c r="M27" s="108"/>
      <c r="N27" s="22"/>
      <c r="O27" s="37"/>
      <c r="P27" s="37"/>
      <c r="Q27" s="37"/>
      <c r="R27" s="22"/>
      <c r="S27" s="108"/>
      <c r="T27" s="108"/>
      <c r="U27" s="108"/>
      <c r="V27" s="22"/>
      <c r="W27" s="37"/>
      <c r="X27" s="37"/>
      <c r="Y27" s="37"/>
    </row>
    <row r="28" spans="1:25">
      <c r="A28" s="13"/>
      <c r="B28" s="33" t="s">
        <v>511</v>
      </c>
      <c r="C28" s="34">
        <v>1317</v>
      </c>
      <c r="D28" s="34"/>
      <c r="E28" s="30"/>
      <c r="F28" s="30"/>
      <c r="G28" s="33" t="s">
        <v>194</v>
      </c>
      <c r="H28" s="38">
        <v>55.65</v>
      </c>
      <c r="I28" s="30"/>
      <c r="J28" s="30"/>
      <c r="K28" s="34">
        <v>1128</v>
      </c>
      <c r="L28" s="34"/>
      <c r="M28" s="30"/>
      <c r="N28" s="30"/>
      <c r="O28" s="33" t="s">
        <v>194</v>
      </c>
      <c r="P28" s="38">
        <v>52.07</v>
      </c>
      <c r="Q28" s="30"/>
      <c r="R28" s="30"/>
      <c r="S28" s="38">
        <v>469</v>
      </c>
      <c r="T28" s="38"/>
      <c r="U28" s="30"/>
      <c r="V28" s="30"/>
      <c r="W28" s="33" t="s">
        <v>194</v>
      </c>
      <c r="X28" s="38">
        <v>46.23</v>
      </c>
      <c r="Y28" s="30"/>
    </row>
    <row r="29" spans="1:25" ht="15.75" thickBot="1">
      <c r="A29" s="13"/>
      <c r="B29" s="33"/>
      <c r="C29" s="67"/>
      <c r="D29" s="67"/>
      <c r="E29" s="65"/>
      <c r="F29" s="30"/>
      <c r="G29" s="33"/>
      <c r="H29" s="38"/>
      <c r="I29" s="30"/>
      <c r="J29" s="30"/>
      <c r="K29" s="67"/>
      <c r="L29" s="67"/>
      <c r="M29" s="65"/>
      <c r="N29" s="30"/>
      <c r="O29" s="33"/>
      <c r="P29" s="38"/>
      <c r="Q29" s="30"/>
      <c r="R29" s="30"/>
      <c r="S29" s="64"/>
      <c r="T29" s="64"/>
      <c r="U29" s="65"/>
      <c r="V29" s="30"/>
      <c r="W29" s="33"/>
      <c r="X29" s="38"/>
      <c r="Y29" s="30"/>
    </row>
    <row r="30" spans="1:25" ht="15.75" thickTop="1">
      <c r="A30" s="13"/>
      <c r="B30" s="22"/>
      <c r="C30" s="108"/>
      <c r="D30" s="108"/>
      <c r="E30" s="108"/>
      <c r="F30" s="22"/>
      <c r="G30" s="37"/>
      <c r="H30" s="37"/>
      <c r="I30" s="37"/>
      <c r="J30" s="22"/>
      <c r="K30" s="108"/>
      <c r="L30" s="108"/>
      <c r="M30" s="108"/>
      <c r="N30" s="22"/>
      <c r="O30" s="37"/>
      <c r="P30" s="37"/>
      <c r="Q30" s="37"/>
      <c r="R30" s="22"/>
      <c r="S30" s="108"/>
      <c r="T30" s="108"/>
      <c r="U30" s="108"/>
      <c r="V30" s="22"/>
      <c r="W30" s="37"/>
      <c r="X30" s="37"/>
      <c r="Y30" s="37"/>
    </row>
    <row r="31" spans="1:25">
      <c r="A31" s="13"/>
      <c r="B31" s="33" t="s">
        <v>512</v>
      </c>
      <c r="C31" s="33" t="s">
        <v>194</v>
      </c>
      <c r="D31" s="38">
        <v>55.08</v>
      </c>
      <c r="E31" s="30"/>
      <c r="F31" s="30"/>
      <c r="G31" s="30"/>
      <c r="H31" s="30"/>
      <c r="I31" s="30"/>
      <c r="J31" s="30"/>
      <c r="K31" s="33" t="s">
        <v>194</v>
      </c>
      <c r="L31" s="38">
        <v>41.52</v>
      </c>
      <c r="M31" s="30"/>
      <c r="N31" s="30"/>
      <c r="O31" s="30"/>
      <c r="P31" s="30"/>
      <c r="Q31" s="30"/>
      <c r="R31" s="30"/>
      <c r="S31" s="33" t="s">
        <v>194</v>
      </c>
      <c r="T31" s="38">
        <v>28.17</v>
      </c>
      <c r="U31" s="30"/>
      <c r="V31" s="30"/>
      <c r="W31" s="30"/>
      <c r="X31" s="30"/>
      <c r="Y31" s="30"/>
    </row>
    <row r="32" spans="1:25" ht="15.75" thickBot="1">
      <c r="A32" s="13"/>
      <c r="B32" s="33"/>
      <c r="C32" s="63"/>
      <c r="D32" s="64"/>
      <c r="E32" s="65"/>
      <c r="F32" s="30"/>
      <c r="G32" s="30"/>
      <c r="H32" s="30"/>
      <c r="I32" s="30"/>
      <c r="J32" s="30"/>
      <c r="K32" s="63"/>
      <c r="L32" s="64"/>
      <c r="M32" s="65"/>
      <c r="N32" s="30"/>
      <c r="O32" s="30"/>
      <c r="P32" s="30"/>
      <c r="Q32" s="30"/>
      <c r="R32" s="30"/>
      <c r="S32" s="63"/>
      <c r="T32" s="64"/>
      <c r="U32" s="65"/>
      <c r="V32" s="30"/>
      <c r="W32" s="30"/>
      <c r="X32" s="30"/>
      <c r="Y32" s="30"/>
    </row>
    <row r="33" spans="1:25" ht="15.75" thickTop="1">
      <c r="A33" s="2" t="s">
        <v>917</v>
      </c>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ht="45">
      <c r="A34" s="3" t="s">
        <v>915</v>
      </c>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1:25">
      <c r="A35" s="13" t="s">
        <v>918</v>
      </c>
      <c r="B35" s="32" t="s">
        <v>513</v>
      </c>
      <c r="C35" s="32"/>
      <c r="D35" s="32"/>
      <c r="E35" s="32"/>
      <c r="F35" s="32"/>
      <c r="G35" s="32"/>
      <c r="H35" s="32"/>
      <c r="I35" s="32"/>
      <c r="J35" s="32"/>
      <c r="K35" s="32"/>
      <c r="L35" s="32"/>
      <c r="M35" s="32"/>
      <c r="N35" s="32"/>
      <c r="O35" s="32"/>
      <c r="P35" s="32"/>
      <c r="Q35" s="32"/>
      <c r="R35" s="32"/>
      <c r="S35" s="32"/>
      <c r="T35" s="32"/>
      <c r="U35" s="32"/>
      <c r="V35" s="32"/>
      <c r="W35" s="32"/>
      <c r="X35" s="32"/>
      <c r="Y35" s="32"/>
    </row>
    <row r="36" spans="1:25">
      <c r="A36" s="13"/>
      <c r="B36" s="50"/>
      <c r="C36" s="50"/>
      <c r="D36" s="50"/>
      <c r="E36" s="50"/>
      <c r="F36" s="50"/>
      <c r="G36" s="50"/>
      <c r="H36" s="50"/>
      <c r="I36" s="50"/>
      <c r="J36" s="50"/>
      <c r="K36" s="50"/>
      <c r="L36" s="50"/>
      <c r="M36" s="50"/>
      <c r="N36" s="50"/>
      <c r="O36" s="50"/>
      <c r="P36" s="50"/>
      <c r="Q36" s="50"/>
      <c r="R36" s="50"/>
      <c r="S36" s="50"/>
      <c r="T36" s="50"/>
      <c r="U36" s="50"/>
      <c r="V36" s="50"/>
      <c r="W36" s="50"/>
      <c r="X36" s="50"/>
      <c r="Y36" s="50"/>
    </row>
    <row r="37" spans="1:25">
      <c r="A37" s="13"/>
      <c r="B37" s="18"/>
      <c r="C37" s="18"/>
      <c r="D37" s="18"/>
      <c r="E37" s="18"/>
      <c r="F37" s="18"/>
      <c r="G37" s="18"/>
      <c r="H37" s="18"/>
      <c r="I37" s="18"/>
      <c r="J37" s="18"/>
      <c r="K37" s="18"/>
      <c r="L37" s="18"/>
      <c r="M37" s="18"/>
      <c r="N37" s="18"/>
      <c r="O37" s="18"/>
      <c r="P37" s="18"/>
      <c r="Q37" s="18"/>
      <c r="R37" s="18"/>
      <c r="S37" s="18"/>
      <c r="T37" s="18"/>
      <c r="U37" s="18"/>
      <c r="V37" s="18"/>
    </row>
    <row r="38" spans="1:25">
      <c r="A38" s="13"/>
      <c r="B38" s="14"/>
      <c r="C38" s="14"/>
      <c r="D38" s="14"/>
      <c r="E38" s="14"/>
      <c r="F38" s="14"/>
      <c r="G38" s="14"/>
      <c r="H38" s="14"/>
      <c r="I38" s="14"/>
      <c r="J38" s="14"/>
      <c r="K38" s="14"/>
      <c r="L38" s="14"/>
      <c r="M38" s="14"/>
      <c r="N38" s="14"/>
      <c r="O38" s="14"/>
      <c r="P38" s="14"/>
      <c r="Q38" s="14"/>
      <c r="R38" s="14"/>
      <c r="S38" s="14"/>
      <c r="T38" s="14"/>
      <c r="U38" s="14"/>
      <c r="V38" s="14"/>
    </row>
    <row r="39" spans="1:25" ht="15.75" thickBot="1">
      <c r="A39" s="13"/>
      <c r="B39" s="16"/>
      <c r="C39" s="26" t="s">
        <v>192</v>
      </c>
      <c r="D39" s="26"/>
      <c r="E39" s="26"/>
      <c r="F39" s="26"/>
      <c r="G39" s="26"/>
      <c r="H39" s="26"/>
      <c r="I39" s="26"/>
      <c r="J39" s="26"/>
      <c r="K39" s="26"/>
      <c r="L39" s="26"/>
      <c r="M39" s="26"/>
      <c r="N39" s="26"/>
      <c r="O39" s="26"/>
      <c r="P39" s="26"/>
      <c r="Q39" s="26"/>
      <c r="R39" s="26"/>
      <c r="S39" s="26"/>
      <c r="T39" s="26"/>
      <c r="U39" s="26"/>
      <c r="V39" s="26"/>
    </row>
    <row r="40" spans="1:25" ht="15.75" thickBot="1">
      <c r="A40" s="13"/>
      <c r="B40" s="16"/>
      <c r="C40" s="29">
        <v>2014</v>
      </c>
      <c r="D40" s="29"/>
      <c r="E40" s="29"/>
      <c r="F40" s="29"/>
      <c r="G40" s="29"/>
      <c r="H40" s="29"/>
      <c r="I40" s="54"/>
      <c r="J40" s="29">
        <v>2013</v>
      </c>
      <c r="K40" s="29"/>
      <c r="L40" s="29"/>
      <c r="M40" s="29"/>
      <c r="N40" s="29"/>
      <c r="O40" s="29"/>
      <c r="P40" s="54"/>
      <c r="Q40" s="27">
        <v>2012</v>
      </c>
      <c r="R40" s="27"/>
      <c r="S40" s="27"/>
      <c r="T40" s="27"/>
      <c r="U40" s="27"/>
      <c r="V40" s="27"/>
    </row>
    <row r="41" spans="1:25" ht="15.75" thickBot="1">
      <c r="A41" s="13"/>
      <c r="B41" s="16"/>
      <c r="C41" s="27" t="s">
        <v>496</v>
      </c>
      <c r="D41" s="27"/>
      <c r="E41" s="16"/>
      <c r="F41" s="27" t="s">
        <v>514</v>
      </c>
      <c r="G41" s="27"/>
      <c r="H41" s="27"/>
      <c r="I41" s="16"/>
      <c r="J41" s="27" t="s">
        <v>496</v>
      </c>
      <c r="K41" s="27"/>
      <c r="L41" s="16"/>
      <c r="M41" s="27" t="s">
        <v>514</v>
      </c>
      <c r="N41" s="27"/>
      <c r="O41" s="27"/>
      <c r="P41" s="16"/>
      <c r="Q41" s="27" t="s">
        <v>496</v>
      </c>
      <c r="R41" s="27"/>
      <c r="S41" s="16"/>
      <c r="T41" s="27" t="s">
        <v>514</v>
      </c>
      <c r="U41" s="27"/>
      <c r="V41" s="27"/>
    </row>
    <row r="42" spans="1:25">
      <c r="A42" s="13"/>
      <c r="B42" s="16"/>
      <c r="C42" s="31"/>
      <c r="D42" s="31"/>
      <c r="E42" s="16"/>
      <c r="F42" s="31"/>
      <c r="G42" s="31"/>
      <c r="H42" s="31"/>
      <c r="I42" s="16"/>
      <c r="J42" s="31"/>
      <c r="K42" s="31"/>
      <c r="L42" s="16"/>
      <c r="M42" s="31"/>
      <c r="N42" s="31"/>
      <c r="O42" s="31"/>
      <c r="P42" s="16"/>
      <c r="Q42" s="31"/>
      <c r="R42" s="31"/>
      <c r="S42" s="16"/>
      <c r="T42" s="31"/>
      <c r="U42" s="31"/>
      <c r="V42" s="31"/>
    </row>
    <row r="43" spans="1:25">
      <c r="A43" s="13"/>
      <c r="B43" s="42" t="s">
        <v>498</v>
      </c>
      <c r="C43" s="39">
        <v>653</v>
      </c>
      <c r="D43" s="37"/>
      <c r="E43" s="37"/>
      <c r="F43" s="42" t="s">
        <v>194</v>
      </c>
      <c r="G43" s="39">
        <v>56.14</v>
      </c>
      <c r="H43" s="37"/>
      <c r="I43" s="37"/>
      <c r="J43" s="39">
        <v>928</v>
      </c>
      <c r="K43" s="37"/>
      <c r="L43" s="37"/>
      <c r="M43" s="42" t="s">
        <v>194</v>
      </c>
      <c r="N43" s="39">
        <v>54.16</v>
      </c>
      <c r="O43" s="37"/>
      <c r="P43" s="37"/>
      <c r="Q43" s="36">
        <v>1115</v>
      </c>
      <c r="R43" s="37"/>
      <c r="S43" s="37"/>
      <c r="T43" s="42" t="s">
        <v>194</v>
      </c>
      <c r="U43" s="39">
        <v>45.72</v>
      </c>
      <c r="V43" s="37"/>
    </row>
    <row r="44" spans="1:25">
      <c r="A44" s="13"/>
      <c r="B44" s="42"/>
      <c r="C44" s="39"/>
      <c r="D44" s="37"/>
      <c r="E44" s="37"/>
      <c r="F44" s="42"/>
      <c r="G44" s="39"/>
      <c r="H44" s="37"/>
      <c r="I44" s="37"/>
      <c r="J44" s="39"/>
      <c r="K44" s="37"/>
      <c r="L44" s="37"/>
      <c r="M44" s="42"/>
      <c r="N44" s="39"/>
      <c r="O44" s="37"/>
      <c r="P44" s="37"/>
      <c r="Q44" s="36"/>
      <c r="R44" s="37"/>
      <c r="S44" s="37"/>
      <c r="T44" s="42"/>
      <c r="U44" s="39"/>
      <c r="V44" s="37"/>
    </row>
    <row r="45" spans="1:25">
      <c r="A45" s="13"/>
      <c r="B45" s="33" t="s">
        <v>499</v>
      </c>
      <c r="C45" s="38">
        <v>9</v>
      </c>
      <c r="D45" s="30"/>
      <c r="E45" s="30"/>
      <c r="F45" s="33" t="s">
        <v>194</v>
      </c>
      <c r="G45" s="38">
        <v>138.57</v>
      </c>
      <c r="H45" s="30"/>
      <c r="I45" s="30"/>
      <c r="J45" s="38">
        <v>13</v>
      </c>
      <c r="K45" s="30"/>
      <c r="L45" s="30"/>
      <c r="M45" s="33" t="s">
        <v>194</v>
      </c>
      <c r="N45" s="38">
        <v>101.81</v>
      </c>
      <c r="O45" s="30"/>
      <c r="P45" s="30"/>
      <c r="Q45" s="38">
        <v>244</v>
      </c>
      <c r="R45" s="30"/>
      <c r="S45" s="30"/>
      <c r="T45" s="33" t="s">
        <v>194</v>
      </c>
      <c r="U45" s="38">
        <v>60.48</v>
      </c>
      <c r="V45" s="30"/>
    </row>
    <row r="46" spans="1:25">
      <c r="A46" s="13"/>
      <c r="B46" s="33"/>
      <c r="C46" s="38"/>
      <c r="D46" s="30"/>
      <c r="E46" s="30"/>
      <c r="F46" s="33"/>
      <c r="G46" s="38"/>
      <c r="H46" s="30"/>
      <c r="I46" s="30"/>
      <c r="J46" s="38"/>
      <c r="K46" s="30"/>
      <c r="L46" s="30"/>
      <c r="M46" s="33"/>
      <c r="N46" s="38"/>
      <c r="O46" s="30"/>
      <c r="P46" s="30"/>
      <c r="Q46" s="38"/>
      <c r="R46" s="30"/>
      <c r="S46" s="30"/>
      <c r="T46" s="33"/>
      <c r="U46" s="38"/>
      <c r="V46" s="30"/>
    </row>
    <row r="47" spans="1:25">
      <c r="A47" s="13"/>
      <c r="B47" s="42" t="s">
        <v>515</v>
      </c>
      <c r="C47" s="39" t="s">
        <v>516</v>
      </c>
      <c r="D47" s="42" t="s">
        <v>224</v>
      </c>
      <c r="E47" s="37"/>
      <c r="F47" s="42" t="s">
        <v>194</v>
      </c>
      <c r="G47" s="39">
        <v>57.35</v>
      </c>
      <c r="H47" s="37"/>
      <c r="I47" s="37"/>
      <c r="J47" s="39" t="s">
        <v>517</v>
      </c>
      <c r="K47" s="42" t="s">
        <v>224</v>
      </c>
      <c r="L47" s="37"/>
      <c r="M47" s="42" t="s">
        <v>194</v>
      </c>
      <c r="N47" s="39">
        <v>51.62</v>
      </c>
      <c r="O47" s="37"/>
      <c r="P47" s="37"/>
      <c r="Q47" s="39" t="s">
        <v>518</v>
      </c>
      <c r="R47" s="42" t="s">
        <v>224</v>
      </c>
      <c r="S47" s="37"/>
      <c r="T47" s="42" t="s">
        <v>194</v>
      </c>
      <c r="U47" s="39">
        <v>36.020000000000003</v>
      </c>
      <c r="V47" s="37"/>
    </row>
    <row r="48" spans="1:25">
      <c r="A48" s="13"/>
      <c r="B48" s="42"/>
      <c r="C48" s="39"/>
      <c r="D48" s="42"/>
      <c r="E48" s="37"/>
      <c r="F48" s="42"/>
      <c r="G48" s="39"/>
      <c r="H48" s="37"/>
      <c r="I48" s="37"/>
      <c r="J48" s="39"/>
      <c r="K48" s="42"/>
      <c r="L48" s="37"/>
      <c r="M48" s="42"/>
      <c r="N48" s="39"/>
      <c r="O48" s="37"/>
      <c r="P48" s="37"/>
      <c r="Q48" s="39"/>
      <c r="R48" s="42"/>
      <c r="S48" s="37"/>
      <c r="T48" s="42"/>
      <c r="U48" s="39"/>
      <c r="V48" s="37"/>
    </row>
    <row r="49" spans="1:25">
      <c r="A49" s="13"/>
      <c r="B49" s="33" t="s">
        <v>504</v>
      </c>
      <c r="C49" s="38" t="s">
        <v>277</v>
      </c>
      <c r="D49" s="30"/>
      <c r="E49" s="30"/>
      <c r="F49" s="33" t="s">
        <v>194</v>
      </c>
      <c r="G49" s="38" t="s">
        <v>277</v>
      </c>
      <c r="H49" s="30"/>
      <c r="I49" s="30"/>
      <c r="J49" s="38" t="s">
        <v>519</v>
      </c>
      <c r="K49" s="33" t="s">
        <v>224</v>
      </c>
      <c r="L49" s="30"/>
      <c r="M49" s="33" t="s">
        <v>194</v>
      </c>
      <c r="N49" s="38">
        <v>56.5</v>
      </c>
      <c r="O49" s="30"/>
      <c r="P49" s="30"/>
      <c r="Q49" s="38" t="s">
        <v>520</v>
      </c>
      <c r="R49" s="33" t="s">
        <v>224</v>
      </c>
      <c r="S49" s="30"/>
      <c r="T49" s="33" t="s">
        <v>194</v>
      </c>
      <c r="U49" s="38">
        <v>35.25</v>
      </c>
      <c r="V49" s="30"/>
    </row>
    <row r="50" spans="1:25" ht="15.75" thickBot="1">
      <c r="A50" s="13"/>
      <c r="B50" s="33"/>
      <c r="C50" s="61"/>
      <c r="D50" s="89"/>
      <c r="E50" s="30"/>
      <c r="F50" s="33"/>
      <c r="G50" s="38"/>
      <c r="H50" s="30"/>
      <c r="I50" s="30"/>
      <c r="J50" s="61"/>
      <c r="K50" s="102"/>
      <c r="L50" s="30"/>
      <c r="M50" s="33"/>
      <c r="N50" s="38"/>
      <c r="O50" s="30"/>
      <c r="P50" s="30"/>
      <c r="Q50" s="61"/>
      <c r="R50" s="102"/>
      <c r="S50" s="30"/>
      <c r="T50" s="33"/>
      <c r="U50" s="38"/>
      <c r="V50" s="30"/>
    </row>
    <row r="51" spans="1:25">
      <c r="A51" s="13"/>
      <c r="B51" s="22"/>
      <c r="C51" s="62"/>
      <c r="D51" s="62"/>
      <c r="E51" s="22"/>
      <c r="F51" s="37"/>
      <c r="G51" s="37"/>
      <c r="H51" s="37"/>
      <c r="I51" s="22"/>
      <c r="J51" s="62"/>
      <c r="K51" s="62"/>
      <c r="L51" s="22"/>
      <c r="M51" s="37"/>
      <c r="N51" s="37"/>
      <c r="O51" s="37"/>
      <c r="P51" s="22"/>
      <c r="Q51" s="62"/>
      <c r="R51" s="62"/>
      <c r="S51" s="22"/>
      <c r="T51" s="37"/>
      <c r="U51" s="37"/>
      <c r="V51" s="37"/>
    </row>
    <row r="52" spans="1:25">
      <c r="A52" s="13"/>
      <c r="B52" s="33" t="s">
        <v>508</v>
      </c>
      <c r="C52" s="38">
        <v>431</v>
      </c>
      <c r="D52" s="30"/>
      <c r="E52" s="30"/>
      <c r="F52" s="33" t="s">
        <v>194</v>
      </c>
      <c r="G52" s="38">
        <v>57.24</v>
      </c>
      <c r="H52" s="30"/>
      <c r="I52" s="30"/>
      <c r="J52" s="38">
        <v>653</v>
      </c>
      <c r="K52" s="30"/>
      <c r="L52" s="30"/>
      <c r="M52" s="33" t="s">
        <v>194</v>
      </c>
      <c r="N52" s="38">
        <v>56.14</v>
      </c>
      <c r="O52" s="30"/>
      <c r="P52" s="30"/>
      <c r="Q52" s="38">
        <v>928</v>
      </c>
      <c r="R52" s="30"/>
      <c r="S52" s="30"/>
      <c r="T52" s="33" t="s">
        <v>194</v>
      </c>
      <c r="U52" s="38">
        <v>54.16</v>
      </c>
      <c r="V52" s="30"/>
    </row>
    <row r="53" spans="1:25" ht="15.75" thickBot="1">
      <c r="A53" s="13"/>
      <c r="B53" s="33"/>
      <c r="C53" s="64"/>
      <c r="D53" s="65"/>
      <c r="E53" s="30"/>
      <c r="F53" s="33"/>
      <c r="G53" s="38"/>
      <c r="H53" s="30"/>
      <c r="I53" s="30"/>
      <c r="J53" s="64"/>
      <c r="K53" s="65"/>
      <c r="L53" s="30"/>
      <c r="M53" s="33"/>
      <c r="N53" s="38"/>
      <c r="O53" s="30"/>
      <c r="P53" s="30"/>
      <c r="Q53" s="64"/>
      <c r="R53" s="65"/>
      <c r="S53" s="30"/>
      <c r="T53" s="33"/>
      <c r="U53" s="38"/>
      <c r="V53" s="30"/>
    </row>
    <row r="54" spans="1:25" ht="15.75" thickTop="1">
      <c r="A54" s="2" t="s">
        <v>919</v>
      </c>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ht="45">
      <c r="A55" s="3" t="s">
        <v>915</v>
      </c>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1:25">
      <c r="A56" s="13" t="s">
        <v>918</v>
      </c>
      <c r="B56" s="32" t="s">
        <v>521</v>
      </c>
      <c r="C56" s="32"/>
      <c r="D56" s="32"/>
      <c r="E56" s="32"/>
      <c r="F56" s="32"/>
      <c r="G56" s="32"/>
      <c r="H56" s="32"/>
      <c r="I56" s="32"/>
      <c r="J56" s="32"/>
      <c r="K56" s="32"/>
      <c r="L56" s="32"/>
      <c r="M56" s="32"/>
      <c r="N56" s="32"/>
      <c r="O56" s="32"/>
      <c r="P56" s="32"/>
      <c r="Q56" s="32"/>
      <c r="R56" s="32"/>
      <c r="S56" s="32"/>
      <c r="T56" s="32"/>
      <c r="U56" s="32"/>
      <c r="V56" s="32"/>
      <c r="W56" s="32"/>
      <c r="X56" s="32"/>
      <c r="Y56" s="32"/>
    </row>
    <row r="57" spans="1:25">
      <c r="A57" s="13"/>
      <c r="B57" s="50"/>
      <c r="C57" s="50"/>
      <c r="D57" s="50"/>
      <c r="E57" s="50"/>
      <c r="F57" s="50"/>
      <c r="G57" s="50"/>
      <c r="H57" s="50"/>
      <c r="I57" s="50"/>
      <c r="J57" s="50"/>
      <c r="K57" s="50"/>
      <c r="L57" s="50"/>
      <c r="M57" s="50"/>
      <c r="N57" s="50"/>
      <c r="O57" s="50"/>
      <c r="P57" s="50"/>
      <c r="Q57" s="50"/>
      <c r="R57" s="50"/>
      <c r="S57" s="50"/>
      <c r="T57" s="50"/>
      <c r="U57" s="50"/>
      <c r="V57" s="50"/>
      <c r="W57" s="50"/>
      <c r="X57" s="50"/>
      <c r="Y57" s="50"/>
    </row>
    <row r="58" spans="1:25">
      <c r="A58" s="13"/>
      <c r="B58" s="18"/>
      <c r="C58" s="18"/>
      <c r="D58" s="18"/>
      <c r="E58" s="18"/>
      <c r="F58" s="18"/>
      <c r="G58" s="18"/>
      <c r="H58" s="18"/>
      <c r="I58" s="18"/>
      <c r="J58" s="18"/>
      <c r="K58" s="18"/>
      <c r="L58" s="18"/>
      <c r="M58" s="18"/>
      <c r="N58" s="18"/>
      <c r="O58" s="18"/>
      <c r="P58" s="18"/>
      <c r="Q58" s="18"/>
      <c r="R58" s="18"/>
      <c r="S58" s="18"/>
      <c r="T58" s="18"/>
      <c r="U58" s="18"/>
      <c r="V58" s="18"/>
    </row>
    <row r="59" spans="1:25">
      <c r="A59" s="13"/>
      <c r="B59" s="14"/>
      <c r="C59" s="14"/>
      <c r="D59" s="14"/>
      <c r="E59" s="14"/>
      <c r="F59" s="14"/>
      <c r="G59" s="14"/>
      <c r="H59" s="14"/>
      <c r="I59" s="14"/>
      <c r="J59" s="14"/>
      <c r="K59" s="14"/>
      <c r="L59" s="14"/>
      <c r="M59" s="14"/>
      <c r="N59" s="14"/>
      <c r="O59" s="14"/>
      <c r="P59" s="14"/>
      <c r="Q59" s="14"/>
      <c r="R59" s="14"/>
      <c r="S59" s="14"/>
      <c r="T59" s="14"/>
      <c r="U59" s="14"/>
      <c r="V59" s="14"/>
    </row>
    <row r="60" spans="1:25" ht="15.75" thickBot="1">
      <c r="A60" s="13"/>
      <c r="B60" s="16"/>
      <c r="C60" s="26" t="s">
        <v>522</v>
      </c>
      <c r="D60" s="26"/>
      <c r="E60" s="26"/>
      <c r="F60" s="26"/>
      <c r="G60" s="26"/>
      <c r="H60" s="26"/>
      <c r="I60" s="26"/>
      <c r="J60" s="26"/>
      <c r="K60" s="26"/>
      <c r="L60" s="26"/>
      <c r="M60" s="26"/>
      <c r="N60" s="26"/>
      <c r="O60" s="26"/>
      <c r="P60" s="26"/>
      <c r="Q60" s="26"/>
      <c r="R60" s="26"/>
      <c r="S60" s="26"/>
      <c r="T60" s="26"/>
      <c r="U60" s="26"/>
      <c r="V60" s="26"/>
    </row>
    <row r="61" spans="1:25" ht="15.75" thickBot="1">
      <c r="A61" s="13"/>
      <c r="B61" s="16"/>
      <c r="C61" s="29">
        <v>2014</v>
      </c>
      <c r="D61" s="29"/>
      <c r="E61" s="29"/>
      <c r="F61" s="29"/>
      <c r="G61" s="29"/>
      <c r="H61" s="29"/>
      <c r="I61" s="16"/>
      <c r="J61" s="29">
        <v>2013</v>
      </c>
      <c r="K61" s="29"/>
      <c r="L61" s="29"/>
      <c r="M61" s="29"/>
      <c r="N61" s="29"/>
      <c r="O61" s="29"/>
      <c r="P61" s="16"/>
      <c r="Q61" s="29">
        <v>2012</v>
      </c>
      <c r="R61" s="29"/>
      <c r="S61" s="29"/>
      <c r="T61" s="29"/>
      <c r="U61" s="29"/>
      <c r="V61" s="29"/>
    </row>
    <row r="62" spans="1:25" ht="15.75" thickBot="1">
      <c r="A62" s="13"/>
      <c r="B62" s="16"/>
      <c r="C62" s="27" t="s">
        <v>496</v>
      </c>
      <c r="D62" s="27"/>
      <c r="E62" s="16"/>
      <c r="F62" s="27" t="s">
        <v>514</v>
      </c>
      <c r="G62" s="27"/>
      <c r="H62" s="27"/>
      <c r="I62" s="16"/>
      <c r="J62" s="27" t="s">
        <v>496</v>
      </c>
      <c r="K62" s="27"/>
      <c r="L62" s="54"/>
      <c r="M62" s="27" t="s">
        <v>514</v>
      </c>
      <c r="N62" s="27"/>
      <c r="O62" s="27"/>
      <c r="P62" s="16"/>
      <c r="Q62" s="27" t="s">
        <v>496</v>
      </c>
      <c r="R62" s="27"/>
      <c r="S62" s="54"/>
      <c r="T62" s="27" t="s">
        <v>514</v>
      </c>
      <c r="U62" s="27"/>
      <c r="V62" s="27"/>
    </row>
    <row r="63" spans="1:25">
      <c r="A63" s="13"/>
      <c r="B63" s="16"/>
      <c r="C63" s="31"/>
      <c r="D63" s="31"/>
      <c r="E63" s="16"/>
      <c r="F63" s="31"/>
      <c r="G63" s="31"/>
      <c r="H63" s="31"/>
      <c r="I63" s="16"/>
      <c r="J63" s="31"/>
      <c r="K63" s="31"/>
      <c r="L63" s="16"/>
      <c r="M63" s="31"/>
      <c r="N63" s="31"/>
      <c r="O63" s="31"/>
      <c r="P63" s="16"/>
      <c r="Q63" s="31"/>
      <c r="R63" s="31"/>
      <c r="S63" s="16"/>
      <c r="T63" s="31"/>
      <c r="U63" s="31"/>
      <c r="V63" s="31"/>
    </row>
    <row r="64" spans="1:25">
      <c r="A64" s="13"/>
      <c r="B64" s="42" t="s">
        <v>498</v>
      </c>
      <c r="C64" s="39">
        <v>288</v>
      </c>
      <c r="D64" s="37"/>
      <c r="E64" s="37"/>
      <c r="F64" s="42" t="s">
        <v>194</v>
      </c>
      <c r="G64" s="39">
        <v>74.73</v>
      </c>
      <c r="H64" s="37"/>
      <c r="I64" s="37"/>
      <c r="J64" s="39">
        <v>327</v>
      </c>
      <c r="K64" s="37"/>
      <c r="L64" s="37"/>
      <c r="M64" s="42" t="s">
        <v>194</v>
      </c>
      <c r="N64" s="39">
        <v>61.79</v>
      </c>
      <c r="O64" s="37"/>
      <c r="P64" s="37"/>
      <c r="Q64" s="39">
        <v>273</v>
      </c>
      <c r="R64" s="37"/>
      <c r="S64" s="37"/>
      <c r="T64" s="42" t="s">
        <v>194</v>
      </c>
      <c r="U64" s="39">
        <v>54.86</v>
      </c>
      <c r="V64" s="37"/>
    </row>
    <row r="65" spans="1:22">
      <c r="A65" s="13"/>
      <c r="B65" s="42"/>
      <c r="C65" s="39"/>
      <c r="D65" s="37"/>
      <c r="E65" s="37"/>
      <c r="F65" s="42"/>
      <c r="G65" s="39"/>
      <c r="H65" s="37"/>
      <c r="I65" s="37"/>
      <c r="J65" s="39"/>
      <c r="K65" s="37"/>
      <c r="L65" s="37"/>
      <c r="M65" s="42"/>
      <c r="N65" s="39"/>
      <c r="O65" s="37"/>
      <c r="P65" s="37"/>
      <c r="Q65" s="39"/>
      <c r="R65" s="37"/>
      <c r="S65" s="37"/>
      <c r="T65" s="42"/>
      <c r="U65" s="39"/>
      <c r="V65" s="37"/>
    </row>
    <row r="66" spans="1:22">
      <c r="A66" s="13"/>
      <c r="B66" s="33" t="s">
        <v>499</v>
      </c>
      <c r="C66" s="38">
        <v>153</v>
      </c>
      <c r="D66" s="30"/>
      <c r="E66" s="30"/>
      <c r="F66" s="33" t="s">
        <v>194</v>
      </c>
      <c r="G66" s="38">
        <v>136.54</v>
      </c>
      <c r="H66" s="30"/>
      <c r="I66" s="30"/>
      <c r="J66" s="38">
        <v>73</v>
      </c>
      <c r="K66" s="30"/>
      <c r="L66" s="30"/>
      <c r="M66" s="33" t="s">
        <v>194</v>
      </c>
      <c r="N66" s="38">
        <v>109.96</v>
      </c>
      <c r="O66" s="30"/>
      <c r="P66" s="30"/>
      <c r="Q66" s="38">
        <v>142</v>
      </c>
      <c r="R66" s="30"/>
      <c r="S66" s="30"/>
      <c r="T66" s="33" t="s">
        <v>194</v>
      </c>
      <c r="U66" s="38">
        <v>71.33</v>
      </c>
      <c r="V66" s="30"/>
    </row>
    <row r="67" spans="1:22">
      <c r="A67" s="13"/>
      <c r="B67" s="33"/>
      <c r="C67" s="38"/>
      <c r="D67" s="30"/>
      <c r="E67" s="30"/>
      <c r="F67" s="33"/>
      <c r="G67" s="38"/>
      <c r="H67" s="30"/>
      <c r="I67" s="30"/>
      <c r="J67" s="38"/>
      <c r="K67" s="30"/>
      <c r="L67" s="30"/>
      <c r="M67" s="33"/>
      <c r="N67" s="38"/>
      <c r="O67" s="30"/>
      <c r="P67" s="30"/>
      <c r="Q67" s="38"/>
      <c r="R67" s="30"/>
      <c r="S67" s="30"/>
      <c r="T67" s="33"/>
      <c r="U67" s="38"/>
      <c r="V67" s="30"/>
    </row>
    <row r="68" spans="1:22">
      <c r="A68" s="13"/>
      <c r="B68" s="42" t="s">
        <v>515</v>
      </c>
      <c r="C68" s="39" t="s">
        <v>523</v>
      </c>
      <c r="D68" s="42" t="s">
        <v>224</v>
      </c>
      <c r="E68" s="37"/>
      <c r="F68" s="42" t="s">
        <v>194</v>
      </c>
      <c r="G68" s="39">
        <v>70.23</v>
      </c>
      <c r="H68" s="37"/>
      <c r="I68" s="37"/>
      <c r="J68" s="39" t="s">
        <v>524</v>
      </c>
      <c r="K68" s="42" t="s">
        <v>224</v>
      </c>
      <c r="L68" s="37"/>
      <c r="M68" s="42" t="s">
        <v>194</v>
      </c>
      <c r="N68" s="39">
        <v>61.17</v>
      </c>
      <c r="O68" s="37"/>
      <c r="P68" s="37"/>
      <c r="Q68" s="39" t="s">
        <v>525</v>
      </c>
      <c r="R68" s="42" t="s">
        <v>224</v>
      </c>
      <c r="S68" s="37"/>
      <c r="T68" s="42" t="s">
        <v>194</v>
      </c>
      <c r="U68" s="39">
        <v>56.59</v>
      </c>
      <c r="V68" s="37"/>
    </row>
    <row r="69" spans="1:22">
      <c r="A69" s="13"/>
      <c r="B69" s="42"/>
      <c r="C69" s="39"/>
      <c r="D69" s="42"/>
      <c r="E69" s="37"/>
      <c r="F69" s="42"/>
      <c r="G69" s="39"/>
      <c r="H69" s="37"/>
      <c r="I69" s="37"/>
      <c r="J69" s="39"/>
      <c r="K69" s="42"/>
      <c r="L69" s="37"/>
      <c r="M69" s="42"/>
      <c r="N69" s="39"/>
      <c r="O69" s="37"/>
      <c r="P69" s="37"/>
      <c r="Q69" s="39"/>
      <c r="R69" s="42"/>
      <c r="S69" s="37"/>
      <c r="T69" s="42"/>
      <c r="U69" s="39"/>
      <c r="V69" s="37"/>
    </row>
    <row r="70" spans="1:22">
      <c r="A70" s="13"/>
      <c r="B70" s="33" t="s">
        <v>504</v>
      </c>
      <c r="C70" s="38" t="s">
        <v>526</v>
      </c>
      <c r="D70" s="33" t="s">
        <v>224</v>
      </c>
      <c r="E70" s="30"/>
      <c r="F70" s="33" t="s">
        <v>194</v>
      </c>
      <c r="G70" s="38">
        <v>112.53</v>
      </c>
      <c r="H70" s="30"/>
      <c r="I70" s="30"/>
      <c r="J70" s="38" t="s">
        <v>527</v>
      </c>
      <c r="K70" s="33" t="s">
        <v>224</v>
      </c>
      <c r="L70" s="30"/>
      <c r="M70" s="33" t="s">
        <v>194</v>
      </c>
      <c r="N70" s="38">
        <v>55.28</v>
      </c>
      <c r="O70" s="30"/>
      <c r="P70" s="30"/>
      <c r="Q70" s="38" t="s">
        <v>436</v>
      </c>
      <c r="R70" s="33" t="s">
        <v>224</v>
      </c>
      <c r="S70" s="30"/>
      <c r="T70" s="33" t="s">
        <v>194</v>
      </c>
      <c r="U70" s="38">
        <v>54.47</v>
      </c>
      <c r="V70" s="30"/>
    </row>
    <row r="71" spans="1:22" ht="15.75" thickBot="1">
      <c r="A71" s="13"/>
      <c r="B71" s="33"/>
      <c r="C71" s="61"/>
      <c r="D71" s="102"/>
      <c r="E71" s="30"/>
      <c r="F71" s="33"/>
      <c r="G71" s="38"/>
      <c r="H71" s="30"/>
      <c r="I71" s="30"/>
      <c r="J71" s="61"/>
      <c r="K71" s="102"/>
      <c r="L71" s="30"/>
      <c r="M71" s="33"/>
      <c r="N71" s="38"/>
      <c r="O71" s="30"/>
      <c r="P71" s="30"/>
      <c r="Q71" s="61"/>
      <c r="R71" s="102"/>
      <c r="S71" s="30"/>
      <c r="T71" s="33"/>
      <c r="U71" s="38"/>
      <c r="V71" s="30"/>
    </row>
    <row r="72" spans="1:22">
      <c r="A72" s="13"/>
      <c r="B72" s="22"/>
      <c r="C72" s="62"/>
      <c r="D72" s="62"/>
      <c r="E72" s="22"/>
      <c r="F72" s="37"/>
      <c r="G72" s="37"/>
      <c r="H72" s="37"/>
      <c r="I72" s="22"/>
      <c r="J72" s="62"/>
      <c r="K72" s="62"/>
      <c r="L72" s="22"/>
      <c r="M72" s="37"/>
      <c r="N72" s="37"/>
      <c r="O72" s="37"/>
      <c r="P72" s="22"/>
      <c r="Q72" s="62"/>
      <c r="R72" s="62"/>
      <c r="S72" s="22"/>
      <c r="T72" s="37"/>
      <c r="U72" s="37"/>
      <c r="V72" s="37"/>
    </row>
    <row r="73" spans="1:22">
      <c r="A73" s="13"/>
      <c r="B73" s="33" t="s">
        <v>508</v>
      </c>
      <c r="C73" s="38">
        <v>325</v>
      </c>
      <c r="D73" s="30"/>
      <c r="E73" s="30"/>
      <c r="F73" s="33" t="s">
        <v>194</v>
      </c>
      <c r="G73" s="38">
        <v>104.01</v>
      </c>
      <c r="H73" s="30"/>
      <c r="I73" s="30"/>
      <c r="J73" s="38">
        <v>288</v>
      </c>
      <c r="K73" s="30"/>
      <c r="L73" s="30"/>
      <c r="M73" s="33" t="s">
        <v>194</v>
      </c>
      <c r="N73" s="38">
        <v>74.73</v>
      </c>
      <c r="O73" s="30"/>
      <c r="P73" s="30"/>
      <c r="Q73" s="38">
        <v>327</v>
      </c>
      <c r="R73" s="30"/>
      <c r="S73" s="30"/>
      <c r="T73" s="33" t="s">
        <v>194</v>
      </c>
      <c r="U73" s="38">
        <v>61.79</v>
      </c>
      <c r="V73" s="30"/>
    </row>
    <row r="74" spans="1:22" ht="15.75" thickBot="1">
      <c r="A74" s="13"/>
      <c r="B74" s="33"/>
      <c r="C74" s="64"/>
      <c r="D74" s="65"/>
      <c r="E74" s="30"/>
      <c r="F74" s="33"/>
      <c r="G74" s="38"/>
      <c r="H74" s="30"/>
      <c r="I74" s="30"/>
      <c r="J74" s="64"/>
      <c r="K74" s="65"/>
      <c r="L74" s="30"/>
      <c r="M74" s="33"/>
      <c r="N74" s="38"/>
      <c r="O74" s="30"/>
      <c r="P74" s="30"/>
      <c r="Q74" s="64"/>
      <c r="R74" s="65"/>
      <c r="S74" s="30"/>
      <c r="T74" s="33"/>
      <c r="U74" s="38"/>
      <c r="V74" s="30"/>
    </row>
    <row r="75" spans="1:22" ht="15.75" thickTop="1"/>
  </sheetData>
  <mergeCells count="471">
    <mergeCell ref="A56:A74"/>
    <mergeCell ref="B56:Y56"/>
    <mergeCell ref="B57:Y57"/>
    <mergeCell ref="B6:Y6"/>
    <mergeCell ref="B33:Y33"/>
    <mergeCell ref="B34:Y34"/>
    <mergeCell ref="A35:A53"/>
    <mergeCell ref="B35:Y35"/>
    <mergeCell ref="B36:Y36"/>
    <mergeCell ref="T73:T74"/>
    <mergeCell ref="U73:U74"/>
    <mergeCell ref="V73:V74"/>
    <mergeCell ref="A1:A2"/>
    <mergeCell ref="B1:Y1"/>
    <mergeCell ref="B2:Y2"/>
    <mergeCell ref="B3:Y3"/>
    <mergeCell ref="B4:Y4"/>
    <mergeCell ref="A5:A32"/>
    <mergeCell ref="B5:Y5"/>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D72"/>
    <mergeCell ref="F72:H72"/>
    <mergeCell ref="J72:K72"/>
    <mergeCell ref="M72:O72"/>
    <mergeCell ref="Q72:R72"/>
    <mergeCell ref="T72:V72"/>
    <mergeCell ref="Q70:Q71"/>
    <mergeCell ref="R70:R71"/>
    <mergeCell ref="S70:S71"/>
    <mergeCell ref="T70:T71"/>
    <mergeCell ref="U70:U71"/>
    <mergeCell ref="V70:V71"/>
    <mergeCell ref="K70:K71"/>
    <mergeCell ref="L70:L71"/>
    <mergeCell ref="M70:M71"/>
    <mergeCell ref="N70:N71"/>
    <mergeCell ref="O70:O71"/>
    <mergeCell ref="P70:P71"/>
    <mergeCell ref="V68:V69"/>
    <mergeCell ref="B70:B71"/>
    <mergeCell ref="C70:C71"/>
    <mergeCell ref="D70:D71"/>
    <mergeCell ref="E70:E71"/>
    <mergeCell ref="F70:F71"/>
    <mergeCell ref="G70:G71"/>
    <mergeCell ref="H70:H71"/>
    <mergeCell ref="I70:I71"/>
    <mergeCell ref="J70:J71"/>
    <mergeCell ref="P68:P69"/>
    <mergeCell ref="Q68:Q69"/>
    <mergeCell ref="R68:R69"/>
    <mergeCell ref="S68:S69"/>
    <mergeCell ref="T68:T69"/>
    <mergeCell ref="U68:U69"/>
    <mergeCell ref="J68:J69"/>
    <mergeCell ref="K68:K69"/>
    <mergeCell ref="L68:L69"/>
    <mergeCell ref="M68:M69"/>
    <mergeCell ref="N68:N69"/>
    <mergeCell ref="O68:O69"/>
    <mergeCell ref="U66:U67"/>
    <mergeCell ref="V66:V67"/>
    <mergeCell ref="B68:B69"/>
    <mergeCell ref="C68:C69"/>
    <mergeCell ref="D68:D69"/>
    <mergeCell ref="E68:E69"/>
    <mergeCell ref="F68:F69"/>
    <mergeCell ref="G68:G69"/>
    <mergeCell ref="H68:H69"/>
    <mergeCell ref="I68:I69"/>
    <mergeCell ref="O66:O67"/>
    <mergeCell ref="P66:P67"/>
    <mergeCell ref="Q66:Q67"/>
    <mergeCell ref="R66:R67"/>
    <mergeCell ref="S66:S67"/>
    <mergeCell ref="T66:T67"/>
    <mergeCell ref="I66:I67"/>
    <mergeCell ref="J66:J67"/>
    <mergeCell ref="K66:K67"/>
    <mergeCell ref="L66:L67"/>
    <mergeCell ref="M66:M67"/>
    <mergeCell ref="N66:N67"/>
    <mergeCell ref="T64:T65"/>
    <mergeCell ref="U64:U65"/>
    <mergeCell ref="V64:V65"/>
    <mergeCell ref="B66:B67"/>
    <mergeCell ref="C66:C67"/>
    <mergeCell ref="D66:D67"/>
    <mergeCell ref="E66:E67"/>
    <mergeCell ref="F66:F67"/>
    <mergeCell ref="G66:G67"/>
    <mergeCell ref="H66:H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D63"/>
    <mergeCell ref="F63:H63"/>
    <mergeCell ref="J63:K63"/>
    <mergeCell ref="M63:O63"/>
    <mergeCell ref="Q63:R63"/>
    <mergeCell ref="T63:V63"/>
    <mergeCell ref="C62:D62"/>
    <mergeCell ref="F62:H62"/>
    <mergeCell ref="J62:K62"/>
    <mergeCell ref="M62:O62"/>
    <mergeCell ref="Q62:R62"/>
    <mergeCell ref="T62:V62"/>
    <mergeCell ref="T52:T53"/>
    <mergeCell ref="U52:U53"/>
    <mergeCell ref="V52:V53"/>
    <mergeCell ref="B58:V58"/>
    <mergeCell ref="C60:V60"/>
    <mergeCell ref="C61:H61"/>
    <mergeCell ref="J61:O61"/>
    <mergeCell ref="Q61:V61"/>
    <mergeCell ref="B54:Y54"/>
    <mergeCell ref="B55:Y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D51"/>
    <mergeCell ref="F51:H51"/>
    <mergeCell ref="J51:K51"/>
    <mergeCell ref="M51:O51"/>
    <mergeCell ref="Q51:R51"/>
    <mergeCell ref="T51:V51"/>
    <mergeCell ref="Q49:Q50"/>
    <mergeCell ref="R49:R50"/>
    <mergeCell ref="S49:S50"/>
    <mergeCell ref="T49:T50"/>
    <mergeCell ref="U49:U50"/>
    <mergeCell ref="V49:V50"/>
    <mergeCell ref="K49:K50"/>
    <mergeCell ref="L49:L50"/>
    <mergeCell ref="M49:M50"/>
    <mergeCell ref="N49:N50"/>
    <mergeCell ref="O49:O50"/>
    <mergeCell ref="P49:P50"/>
    <mergeCell ref="V47:V48"/>
    <mergeCell ref="B49:B50"/>
    <mergeCell ref="C49:C50"/>
    <mergeCell ref="D49:D50"/>
    <mergeCell ref="E49:E50"/>
    <mergeCell ref="F49:F50"/>
    <mergeCell ref="G49:G50"/>
    <mergeCell ref="H49:H50"/>
    <mergeCell ref="I49:I50"/>
    <mergeCell ref="J49:J50"/>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O45:O46"/>
    <mergeCell ref="P45:P46"/>
    <mergeCell ref="Q45:Q46"/>
    <mergeCell ref="R45:R46"/>
    <mergeCell ref="S45:S46"/>
    <mergeCell ref="T45:T46"/>
    <mergeCell ref="I45:I46"/>
    <mergeCell ref="J45:J46"/>
    <mergeCell ref="K45:K46"/>
    <mergeCell ref="L45:L46"/>
    <mergeCell ref="M45:M46"/>
    <mergeCell ref="N45:N46"/>
    <mergeCell ref="T43:T44"/>
    <mergeCell ref="U43:U44"/>
    <mergeCell ref="V43:V44"/>
    <mergeCell ref="B45:B46"/>
    <mergeCell ref="C45:C46"/>
    <mergeCell ref="D45:D46"/>
    <mergeCell ref="E45:E46"/>
    <mergeCell ref="F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1:V41"/>
    <mergeCell ref="C42:D42"/>
    <mergeCell ref="F42:H42"/>
    <mergeCell ref="J42:K42"/>
    <mergeCell ref="M42:O42"/>
    <mergeCell ref="Q42:R42"/>
    <mergeCell ref="T42:V42"/>
    <mergeCell ref="B37:V37"/>
    <mergeCell ref="C39:V39"/>
    <mergeCell ref="C40:H40"/>
    <mergeCell ref="J40:O40"/>
    <mergeCell ref="Q40:V40"/>
    <mergeCell ref="C41:D41"/>
    <mergeCell ref="F41:H41"/>
    <mergeCell ref="J41:K41"/>
    <mergeCell ref="M41:O41"/>
    <mergeCell ref="Q41:R41"/>
    <mergeCell ref="R31:R32"/>
    <mergeCell ref="S31:S32"/>
    <mergeCell ref="T31:T32"/>
    <mergeCell ref="U31:U32"/>
    <mergeCell ref="V31:V32"/>
    <mergeCell ref="W31:Y32"/>
    <mergeCell ref="J31:J32"/>
    <mergeCell ref="K31:K32"/>
    <mergeCell ref="L31:L32"/>
    <mergeCell ref="M31:M32"/>
    <mergeCell ref="N31:N32"/>
    <mergeCell ref="O31:Q32"/>
    <mergeCell ref="B31:B32"/>
    <mergeCell ref="C31:C32"/>
    <mergeCell ref="D31:D32"/>
    <mergeCell ref="E31:E32"/>
    <mergeCell ref="F31:F32"/>
    <mergeCell ref="G31:I32"/>
    <mergeCell ref="W28:W29"/>
    <mergeCell ref="X28:X29"/>
    <mergeCell ref="Y28:Y29"/>
    <mergeCell ref="C30:E30"/>
    <mergeCell ref="G30:I30"/>
    <mergeCell ref="K30:M30"/>
    <mergeCell ref="O30:Q30"/>
    <mergeCell ref="S30:U30"/>
    <mergeCell ref="W30:Y30"/>
    <mergeCell ref="P28:P29"/>
    <mergeCell ref="Q28:Q29"/>
    <mergeCell ref="R28:R29"/>
    <mergeCell ref="S28:T29"/>
    <mergeCell ref="U28:U29"/>
    <mergeCell ref="V28:V29"/>
    <mergeCell ref="I28:I29"/>
    <mergeCell ref="J28:J29"/>
    <mergeCell ref="K28:L29"/>
    <mergeCell ref="M28:M29"/>
    <mergeCell ref="N28:N29"/>
    <mergeCell ref="O28:O29"/>
    <mergeCell ref="B28:B29"/>
    <mergeCell ref="C28:D29"/>
    <mergeCell ref="E28:E29"/>
    <mergeCell ref="F28:F29"/>
    <mergeCell ref="G28:G29"/>
    <mergeCell ref="H28:H29"/>
    <mergeCell ref="C27:E27"/>
    <mergeCell ref="G27:I27"/>
    <mergeCell ref="K27:M27"/>
    <mergeCell ref="O27:Q27"/>
    <mergeCell ref="S27:U27"/>
    <mergeCell ref="W27:Y27"/>
    <mergeCell ref="M25:M26"/>
    <mergeCell ref="N25:Q26"/>
    <mergeCell ref="R25:R26"/>
    <mergeCell ref="S25:T26"/>
    <mergeCell ref="U25:U26"/>
    <mergeCell ref="V25:Y26"/>
    <mergeCell ref="B25:B26"/>
    <mergeCell ref="C25:D26"/>
    <mergeCell ref="E25:E26"/>
    <mergeCell ref="F25:I26"/>
    <mergeCell ref="J25:J26"/>
    <mergeCell ref="K25:L26"/>
    <mergeCell ref="W22:W23"/>
    <mergeCell ref="X22:X23"/>
    <mergeCell ref="Y22:Y23"/>
    <mergeCell ref="C24:E24"/>
    <mergeCell ref="G24:I24"/>
    <mergeCell ref="K24:M24"/>
    <mergeCell ref="O24:Q24"/>
    <mergeCell ref="S24:U24"/>
    <mergeCell ref="W24:Y24"/>
    <mergeCell ref="P22:P23"/>
    <mergeCell ref="Q22:Q23"/>
    <mergeCell ref="R22:R23"/>
    <mergeCell ref="S22:T23"/>
    <mergeCell ref="U22:U23"/>
    <mergeCell ref="V22:V23"/>
    <mergeCell ref="I22:I23"/>
    <mergeCell ref="J22:J23"/>
    <mergeCell ref="K22:L23"/>
    <mergeCell ref="M22:M23"/>
    <mergeCell ref="N22:N23"/>
    <mergeCell ref="O22:O23"/>
    <mergeCell ref="B22:B23"/>
    <mergeCell ref="C22:D23"/>
    <mergeCell ref="E22:E23"/>
    <mergeCell ref="F22:F23"/>
    <mergeCell ref="G22:G23"/>
    <mergeCell ref="H22:H23"/>
    <mergeCell ref="C21:E21"/>
    <mergeCell ref="G21:I21"/>
    <mergeCell ref="K21:M21"/>
    <mergeCell ref="O21:Q21"/>
    <mergeCell ref="S21:U21"/>
    <mergeCell ref="W21:Y21"/>
    <mergeCell ref="S19:T20"/>
    <mergeCell ref="U19:U20"/>
    <mergeCell ref="V19:V20"/>
    <mergeCell ref="W19:W20"/>
    <mergeCell ref="X19:X20"/>
    <mergeCell ref="Y19:Y20"/>
    <mergeCell ref="M19:M20"/>
    <mergeCell ref="N19:N20"/>
    <mergeCell ref="O19:O20"/>
    <mergeCell ref="P19:P20"/>
    <mergeCell ref="Q19:Q20"/>
    <mergeCell ref="R19:R20"/>
    <mergeCell ref="Y17:Y18"/>
    <mergeCell ref="B19:B20"/>
    <mergeCell ref="C19:D20"/>
    <mergeCell ref="E19:E20"/>
    <mergeCell ref="F19:F20"/>
    <mergeCell ref="G19:G20"/>
    <mergeCell ref="H19:H20"/>
    <mergeCell ref="I19:I20"/>
    <mergeCell ref="J19:J20"/>
    <mergeCell ref="K19:L20"/>
    <mergeCell ref="R17:R18"/>
    <mergeCell ref="S17:T18"/>
    <mergeCell ref="U17:U18"/>
    <mergeCell ref="V17:V18"/>
    <mergeCell ref="W17:W18"/>
    <mergeCell ref="X17:X18"/>
    <mergeCell ref="K17:L18"/>
    <mergeCell ref="M17:M18"/>
    <mergeCell ref="N17:N18"/>
    <mergeCell ref="O17:O18"/>
    <mergeCell ref="P17:P18"/>
    <mergeCell ref="Q17:Q18"/>
    <mergeCell ref="X15:X16"/>
    <mergeCell ref="Y15:Y16"/>
    <mergeCell ref="B17:B18"/>
    <mergeCell ref="C17:D18"/>
    <mergeCell ref="E17:E18"/>
    <mergeCell ref="F17:F18"/>
    <mergeCell ref="G17:G18"/>
    <mergeCell ref="H17:H18"/>
    <mergeCell ref="I17:I18"/>
    <mergeCell ref="J17:J18"/>
    <mergeCell ref="Q15:Q16"/>
    <mergeCell ref="R15:R16"/>
    <mergeCell ref="S15:T16"/>
    <mergeCell ref="U15:U16"/>
    <mergeCell ref="V15:V16"/>
    <mergeCell ref="W15:W16"/>
    <mergeCell ref="J15:J16"/>
    <mergeCell ref="K15:L16"/>
    <mergeCell ref="M15:M16"/>
    <mergeCell ref="N15:N16"/>
    <mergeCell ref="O15:O16"/>
    <mergeCell ref="P15:P16"/>
    <mergeCell ref="W13:W14"/>
    <mergeCell ref="X13:X14"/>
    <mergeCell ref="Y13:Y14"/>
    <mergeCell ref="B15:B16"/>
    <mergeCell ref="C15:D16"/>
    <mergeCell ref="E15:E16"/>
    <mergeCell ref="F15:F16"/>
    <mergeCell ref="G15:G16"/>
    <mergeCell ref="H15:H16"/>
    <mergeCell ref="I15:I16"/>
    <mergeCell ref="P13:P14"/>
    <mergeCell ref="Q13:Q14"/>
    <mergeCell ref="R13:R14"/>
    <mergeCell ref="S13:T14"/>
    <mergeCell ref="U13:U14"/>
    <mergeCell ref="V13:V14"/>
    <mergeCell ref="I13:I14"/>
    <mergeCell ref="J13:J14"/>
    <mergeCell ref="K13:L14"/>
    <mergeCell ref="M13:M14"/>
    <mergeCell ref="N13:N14"/>
    <mergeCell ref="O13:O14"/>
    <mergeCell ref="B13:B14"/>
    <mergeCell ref="C13:D14"/>
    <mergeCell ref="E13:E14"/>
    <mergeCell ref="F13:F14"/>
    <mergeCell ref="G13:G14"/>
    <mergeCell ref="H13:H14"/>
    <mergeCell ref="W11:Y11"/>
    <mergeCell ref="C12:E12"/>
    <mergeCell ref="G12:I12"/>
    <mergeCell ref="K12:M12"/>
    <mergeCell ref="O12:Q12"/>
    <mergeCell ref="S12:U12"/>
    <mergeCell ref="W12:Y12"/>
    <mergeCell ref="B7:Y7"/>
    <mergeCell ref="C9:Y9"/>
    <mergeCell ref="C10:I10"/>
    <mergeCell ref="K10:Q10"/>
    <mergeCell ref="S10:Y10"/>
    <mergeCell ref="C11:E11"/>
    <mergeCell ref="G11:I11"/>
    <mergeCell ref="K11:M11"/>
    <mergeCell ref="O11:Q11"/>
    <mergeCell ref="S11:U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1" width="36.5703125" bestFit="1" customWidth="1"/>
    <col min="2" max="2" width="36.5703125" customWidth="1"/>
    <col min="3" max="3" width="17.42578125" customWidth="1"/>
    <col min="4" max="4" width="3.7109375" customWidth="1"/>
    <col min="5" max="5" width="11.5703125" customWidth="1"/>
    <col min="6" max="6" width="2.85546875" customWidth="1"/>
    <col min="7" max="7" width="17.42578125" customWidth="1"/>
    <col min="8" max="8" width="3.7109375" customWidth="1"/>
    <col min="9" max="9" width="11.5703125" customWidth="1"/>
    <col min="10" max="10" width="2.85546875" customWidth="1"/>
    <col min="11" max="11" width="17.42578125" customWidth="1"/>
    <col min="12" max="12" width="3.7109375" customWidth="1"/>
    <col min="13" max="13" width="8.5703125" customWidth="1"/>
    <col min="14" max="14" width="2.85546875" customWidth="1"/>
    <col min="15" max="15" width="17.42578125" customWidth="1"/>
  </cols>
  <sheetData>
    <row r="1" spans="1:15" ht="15" customHeight="1">
      <c r="A1" s="9" t="s">
        <v>920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529</v>
      </c>
      <c r="B3" s="46"/>
      <c r="C3" s="46"/>
      <c r="D3" s="46"/>
      <c r="E3" s="46"/>
      <c r="F3" s="46"/>
      <c r="G3" s="46"/>
      <c r="H3" s="46"/>
      <c r="I3" s="46"/>
      <c r="J3" s="46"/>
      <c r="K3" s="46"/>
      <c r="L3" s="46"/>
      <c r="M3" s="46"/>
      <c r="N3" s="46"/>
      <c r="O3" s="46"/>
    </row>
    <row r="4" spans="1:15">
      <c r="A4" s="13" t="s">
        <v>921</v>
      </c>
      <c r="B4" s="32" t="s">
        <v>534</v>
      </c>
      <c r="C4" s="32"/>
      <c r="D4" s="32"/>
      <c r="E4" s="32"/>
      <c r="F4" s="32"/>
      <c r="G4" s="32"/>
      <c r="H4" s="32"/>
      <c r="I4" s="32"/>
      <c r="J4" s="32"/>
      <c r="K4" s="32"/>
      <c r="L4" s="32"/>
      <c r="M4" s="32"/>
      <c r="N4" s="32"/>
      <c r="O4" s="32"/>
    </row>
    <row r="5" spans="1:15">
      <c r="A5" s="13"/>
      <c r="B5" s="50"/>
      <c r="C5" s="50"/>
      <c r="D5" s="50"/>
      <c r="E5" s="50"/>
      <c r="F5" s="50"/>
      <c r="G5" s="50"/>
      <c r="H5" s="50"/>
      <c r="I5" s="50"/>
      <c r="J5" s="50"/>
      <c r="K5" s="50"/>
      <c r="L5" s="50"/>
      <c r="M5" s="50"/>
      <c r="N5" s="50"/>
      <c r="O5" s="50"/>
    </row>
    <row r="6" spans="1:15">
      <c r="A6" s="13"/>
      <c r="B6" s="18"/>
      <c r="C6" s="18"/>
      <c r="D6" s="18"/>
      <c r="E6" s="18"/>
      <c r="F6" s="18"/>
      <c r="G6" s="18"/>
      <c r="H6" s="18"/>
      <c r="I6" s="18"/>
      <c r="J6" s="18"/>
      <c r="K6" s="18"/>
      <c r="L6" s="18"/>
      <c r="M6" s="18"/>
      <c r="N6" s="18"/>
      <c r="O6" s="18"/>
    </row>
    <row r="7" spans="1:15">
      <c r="A7" s="13"/>
      <c r="B7" s="14"/>
      <c r="C7" s="14"/>
      <c r="D7" s="14"/>
      <c r="E7" s="14"/>
      <c r="F7" s="14"/>
      <c r="G7" s="14"/>
      <c r="H7" s="14"/>
      <c r="I7" s="14"/>
      <c r="J7" s="14"/>
      <c r="K7" s="14"/>
      <c r="L7" s="14"/>
      <c r="M7" s="14"/>
      <c r="N7" s="14"/>
      <c r="O7" s="14"/>
    </row>
    <row r="8" spans="1:15" ht="15.75" thickBot="1">
      <c r="A8" s="13"/>
      <c r="B8" s="16"/>
      <c r="C8" s="16"/>
      <c r="D8" s="26" t="s">
        <v>192</v>
      </c>
      <c r="E8" s="26"/>
      <c r="F8" s="26"/>
      <c r="G8" s="26"/>
      <c r="H8" s="26"/>
      <c r="I8" s="26"/>
      <c r="J8" s="26"/>
      <c r="K8" s="26"/>
      <c r="L8" s="26"/>
      <c r="M8" s="26"/>
      <c r="N8" s="26"/>
      <c r="O8" s="16"/>
    </row>
    <row r="9" spans="1:15" ht="15.75" thickBot="1">
      <c r="A9" s="13"/>
      <c r="B9" s="16"/>
      <c r="C9" s="16"/>
      <c r="D9" s="27">
        <v>2014</v>
      </c>
      <c r="E9" s="27"/>
      <c r="F9" s="27"/>
      <c r="G9" s="115"/>
      <c r="H9" s="27">
        <v>2013</v>
      </c>
      <c r="I9" s="27"/>
      <c r="J9" s="27"/>
      <c r="K9" s="115"/>
      <c r="L9" s="27">
        <v>2012</v>
      </c>
      <c r="M9" s="27"/>
      <c r="N9" s="27"/>
      <c r="O9" s="16"/>
    </row>
    <row r="10" spans="1:15">
      <c r="A10" s="13"/>
      <c r="B10" s="16"/>
      <c r="C10" s="16"/>
      <c r="D10" s="31"/>
      <c r="E10" s="31"/>
      <c r="F10" s="31"/>
      <c r="G10" s="16"/>
      <c r="H10" s="31"/>
      <c r="I10" s="31"/>
      <c r="J10" s="31"/>
      <c r="K10" s="16"/>
      <c r="L10" s="31"/>
      <c r="M10" s="31"/>
      <c r="N10" s="31"/>
      <c r="O10" s="16"/>
    </row>
    <row r="11" spans="1:15">
      <c r="A11" s="13"/>
      <c r="B11" s="20" t="s">
        <v>535</v>
      </c>
      <c r="C11" s="16"/>
      <c r="D11" s="30"/>
      <c r="E11" s="30"/>
      <c r="F11" s="30"/>
      <c r="G11" s="16"/>
      <c r="H11" s="30"/>
      <c r="I11" s="30"/>
      <c r="J11" s="30"/>
      <c r="K11" s="16"/>
      <c r="L11" s="30"/>
      <c r="M11" s="30"/>
      <c r="N11" s="30"/>
      <c r="O11" s="16"/>
    </row>
    <row r="12" spans="1:15">
      <c r="A12" s="13"/>
      <c r="B12" s="92" t="s">
        <v>536</v>
      </c>
      <c r="C12" s="37"/>
      <c r="D12" s="42" t="s">
        <v>194</v>
      </c>
      <c r="E12" s="39" t="s">
        <v>537</v>
      </c>
      <c r="F12" s="42" t="s">
        <v>224</v>
      </c>
      <c r="G12" s="37"/>
      <c r="H12" s="42" t="s">
        <v>194</v>
      </c>
      <c r="I12" s="39" t="s">
        <v>537</v>
      </c>
      <c r="J12" s="42" t="s">
        <v>224</v>
      </c>
      <c r="K12" s="37"/>
      <c r="L12" s="42" t="s">
        <v>194</v>
      </c>
      <c r="M12" s="39" t="s">
        <v>277</v>
      </c>
      <c r="N12" s="37"/>
      <c r="O12" s="37"/>
    </row>
    <row r="13" spans="1:15">
      <c r="A13" s="13"/>
      <c r="B13" s="92"/>
      <c r="C13" s="37"/>
      <c r="D13" s="42"/>
      <c r="E13" s="39"/>
      <c r="F13" s="42"/>
      <c r="G13" s="37"/>
      <c r="H13" s="42"/>
      <c r="I13" s="39"/>
      <c r="J13" s="42"/>
      <c r="K13" s="37"/>
      <c r="L13" s="42"/>
      <c r="M13" s="39"/>
      <c r="N13" s="37"/>
      <c r="O13" s="37"/>
    </row>
    <row r="14" spans="1:15" ht="15.75" thickBot="1">
      <c r="A14" s="13"/>
      <c r="B14" s="91" t="s">
        <v>538</v>
      </c>
      <c r="C14" s="16"/>
      <c r="D14" s="61" t="s">
        <v>539</v>
      </c>
      <c r="E14" s="61"/>
      <c r="F14" s="55" t="s">
        <v>224</v>
      </c>
      <c r="G14" s="16"/>
      <c r="H14" s="61" t="s">
        <v>432</v>
      </c>
      <c r="I14" s="61"/>
      <c r="J14" s="55" t="s">
        <v>224</v>
      </c>
      <c r="K14" s="16"/>
      <c r="L14" s="61" t="s">
        <v>432</v>
      </c>
      <c r="M14" s="61"/>
      <c r="N14" s="55" t="s">
        <v>224</v>
      </c>
      <c r="O14" s="16"/>
    </row>
    <row r="15" spans="1:15">
      <c r="A15" s="13"/>
      <c r="B15" s="22"/>
      <c r="C15" s="22"/>
      <c r="D15" s="62"/>
      <c r="E15" s="62"/>
      <c r="F15" s="62"/>
      <c r="G15" s="22"/>
      <c r="H15" s="62"/>
      <c r="I15" s="62"/>
      <c r="J15" s="62"/>
      <c r="K15" s="22"/>
      <c r="L15" s="62"/>
      <c r="M15" s="62"/>
      <c r="N15" s="62"/>
      <c r="O15" s="22"/>
    </row>
    <row r="16" spans="1:15" ht="15.75" thickBot="1">
      <c r="A16" s="13"/>
      <c r="B16" s="20" t="s">
        <v>540</v>
      </c>
      <c r="C16" s="16"/>
      <c r="D16" s="61" t="s">
        <v>541</v>
      </c>
      <c r="E16" s="61"/>
      <c r="F16" s="55" t="s">
        <v>224</v>
      </c>
      <c r="G16" s="16"/>
      <c r="H16" s="61" t="s">
        <v>519</v>
      </c>
      <c r="I16" s="61"/>
      <c r="J16" s="55" t="s">
        <v>224</v>
      </c>
      <c r="K16" s="16"/>
      <c r="L16" s="61" t="s">
        <v>432</v>
      </c>
      <c r="M16" s="61"/>
      <c r="N16" s="55" t="s">
        <v>224</v>
      </c>
      <c r="O16" s="16"/>
    </row>
    <row r="17" spans="1:15">
      <c r="A17" s="13"/>
      <c r="B17" s="22"/>
      <c r="C17" s="22"/>
      <c r="D17" s="62"/>
      <c r="E17" s="62"/>
      <c r="F17" s="62"/>
      <c r="G17" s="22"/>
      <c r="H17" s="62"/>
      <c r="I17" s="62"/>
      <c r="J17" s="62"/>
      <c r="K17" s="22"/>
      <c r="L17" s="62"/>
      <c r="M17" s="62"/>
      <c r="N17" s="62"/>
      <c r="O17" s="22"/>
    </row>
    <row r="18" spans="1:15">
      <c r="A18" s="13"/>
      <c r="B18" s="20" t="s">
        <v>542</v>
      </c>
      <c r="C18" s="16"/>
      <c r="D18" s="30"/>
      <c r="E18" s="30"/>
      <c r="F18" s="30"/>
      <c r="G18" s="16"/>
      <c r="H18" s="30"/>
      <c r="I18" s="30"/>
      <c r="J18" s="30"/>
      <c r="K18" s="16"/>
      <c r="L18" s="30"/>
      <c r="M18" s="30"/>
      <c r="N18" s="30"/>
      <c r="O18" s="16"/>
    </row>
    <row r="19" spans="1:15">
      <c r="A19" s="13"/>
      <c r="B19" s="90" t="s">
        <v>536</v>
      </c>
      <c r="C19" s="22"/>
      <c r="D19" s="39" t="s">
        <v>543</v>
      </c>
      <c r="E19" s="39"/>
      <c r="F19" s="25" t="s">
        <v>224</v>
      </c>
      <c r="G19" s="22"/>
      <c r="H19" s="39" t="s">
        <v>544</v>
      </c>
      <c r="I19" s="39"/>
      <c r="J19" s="25" t="s">
        <v>224</v>
      </c>
      <c r="K19" s="22"/>
      <c r="L19" s="39" t="s">
        <v>545</v>
      </c>
      <c r="M19" s="39"/>
      <c r="N19" s="25" t="s">
        <v>224</v>
      </c>
      <c r="O19" s="22"/>
    </row>
    <row r="20" spans="1:15" ht="15.75" thickBot="1">
      <c r="A20" s="13"/>
      <c r="B20" s="91" t="s">
        <v>538</v>
      </c>
      <c r="C20" s="16"/>
      <c r="D20" s="61" t="s">
        <v>422</v>
      </c>
      <c r="E20" s="61"/>
      <c r="F20" s="55" t="s">
        <v>224</v>
      </c>
      <c r="G20" s="16"/>
      <c r="H20" s="61" t="s">
        <v>546</v>
      </c>
      <c r="I20" s="61"/>
      <c r="J20" s="55" t="s">
        <v>224</v>
      </c>
      <c r="K20" s="16"/>
      <c r="L20" s="61" t="s">
        <v>431</v>
      </c>
      <c r="M20" s="61"/>
      <c r="N20" s="55" t="s">
        <v>224</v>
      </c>
      <c r="O20" s="16"/>
    </row>
    <row r="21" spans="1:15">
      <c r="A21" s="13"/>
      <c r="B21" s="22"/>
      <c r="C21" s="22"/>
      <c r="D21" s="62"/>
      <c r="E21" s="62"/>
      <c r="F21" s="62"/>
      <c r="G21" s="22"/>
      <c r="H21" s="62"/>
      <c r="I21" s="62"/>
      <c r="J21" s="62"/>
      <c r="K21" s="22"/>
      <c r="L21" s="62"/>
      <c r="M21" s="62"/>
      <c r="N21" s="62"/>
      <c r="O21" s="22"/>
    </row>
    <row r="22" spans="1:15" ht="15.75" thickBot="1">
      <c r="A22" s="13"/>
      <c r="B22" s="20" t="s">
        <v>547</v>
      </c>
      <c r="C22" s="16"/>
      <c r="D22" s="61" t="s">
        <v>548</v>
      </c>
      <c r="E22" s="61"/>
      <c r="F22" s="55" t="s">
        <v>224</v>
      </c>
      <c r="G22" s="16"/>
      <c r="H22" s="61" t="s">
        <v>549</v>
      </c>
      <c r="I22" s="61"/>
      <c r="J22" s="55" t="s">
        <v>224</v>
      </c>
      <c r="K22" s="16"/>
      <c r="L22" s="61" t="s">
        <v>550</v>
      </c>
      <c r="M22" s="61"/>
      <c r="N22" s="55" t="s">
        <v>224</v>
      </c>
      <c r="O22" s="16"/>
    </row>
    <row r="23" spans="1:15">
      <c r="A23" s="13"/>
      <c r="B23" s="22"/>
      <c r="C23" s="22"/>
      <c r="D23" s="62"/>
      <c r="E23" s="62"/>
      <c r="F23" s="62"/>
      <c r="G23" s="22"/>
      <c r="H23" s="62"/>
      <c r="I23" s="62"/>
      <c r="J23" s="62"/>
      <c r="K23" s="22"/>
      <c r="L23" s="62"/>
      <c r="M23" s="62"/>
      <c r="N23" s="62"/>
      <c r="O23" s="22"/>
    </row>
    <row r="24" spans="1:15" ht="15.75" thickBot="1">
      <c r="A24" s="13"/>
      <c r="B24" s="20" t="s">
        <v>551</v>
      </c>
      <c r="C24" s="16"/>
      <c r="D24" s="116" t="s">
        <v>194</v>
      </c>
      <c r="E24" s="117" t="s">
        <v>552</v>
      </c>
      <c r="F24" s="116" t="s">
        <v>224</v>
      </c>
      <c r="G24" s="16"/>
      <c r="H24" s="116" t="s">
        <v>194</v>
      </c>
      <c r="I24" s="117" t="s">
        <v>553</v>
      </c>
      <c r="J24" s="116" t="s">
        <v>224</v>
      </c>
      <c r="K24" s="16"/>
      <c r="L24" s="116" t="s">
        <v>194</v>
      </c>
      <c r="M24" s="117" t="s">
        <v>554</v>
      </c>
      <c r="N24" s="116" t="s">
        <v>224</v>
      </c>
      <c r="O24" s="16"/>
    </row>
    <row r="25" spans="1:15" ht="25.5" customHeight="1" thickTop="1">
      <c r="A25" s="13" t="s">
        <v>922</v>
      </c>
      <c r="B25" s="33" t="s">
        <v>557</v>
      </c>
      <c r="C25" s="33"/>
      <c r="D25" s="33"/>
      <c r="E25" s="33"/>
      <c r="F25" s="33"/>
      <c r="G25" s="33"/>
      <c r="H25" s="33"/>
      <c r="I25" s="33"/>
      <c r="J25" s="33"/>
      <c r="K25" s="33"/>
      <c r="L25" s="33"/>
      <c r="M25" s="33"/>
      <c r="N25" s="33"/>
      <c r="O25" s="33"/>
    </row>
    <row r="26" spans="1:15">
      <c r="A26" s="13"/>
      <c r="B26" s="50"/>
      <c r="C26" s="50"/>
      <c r="D26" s="50"/>
      <c r="E26" s="50"/>
      <c r="F26" s="50"/>
      <c r="G26" s="50"/>
      <c r="H26" s="50"/>
      <c r="I26" s="50"/>
      <c r="J26" s="50"/>
      <c r="K26" s="50"/>
      <c r="L26" s="50"/>
      <c r="M26" s="50"/>
      <c r="N26" s="50"/>
      <c r="O26" s="50"/>
    </row>
    <row r="27" spans="1:15">
      <c r="A27" s="13"/>
      <c r="B27" s="18"/>
      <c r="C27" s="18"/>
      <c r="D27" s="18"/>
      <c r="E27" s="18"/>
      <c r="F27" s="18"/>
      <c r="G27" s="18"/>
      <c r="H27" s="18"/>
      <c r="I27" s="18"/>
      <c r="J27" s="18"/>
      <c r="K27" s="18"/>
      <c r="L27" s="18"/>
      <c r="M27" s="18"/>
      <c r="N27" s="18"/>
    </row>
    <row r="28" spans="1:15">
      <c r="A28" s="13"/>
      <c r="B28" s="14"/>
      <c r="C28" s="14"/>
      <c r="D28" s="14"/>
      <c r="E28" s="14"/>
      <c r="F28" s="14"/>
      <c r="G28" s="14"/>
      <c r="H28" s="14"/>
      <c r="I28" s="14"/>
      <c r="J28" s="14"/>
      <c r="K28" s="14"/>
      <c r="L28" s="14"/>
      <c r="M28" s="14"/>
      <c r="N28" s="14"/>
    </row>
    <row r="29" spans="1:15" ht="15.75" thickBot="1">
      <c r="A29" s="13"/>
      <c r="B29" s="16"/>
      <c r="C29" s="16"/>
      <c r="D29" s="26" t="s">
        <v>192</v>
      </c>
      <c r="E29" s="26"/>
      <c r="F29" s="26"/>
      <c r="G29" s="26"/>
      <c r="H29" s="26"/>
      <c r="I29" s="26"/>
      <c r="J29" s="26"/>
      <c r="K29" s="26"/>
      <c r="L29" s="26"/>
      <c r="M29" s="26"/>
      <c r="N29" s="26"/>
    </row>
    <row r="30" spans="1:15" ht="15.75" thickBot="1">
      <c r="A30" s="13"/>
      <c r="B30" s="16"/>
      <c r="C30" s="16"/>
      <c r="D30" s="29">
        <v>2014</v>
      </c>
      <c r="E30" s="29"/>
      <c r="F30" s="29"/>
      <c r="G30" s="16"/>
      <c r="H30" s="29">
        <v>2013</v>
      </c>
      <c r="I30" s="29"/>
      <c r="J30" s="29"/>
      <c r="K30" s="16"/>
      <c r="L30" s="29">
        <v>2012</v>
      </c>
      <c r="M30" s="29"/>
      <c r="N30" s="29"/>
    </row>
    <row r="31" spans="1:15">
      <c r="A31" s="13"/>
      <c r="B31" s="16"/>
      <c r="C31" s="16"/>
      <c r="D31" s="31"/>
      <c r="E31" s="31"/>
      <c r="F31" s="31"/>
      <c r="G31" s="16"/>
      <c r="H31" s="31"/>
      <c r="I31" s="31"/>
      <c r="J31" s="31"/>
      <c r="K31" s="16"/>
      <c r="L31" s="31"/>
      <c r="M31" s="31"/>
      <c r="N31" s="31"/>
    </row>
    <row r="32" spans="1:15">
      <c r="A32" s="13"/>
      <c r="B32" s="35" t="s">
        <v>558</v>
      </c>
      <c r="C32" s="37"/>
      <c r="D32" s="42" t="s">
        <v>194</v>
      </c>
      <c r="E32" s="39" t="s">
        <v>559</v>
      </c>
      <c r="F32" s="42" t="s">
        <v>224</v>
      </c>
      <c r="G32" s="37"/>
      <c r="H32" s="42" t="s">
        <v>194</v>
      </c>
      <c r="I32" s="39">
        <v>17</v>
      </c>
      <c r="J32" s="37"/>
      <c r="K32" s="37"/>
      <c r="L32" s="42" t="s">
        <v>194</v>
      </c>
      <c r="M32" s="39">
        <v>17</v>
      </c>
      <c r="N32" s="37"/>
    </row>
    <row r="33" spans="1:15">
      <c r="A33" s="13"/>
      <c r="B33" s="35"/>
      <c r="C33" s="37"/>
      <c r="D33" s="42"/>
      <c r="E33" s="39"/>
      <c r="F33" s="42"/>
      <c r="G33" s="37"/>
      <c r="H33" s="42"/>
      <c r="I33" s="39"/>
      <c r="J33" s="37"/>
      <c r="K33" s="37"/>
      <c r="L33" s="42"/>
      <c r="M33" s="39"/>
      <c r="N33" s="37"/>
    </row>
    <row r="34" spans="1:15">
      <c r="A34" s="13"/>
      <c r="B34" s="12" t="s">
        <v>560</v>
      </c>
      <c r="C34" s="16"/>
      <c r="D34" s="38" t="s">
        <v>539</v>
      </c>
      <c r="E34" s="38"/>
      <c r="F34" s="20" t="s">
        <v>224</v>
      </c>
      <c r="G34" s="16"/>
      <c r="H34" s="38" t="s">
        <v>432</v>
      </c>
      <c r="I34" s="38"/>
      <c r="J34" s="20" t="s">
        <v>224</v>
      </c>
      <c r="K34" s="16"/>
      <c r="L34" s="38" t="s">
        <v>432</v>
      </c>
      <c r="M34" s="38"/>
      <c r="N34" s="20" t="s">
        <v>224</v>
      </c>
    </row>
    <row r="35" spans="1:15">
      <c r="A35" s="13"/>
      <c r="B35" s="21" t="s">
        <v>561</v>
      </c>
      <c r="C35" s="22"/>
      <c r="D35" s="39" t="s">
        <v>435</v>
      </c>
      <c r="E35" s="39"/>
      <c r="F35" s="25" t="s">
        <v>224</v>
      </c>
      <c r="G35" s="22"/>
      <c r="H35" s="39" t="s">
        <v>541</v>
      </c>
      <c r="I35" s="39"/>
      <c r="J35" s="25" t="s">
        <v>224</v>
      </c>
      <c r="K35" s="22"/>
      <c r="L35" s="39" t="s">
        <v>562</v>
      </c>
      <c r="M35" s="39"/>
      <c r="N35" s="25" t="s">
        <v>224</v>
      </c>
    </row>
    <row r="36" spans="1:15">
      <c r="A36" s="13"/>
      <c r="B36" s="12" t="s">
        <v>563</v>
      </c>
      <c r="C36" s="16"/>
      <c r="D36" s="38" t="s">
        <v>564</v>
      </c>
      <c r="E36" s="38"/>
      <c r="F36" s="20" t="s">
        <v>224</v>
      </c>
      <c r="G36" s="16"/>
      <c r="H36" s="38" t="s">
        <v>565</v>
      </c>
      <c r="I36" s="38"/>
      <c r="J36" s="20" t="s">
        <v>224</v>
      </c>
      <c r="K36" s="16"/>
      <c r="L36" s="38" t="s">
        <v>566</v>
      </c>
      <c r="M36" s="38"/>
      <c r="N36" s="20" t="s">
        <v>224</v>
      </c>
    </row>
    <row r="37" spans="1:15">
      <c r="A37" s="13"/>
      <c r="B37" s="35" t="s">
        <v>567</v>
      </c>
      <c r="C37" s="37"/>
      <c r="D37" s="39" t="s">
        <v>541</v>
      </c>
      <c r="E37" s="39"/>
      <c r="F37" s="42" t="s">
        <v>224</v>
      </c>
      <c r="G37" s="37"/>
      <c r="H37" s="39">
        <v>4</v>
      </c>
      <c r="I37" s="39"/>
      <c r="J37" s="37"/>
      <c r="K37" s="37"/>
      <c r="L37" s="39" t="s">
        <v>277</v>
      </c>
      <c r="M37" s="39"/>
      <c r="N37" s="37"/>
    </row>
    <row r="38" spans="1:15">
      <c r="A38" s="13"/>
      <c r="B38" s="35"/>
      <c r="C38" s="37"/>
      <c r="D38" s="39"/>
      <c r="E38" s="39"/>
      <c r="F38" s="42"/>
      <c r="G38" s="37"/>
      <c r="H38" s="39"/>
      <c r="I38" s="39"/>
      <c r="J38" s="37"/>
      <c r="K38" s="37"/>
      <c r="L38" s="39"/>
      <c r="M38" s="39"/>
      <c r="N38" s="37"/>
    </row>
    <row r="39" spans="1:15">
      <c r="A39" s="13"/>
      <c r="B39" s="32" t="s">
        <v>199</v>
      </c>
      <c r="C39" s="30"/>
      <c r="D39" s="38" t="s">
        <v>277</v>
      </c>
      <c r="E39" s="38"/>
      <c r="F39" s="30"/>
      <c r="G39" s="30"/>
      <c r="H39" s="38" t="s">
        <v>568</v>
      </c>
      <c r="I39" s="38"/>
      <c r="J39" s="33" t="s">
        <v>224</v>
      </c>
      <c r="K39" s="30"/>
      <c r="L39" s="38">
        <v>3</v>
      </c>
      <c r="M39" s="38"/>
      <c r="N39" s="30"/>
    </row>
    <row r="40" spans="1:15" ht="15.75" thickBot="1">
      <c r="A40" s="13"/>
      <c r="B40" s="32"/>
      <c r="C40" s="30"/>
      <c r="D40" s="61"/>
      <c r="E40" s="61"/>
      <c r="F40" s="89"/>
      <c r="G40" s="30"/>
      <c r="H40" s="61"/>
      <c r="I40" s="61"/>
      <c r="J40" s="102"/>
      <c r="K40" s="30"/>
      <c r="L40" s="61"/>
      <c r="M40" s="61"/>
      <c r="N40" s="89"/>
    </row>
    <row r="41" spans="1:15">
      <c r="A41" s="13"/>
      <c r="B41" s="22"/>
      <c r="C41" s="22"/>
      <c r="D41" s="62"/>
      <c r="E41" s="62"/>
      <c r="F41" s="62"/>
      <c r="G41" s="22"/>
      <c r="H41" s="62"/>
      <c r="I41" s="62"/>
      <c r="J41" s="62"/>
      <c r="K41" s="22"/>
      <c r="L41" s="62"/>
      <c r="M41" s="62"/>
      <c r="N41" s="62"/>
    </row>
    <row r="42" spans="1:15" ht="15.75" thickBot="1">
      <c r="A42" s="13"/>
      <c r="B42" s="12" t="s">
        <v>95</v>
      </c>
      <c r="C42" s="16"/>
      <c r="D42" s="116" t="s">
        <v>194</v>
      </c>
      <c r="E42" s="117" t="s">
        <v>552</v>
      </c>
      <c r="F42" s="116" t="s">
        <v>224</v>
      </c>
      <c r="G42" s="16"/>
      <c r="H42" s="116" t="s">
        <v>194</v>
      </c>
      <c r="I42" s="117" t="s">
        <v>553</v>
      </c>
      <c r="J42" s="116" t="s">
        <v>224</v>
      </c>
      <c r="K42" s="16"/>
      <c r="L42" s="116" t="s">
        <v>194</v>
      </c>
      <c r="M42" s="117" t="s">
        <v>554</v>
      </c>
      <c r="N42" s="116" t="s">
        <v>224</v>
      </c>
    </row>
    <row r="43" spans="1:15" ht="15.75" thickTop="1">
      <c r="A43" s="13" t="s">
        <v>923</v>
      </c>
      <c r="B43" s="32" t="s">
        <v>570</v>
      </c>
      <c r="C43" s="32"/>
      <c r="D43" s="32"/>
      <c r="E43" s="32"/>
      <c r="F43" s="32"/>
      <c r="G43" s="32"/>
      <c r="H43" s="32"/>
      <c r="I43" s="32"/>
      <c r="J43" s="32"/>
      <c r="K43" s="32"/>
      <c r="L43" s="32"/>
      <c r="M43" s="32"/>
      <c r="N43" s="32"/>
      <c r="O43" s="32"/>
    </row>
    <row r="44" spans="1:15">
      <c r="A44" s="13"/>
      <c r="B44" s="18"/>
      <c r="C44" s="18"/>
      <c r="D44" s="18"/>
      <c r="E44" s="18"/>
      <c r="F44" s="18"/>
      <c r="G44" s="18"/>
      <c r="H44" s="18"/>
      <c r="I44" s="18"/>
      <c r="J44" s="18"/>
    </row>
    <row r="45" spans="1:15">
      <c r="A45" s="13"/>
      <c r="B45" s="14"/>
      <c r="C45" s="14"/>
      <c r="D45" s="14"/>
      <c r="E45" s="14"/>
      <c r="F45" s="14"/>
      <c r="G45" s="14"/>
      <c r="H45" s="14"/>
      <c r="I45" s="14"/>
      <c r="J45" s="14"/>
    </row>
    <row r="46" spans="1:15" ht="15.75" thickBot="1">
      <c r="A46" s="13"/>
      <c r="B46" s="16"/>
      <c r="C46" s="16"/>
      <c r="D46" s="26" t="s">
        <v>255</v>
      </c>
      <c r="E46" s="26"/>
      <c r="F46" s="26"/>
      <c r="G46" s="26"/>
      <c r="H46" s="26"/>
      <c r="I46" s="26"/>
      <c r="J46" s="26"/>
    </row>
    <row r="47" spans="1:15" ht="15.75" thickBot="1">
      <c r="A47" s="13"/>
      <c r="B47" s="16"/>
      <c r="C47" s="16"/>
      <c r="D47" s="27">
        <v>2014</v>
      </c>
      <c r="E47" s="27"/>
      <c r="F47" s="27"/>
      <c r="G47" s="115"/>
      <c r="H47" s="27">
        <v>2013</v>
      </c>
      <c r="I47" s="27"/>
      <c r="J47" s="27"/>
    </row>
    <row r="48" spans="1:15">
      <c r="A48" s="13"/>
      <c r="B48" s="12" t="s">
        <v>571</v>
      </c>
      <c r="C48" s="16"/>
      <c r="D48" s="31"/>
      <c r="E48" s="31"/>
      <c r="F48" s="31"/>
      <c r="G48" s="16"/>
      <c r="H48" s="31"/>
      <c r="I48" s="31"/>
      <c r="J48" s="31"/>
    </row>
    <row r="49" spans="1:10">
      <c r="A49" s="13"/>
      <c r="B49" s="92" t="s">
        <v>41</v>
      </c>
      <c r="C49" s="37"/>
      <c r="D49" s="42" t="s">
        <v>194</v>
      </c>
      <c r="E49" s="39">
        <v>251</v>
      </c>
      <c r="F49" s="37"/>
      <c r="G49" s="37"/>
      <c r="H49" s="42" t="s">
        <v>194</v>
      </c>
      <c r="I49" s="39">
        <v>274</v>
      </c>
      <c r="J49" s="37"/>
    </row>
    <row r="50" spans="1:10">
      <c r="A50" s="13"/>
      <c r="B50" s="92"/>
      <c r="C50" s="37"/>
      <c r="D50" s="42"/>
      <c r="E50" s="39"/>
      <c r="F50" s="37"/>
      <c r="G50" s="37"/>
      <c r="H50" s="42"/>
      <c r="I50" s="39"/>
      <c r="J50" s="37"/>
    </row>
    <row r="51" spans="1:10">
      <c r="A51" s="13"/>
      <c r="B51" s="93" t="s">
        <v>572</v>
      </c>
      <c r="C51" s="30"/>
      <c r="D51" s="38">
        <v>293</v>
      </c>
      <c r="E51" s="38"/>
      <c r="F51" s="30"/>
      <c r="G51" s="30"/>
      <c r="H51" s="38">
        <v>289</v>
      </c>
      <c r="I51" s="38"/>
      <c r="J51" s="30"/>
    </row>
    <row r="52" spans="1:10">
      <c r="A52" s="13"/>
      <c r="B52" s="93"/>
      <c r="C52" s="30"/>
      <c r="D52" s="38"/>
      <c r="E52" s="38"/>
      <c r="F52" s="30"/>
      <c r="G52" s="30"/>
      <c r="H52" s="38"/>
      <c r="I52" s="38"/>
      <c r="J52" s="30"/>
    </row>
    <row r="53" spans="1:10">
      <c r="A53" s="13"/>
      <c r="B53" s="92" t="s">
        <v>573</v>
      </c>
      <c r="C53" s="37"/>
      <c r="D53" s="36">
        <v>3595</v>
      </c>
      <c r="E53" s="36"/>
      <c r="F53" s="37"/>
      <c r="G53" s="37"/>
      <c r="H53" s="36">
        <v>3170</v>
      </c>
      <c r="I53" s="36"/>
      <c r="J53" s="37"/>
    </row>
    <row r="54" spans="1:10">
      <c r="A54" s="13"/>
      <c r="B54" s="92"/>
      <c r="C54" s="37"/>
      <c r="D54" s="36"/>
      <c r="E54" s="36"/>
      <c r="F54" s="37"/>
      <c r="G54" s="37"/>
      <c r="H54" s="36"/>
      <c r="I54" s="36"/>
      <c r="J54" s="37"/>
    </row>
    <row r="55" spans="1:10">
      <c r="A55" s="13"/>
      <c r="B55" s="93" t="s">
        <v>574</v>
      </c>
      <c r="C55" s="30"/>
      <c r="D55" s="38">
        <v>112</v>
      </c>
      <c r="E55" s="38"/>
      <c r="F55" s="30"/>
      <c r="G55" s="30"/>
      <c r="H55" s="38">
        <v>48</v>
      </c>
      <c r="I55" s="38"/>
      <c r="J55" s="30"/>
    </row>
    <row r="56" spans="1:10">
      <c r="A56" s="13"/>
      <c r="B56" s="93"/>
      <c r="C56" s="30"/>
      <c r="D56" s="38"/>
      <c r="E56" s="38"/>
      <c r="F56" s="30"/>
      <c r="G56" s="30"/>
      <c r="H56" s="38"/>
      <c r="I56" s="38"/>
      <c r="J56" s="30"/>
    </row>
    <row r="57" spans="1:10">
      <c r="A57" s="13"/>
      <c r="B57" s="92" t="s">
        <v>575</v>
      </c>
      <c r="C57" s="37"/>
      <c r="D57" s="39">
        <v>172</v>
      </c>
      <c r="E57" s="39"/>
      <c r="F57" s="37"/>
      <c r="G57" s="37"/>
      <c r="H57" s="39">
        <v>112</v>
      </c>
      <c r="I57" s="39"/>
      <c r="J57" s="37"/>
    </row>
    <row r="58" spans="1:10" ht="15.75" thickBot="1">
      <c r="A58" s="13"/>
      <c r="B58" s="92"/>
      <c r="C58" s="37"/>
      <c r="D58" s="40"/>
      <c r="E58" s="40"/>
      <c r="F58" s="41"/>
      <c r="G58" s="37"/>
      <c r="H58" s="40"/>
      <c r="I58" s="40"/>
      <c r="J58" s="41"/>
    </row>
    <row r="59" spans="1:10">
      <c r="A59" s="13"/>
      <c r="B59" s="16"/>
      <c r="C59" s="16"/>
      <c r="D59" s="31"/>
      <c r="E59" s="31"/>
      <c r="F59" s="31"/>
      <c r="G59" s="16"/>
      <c r="H59" s="31"/>
      <c r="I59" s="31"/>
      <c r="J59" s="31"/>
    </row>
    <row r="60" spans="1:10">
      <c r="A60" s="13"/>
      <c r="B60" s="35" t="s">
        <v>576</v>
      </c>
      <c r="C60" s="37"/>
      <c r="D60" s="36">
        <v>4423</v>
      </c>
      <c r="E60" s="36"/>
      <c r="F60" s="37"/>
      <c r="G60" s="37"/>
      <c r="H60" s="36">
        <v>3893</v>
      </c>
      <c r="I60" s="36"/>
      <c r="J60" s="37"/>
    </row>
    <row r="61" spans="1:10">
      <c r="A61" s="13"/>
      <c r="B61" s="35"/>
      <c r="C61" s="37"/>
      <c r="D61" s="36"/>
      <c r="E61" s="36"/>
      <c r="F61" s="37"/>
      <c r="G61" s="37"/>
      <c r="H61" s="36"/>
      <c r="I61" s="36"/>
      <c r="J61" s="37"/>
    </row>
    <row r="62" spans="1:10" ht="15.75" thickBot="1">
      <c r="A62" s="13"/>
      <c r="B62" s="12" t="s">
        <v>577</v>
      </c>
      <c r="C62" s="16"/>
      <c r="D62" s="61" t="s">
        <v>578</v>
      </c>
      <c r="E62" s="61"/>
      <c r="F62" s="55" t="s">
        <v>224</v>
      </c>
      <c r="G62" s="16"/>
      <c r="H62" s="61" t="s">
        <v>579</v>
      </c>
      <c r="I62" s="61"/>
      <c r="J62" s="55" t="s">
        <v>224</v>
      </c>
    </row>
    <row r="63" spans="1:10">
      <c r="A63" s="13"/>
      <c r="B63" s="22"/>
      <c r="C63" s="22"/>
      <c r="D63" s="62"/>
      <c r="E63" s="62"/>
      <c r="F63" s="62"/>
      <c r="G63" s="22"/>
      <c r="H63" s="62"/>
      <c r="I63" s="62"/>
      <c r="J63" s="62"/>
    </row>
    <row r="64" spans="1:10">
      <c r="A64" s="13"/>
      <c r="B64" s="32" t="s">
        <v>580</v>
      </c>
      <c r="C64" s="30"/>
      <c r="D64" s="33" t="s">
        <v>194</v>
      </c>
      <c r="E64" s="34">
        <v>1274</v>
      </c>
      <c r="F64" s="30"/>
      <c r="G64" s="30"/>
      <c r="H64" s="33" t="s">
        <v>194</v>
      </c>
      <c r="I64" s="38">
        <v>932</v>
      </c>
      <c r="J64" s="30"/>
    </row>
    <row r="65" spans="1:10" ht="15.75" thickBot="1">
      <c r="A65" s="13"/>
      <c r="B65" s="32"/>
      <c r="C65" s="30"/>
      <c r="D65" s="63"/>
      <c r="E65" s="67"/>
      <c r="F65" s="65"/>
      <c r="G65" s="30"/>
      <c r="H65" s="63"/>
      <c r="I65" s="64"/>
      <c r="J65" s="65"/>
    </row>
    <row r="66" spans="1:10" ht="15.75" thickTop="1">
      <c r="A66" s="13"/>
      <c r="B66" s="22"/>
      <c r="C66" s="22"/>
      <c r="D66" s="108"/>
      <c r="E66" s="108"/>
      <c r="F66" s="108"/>
      <c r="G66" s="22"/>
      <c r="H66" s="108"/>
      <c r="I66" s="108"/>
      <c r="J66" s="108"/>
    </row>
    <row r="67" spans="1:10">
      <c r="A67" s="13"/>
      <c r="B67" s="12" t="s">
        <v>581</v>
      </c>
      <c r="C67" s="16"/>
      <c r="D67" s="30"/>
      <c r="E67" s="30"/>
      <c r="F67" s="30"/>
      <c r="G67" s="16"/>
      <c r="H67" s="30"/>
      <c r="I67" s="30"/>
      <c r="J67" s="30"/>
    </row>
    <row r="68" spans="1:10">
      <c r="A68" s="13"/>
      <c r="B68" s="90" t="s">
        <v>582</v>
      </c>
      <c r="C68" s="22"/>
      <c r="D68" s="25" t="s">
        <v>194</v>
      </c>
      <c r="E68" s="24" t="s">
        <v>583</v>
      </c>
      <c r="F68" s="25" t="s">
        <v>224</v>
      </c>
      <c r="G68" s="22"/>
      <c r="H68" s="25" t="s">
        <v>194</v>
      </c>
      <c r="I68" s="24" t="s">
        <v>584</v>
      </c>
      <c r="J68" s="25" t="s">
        <v>224</v>
      </c>
    </row>
    <row r="69" spans="1:10">
      <c r="A69" s="13"/>
      <c r="B69" s="91" t="s">
        <v>585</v>
      </c>
      <c r="C69" s="16"/>
      <c r="D69" s="38" t="s">
        <v>586</v>
      </c>
      <c r="E69" s="38"/>
      <c r="F69" s="20" t="s">
        <v>224</v>
      </c>
      <c r="G69" s="16"/>
      <c r="H69" s="38" t="s">
        <v>587</v>
      </c>
      <c r="I69" s="38"/>
      <c r="J69" s="20" t="s">
        <v>224</v>
      </c>
    </row>
    <row r="70" spans="1:10">
      <c r="A70" s="13"/>
      <c r="B70" s="25" t="s">
        <v>588</v>
      </c>
      <c r="C70" s="22"/>
      <c r="D70" s="37"/>
      <c r="E70" s="37"/>
      <c r="F70" s="37"/>
      <c r="G70" s="22"/>
      <c r="H70" s="37"/>
      <c r="I70" s="37"/>
      <c r="J70" s="37"/>
    </row>
    <row r="71" spans="1:10">
      <c r="A71" s="13"/>
      <c r="B71" s="91" t="s">
        <v>582</v>
      </c>
      <c r="C71" s="16"/>
      <c r="D71" s="38" t="s">
        <v>589</v>
      </c>
      <c r="E71" s="38"/>
      <c r="F71" s="20" t="s">
        <v>224</v>
      </c>
      <c r="G71" s="16"/>
      <c r="H71" s="38" t="s">
        <v>589</v>
      </c>
      <c r="I71" s="38"/>
      <c r="J71" s="20" t="s">
        <v>224</v>
      </c>
    </row>
    <row r="72" spans="1:10" ht="15.75" thickBot="1">
      <c r="A72" s="13"/>
      <c r="B72" s="90" t="s">
        <v>199</v>
      </c>
      <c r="C72" s="22"/>
      <c r="D72" s="40" t="s">
        <v>590</v>
      </c>
      <c r="E72" s="40"/>
      <c r="F72" s="118" t="s">
        <v>224</v>
      </c>
      <c r="G72" s="22"/>
      <c r="H72" s="40" t="s">
        <v>247</v>
      </c>
      <c r="I72" s="40"/>
      <c r="J72" s="118" t="s">
        <v>224</v>
      </c>
    </row>
    <row r="73" spans="1:10">
      <c r="A73" s="13"/>
      <c r="B73" s="16"/>
      <c r="C73" s="16"/>
      <c r="D73" s="31"/>
      <c r="E73" s="31"/>
      <c r="F73" s="31"/>
      <c r="G73" s="16"/>
      <c r="H73" s="31"/>
      <c r="I73" s="31"/>
      <c r="J73" s="31"/>
    </row>
    <row r="74" spans="1:10" ht="15.75" thickBot="1">
      <c r="A74" s="13"/>
      <c r="B74" s="21" t="s">
        <v>591</v>
      </c>
      <c r="C74" s="22"/>
      <c r="D74" s="40" t="s">
        <v>592</v>
      </c>
      <c r="E74" s="40"/>
      <c r="F74" s="118" t="s">
        <v>224</v>
      </c>
      <c r="G74" s="22"/>
      <c r="H74" s="40" t="s">
        <v>593</v>
      </c>
      <c r="I74" s="40"/>
      <c r="J74" s="118" t="s">
        <v>224</v>
      </c>
    </row>
    <row r="75" spans="1:10">
      <c r="A75" s="13"/>
      <c r="B75" s="16"/>
      <c r="C75" s="16"/>
      <c r="D75" s="31"/>
      <c r="E75" s="31"/>
      <c r="F75" s="31"/>
      <c r="G75" s="16"/>
      <c r="H75" s="31"/>
      <c r="I75" s="31"/>
      <c r="J75" s="31"/>
    </row>
    <row r="76" spans="1:10" ht="15.75" thickBot="1">
      <c r="A76" s="13"/>
      <c r="B76" s="21" t="s">
        <v>594</v>
      </c>
      <c r="C76" s="22"/>
      <c r="D76" s="119" t="s">
        <v>194</v>
      </c>
      <c r="E76" s="120" t="s">
        <v>595</v>
      </c>
      <c r="F76" s="119" t="s">
        <v>224</v>
      </c>
      <c r="G76" s="22"/>
      <c r="H76" s="119" t="s">
        <v>194</v>
      </c>
      <c r="I76" s="120" t="s">
        <v>596</v>
      </c>
      <c r="J76" s="119" t="s">
        <v>224</v>
      </c>
    </row>
  </sheetData>
  <mergeCells count="203">
    <mergeCell ref="B25:O25"/>
    <mergeCell ref="B26:O26"/>
    <mergeCell ref="A43:A76"/>
    <mergeCell ref="B43:O43"/>
    <mergeCell ref="D75:F75"/>
    <mergeCell ref="H75:J75"/>
    <mergeCell ref="A1:A2"/>
    <mergeCell ref="B1:O1"/>
    <mergeCell ref="B2:O2"/>
    <mergeCell ref="B3:O3"/>
    <mergeCell ref="A4:A24"/>
    <mergeCell ref="B4:O4"/>
    <mergeCell ref="B5:O5"/>
    <mergeCell ref="A25:A42"/>
    <mergeCell ref="D72:E72"/>
    <mergeCell ref="H72:I72"/>
    <mergeCell ref="D73:F73"/>
    <mergeCell ref="H73:J73"/>
    <mergeCell ref="D74:E74"/>
    <mergeCell ref="H74:I74"/>
    <mergeCell ref="D69:E69"/>
    <mergeCell ref="H69:I69"/>
    <mergeCell ref="D70:F70"/>
    <mergeCell ref="H70:J70"/>
    <mergeCell ref="D71:E71"/>
    <mergeCell ref="H71:I71"/>
    <mergeCell ref="H64:H65"/>
    <mergeCell ref="I64:I65"/>
    <mergeCell ref="J64:J65"/>
    <mergeCell ref="D66:F66"/>
    <mergeCell ref="H66:J66"/>
    <mergeCell ref="D67:F67"/>
    <mergeCell ref="H67:J67"/>
    <mergeCell ref="D62:E62"/>
    <mergeCell ref="H62:I62"/>
    <mergeCell ref="D63:F63"/>
    <mergeCell ref="H63:J63"/>
    <mergeCell ref="B64:B65"/>
    <mergeCell ref="C64:C65"/>
    <mergeCell ref="D64:D65"/>
    <mergeCell ref="E64:E65"/>
    <mergeCell ref="F64:F65"/>
    <mergeCell ref="G64:G65"/>
    <mergeCell ref="J57:J58"/>
    <mergeCell ref="D59:F59"/>
    <mergeCell ref="H59:J59"/>
    <mergeCell ref="B60:B61"/>
    <mergeCell ref="C60:C61"/>
    <mergeCell ref="D60:E61"/>
    <mergeCell ref="F60:F61"/>
    <mergeCell ref="G60:G61"/>
    <mergeCell ref="H60:I61"/>
    <mergeCell ref="J60:J61"/>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B44:J44"/>
    <mergeCell ref="D46:J46"/>
    <mergeCell ref="D47:F47"/>
    <mergeCell ref="H47:J47"/>
    <mergeCell ref="D48:F48"/>
    <mergeCell ref="H48:J48"/>
    <mergeCell ref="K39:K40"/>
    <mergeCell ref="L39:M40"/>
    <mergeCell ref="N39:N40"/>
    <mergeCell ref="D41:F41"/>
    <mergeCell ref="H41:J41"/>
    <mergeCell ref="L41:N41"/>
    <mergeCell ref="K37:K38"/>
    <mergeCell ref="L37:M38"/>
    <mergeCell ref="N37:N38"/>
    <mergeCell ref="B39:B40"/>
    <mergeCell ref="C39:C40"/>
    <mergeCell ref="D39:E40"/>
    <mergeCell ref="F39:F40"/>
    <mergeCell ref="G39:G40"/>
    <mergeCell ref="H39:I40"/>
    <mergeCell ref="J39:J40"/>
    <mergeCell ref="D36:E36"/>
    <mergeCell ref="H36:I36"/>
    <mergeCell ref="L36:M36"/>
    <mergeCell ref="B37:B38"/>
    <mergeCell ref="C37:C38"/>
    <mergeCell ref="D37:E38"/>
    <mergeCell ref="F37:F38"/>
    <mergeCell ref="G37:G38"/>
    <mergeCell ref="H37:I38"/>
    <mergeCell ref="J37:J38"/>
    <mergeCell ref="N32:N33"/>
    <mergeCell ref="D34:E34"/>
    <mergeCell ref="H34:I34"/>
    <mergeCell ref="L34:M34"/>
    <mergeCell ref="D35:E35"/>
    <mergeCell ref="H35:I35"/>
    <mergeCell ref="L35:M35"/>
    <mergeCell ref="H32:H33"/>
    <mergeCell ref="I32:I33"/>
    <mergeCell ref="J32:J33"/>
    <mergeCell ref="K32:K33"/>
    <mergeCell ref="L32:L33"/>
    <mergeCell ref="M32:M33"/>
    <mergeCell ref="B32:B33"/>
    <mergeCell ref="C32:C33"/>
    <mergeCell ref="D32:D33"/>
    <mergeCell ref="E32:E33"/>
    <mergeCell ref="F32:F33"/>
    <mergeCell ref="G32:G33"/>
    <mergeCell ref="B27:N27"/>
    <mergeCell ref="D29:N29"/>
    <mergeCell ref="D30:F30"/>
    <mergeCell ref="H30:J30"/>
    <mergeCell ref="L30:N30"/>
    <mergeCell ref="D31:F31"/>
    <mergeCell ref="H31:J31"/>
    <mergeCell ref="L31:N31"/>
    <mergeCell ref="D22:E22"/>
    <mergeCell ref="H22:I22"/>
    <mergeCell ref="L22:M22"/>
    <mergeCell ref="D23:F23"/>
    <mergeCell ref="H23:J23"/>
    <mergeCell ref="L23:N23"/>
    <mergeCell ref="D20:E20"/>
    <mergeCell ref="H20:I20"/>
    <mergeCell ref="L20:M20"/>
    <mergeCell ref="D21:F21"/>
    <mergeCell ref="H21:J21"/>
    <mergeCell ref="L21:N21"/>
    <mergeCell ref="D18:F18"/>
    <mergeCell ref="H18:J18"/>
    <mergeCell ref="L18:N18"/>
    <mergeCell ref="D19:E19"/>
    <mergeCell ref="H19:I19"/>
    <mergeCell ref="L19:M19"/>
    <mergeCell ref="D16:E16"/>
    <mergeCell ref="H16:I16"/>
    <mergeCell ref="L16:M16"/>
    <mergeCell ref="D17:F17"/>
    <mergeCell ref="H17:J17"/>
    <mergeCell ref="L17:N17"/>
    <mergeCell ref="O12:O13"/>
    <mergeCell ref="D14:E14"/>
    <mergeCell ref="H14:I14"/>
    <mergeCell ref="L14:M14"/>
    <mergeCell ref="D15:F15"/>
    <mergeCell ref="H15:J15"/>
    <mergeCell ref="L15:N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O6"/>
    <mergeCell ref="D8:N8"/>
    <mergeCell ref="D9:F9"/>
    <mergeCell ref="H9:J9"/>
    <mergeCell ref="L9:N9"/>
    <mergeCell ref="D10:F10"/>
    <mergeCell ref="H10:J10"/>
    <mergeCell ref="L10:N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workbookViewId="0"/>
  </sheetViews>
  <sheetFormatPr defaultRowHeight="15"/>
  <cols>
    <col min="1" max="1" width="36.5703125" bestFit="1" customWidth="1"/>
    <col min="2" max="2" width="28" customWidth="1"/>
    <col min="3" max="3" width="15.28515625" customWidth="1"/>
    <col min="4" max="4" width="28" customWidth="1"/>
    <col min="5" max="5" width="5.85546875" customWidth="1"/>
    <col min="6" max="6" width="17.140625" customWidth="1"/>
    <col min="7" max="8" width="28" customWidth="1"/>
    <col min="9" max="9" width="5.85546875" customWidth="1"/>
    <col min="10" max="10" width="12.28515625" customWidth="1"/>
    <col min="11" max="12" width="28" customWidth="1"/>
    <col min="13" max="13" width="5.85546875" customWidth="1"/>
    <col min="14" max="14" width="12.28515625" customWidth="1"/>
    <col min="15" max="16" width="28" customWidth="1"/>
    <col min="17" max="17" width="5.85546875" customWidth="1"/>
    <col min="18" max="18" width="12.28515625" customWidth="1"/>
    <col min="19" max="20" width="28" customWidth="1"/>
    <col min="21" max="21" width="5.85546875" customWidth="1"/>
    <col min="22" max="22" width="8.85546875" customWidth="1"/>
    <col min="23" max="24" width="28" customWidth="1"/>
    <col min="25" max="25" width="5.85546875" customWidth="1"/>
    <col min="26" max="26" width="8.85546875" customWidth="1"/>
    <col min="27" max="28" width="28" customWidth="1"/>
    <col min="29" max="29" width="5.85546875" customWidth="1"/>
    <col min="30" max="30" width="8.85546875" customWidth="1"/>
    <col min="31" max="31" width="28" customWidth="1"/>
  </cols>
  <sheetData>
    <row r="1" spans="1:31" ht="15" customHeight="1">
      <c r="A1" s="9" t="s">
        <v>924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c r="A3" s="3" t="s">
        <v>615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c r="A4" s="13" t="s">
        <v>925</v>
      </c>
      <c r="B4" s="32" t="s">
        <v>618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c r="A5" s="13"/>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5.75" thickBot="1">
      <c r="A8" s="13"/>
      <c r="B8" s="30"/>
      <c r="C8" s="30"/>
      <c r="D8" s="16"/>
      <c r="E8" s="26" t="s">
        <v>105</v>
      </c>
      <c r="F8" s="26"/>
      <c r="G8" s="26"/>
      <c r="H8" s="16"/>
      <c r="I8" s="26">
        <v>2015</v>
      </c>
      <c r="J8" s="26"/>
      <c r="K8" s="26"/>
      <c r="L8" s="16"/>
      <c r="M8" s="26">
        <v>2016</v>
      </c>
      <c r="N8" s="26"/>
      <c r="O8" s="26"/>
      <c r="P8" s="16"/>
      <c r="Q8" s="26">
        <v>2017</v>
      </c>
      <c r="R8" s="26"/>
      <c r="S8" s="26"/>
      <c r="T8" s="16"/>
      <c r="U8" s="28">
        <v>2018</v>
      </c>
      <c r="V8" s="28"/>
      <c r="W8" s="28"/>
      <c r="X8" s="16"/>
      <c r="Y8" s="28">
        <v>2019</v>
      </c>
      <c r="Z8" s="28"/>
      <c r="AA8" s="28"/>
      <c r="AB8" s="16"/>
      <c r="AC8" s="28" t="s">
        <v>284</v>
      </c>
      <c r="AD8" s="28"/>
      <c r="AE8" s="28"/>
    </row>
    <row r="9" spans="1:31">
      <c r="A9" s="13"/>
      <c r="B9" s="30"/>
      <c r="C9" s="30"/>
      <c r="D9" s="16"/>
      <c r="E9" s="31"/>
      <c r="F9" s="31"/>
      <c r="G9" s="31"/>
      <c r="H9" s="16"/>
      <c r="I9" s="31"/>
      <c r="J9" s="31"/>
      <c r="K9" s="31"/>
      <c r="L9" s="16"/>
      <c r="M9" s="31"/>
      <c r="N9" s="31"/>
      <c r="O9" s="31"/>
      <c r="P9" s="16"/>
      <c r="Q9" s="31"/>
      <c r="R9" s="31"/>
      <c r="S9" s="31"/>
      <c r="T9" s="16"/>
      <c r="U9" s="31"/>
      <c r="V9" s="31"/>
      <c r="W9" s="31"/>
      <c r="X9" s="16"/>
      <c r="Y9" s="31"/>
      <c r="Z9" s="31"/>
      <c r="AA9" s="31"/>
      <c r="AB9" s="16"/>
      <c r="AC9" s="31"/>
      <c r="AD9" s="31"/>
      <c r="AE9" s="31"/>
    </row>
    <row r="10" spans="1:31">
      <c r="A10" s="13"/>
      <c r="B10" s="47" t="s">
        <v>619</v>
      </c>
      <c r="C10" s="47"/>
      <c r="D10" s="16"/>
      <c r="E10" s="30"/>
      <c r="F10" s="30"/>
      <c r="G10" s="30"/>
      <c r="H10" s="16"/>
      <c r="I10" s="30"/>
      <c r="J10" s="30"/>
      <c r="K10" s="30"/>
      <c r="L10" s="16"/>
      <c r="M10" s="30"/>
      <c r="N10" s="30"/>
      <c r="O10" s="30"/>
      <c r="P10" s="16"/>
      <c r="Q10" s="30"/>
      <c r="R10" s="30"/>
      <c r="S10" s="30"/>
      <c r="T10" s="16"/>
      <c r="U10" s="30"/>
      <c r="V10" s="30"/>
      <c r="W10" s="30"/>
      <c r="X10" s="16"/>
      <c r="Y10" s="30"/>
      <c r="Z10" s="30"/>
      <c r="AA10" s="30"/>
      <c r="AB10" s="16"/>
      <c r="AC10" s="30"/>
      <c r="AD10" s="30"/>
      <c r="AE10" s="30"/>
    </row>
    <row r="11" spans="1:31">
      <c r="A11" s="13"/>
      <c r="B11" s="35" t="s">
        <v>620</v>
      </c>
      <c r="C11" s="35"/>
      <c r="D11" s="37"/>
      <c r="E11" s="42" t="s">
        <v>194</v>
      </c>
      <c r="F11" s="39">
        <v>169</v>
      </c>
      <c r="G11" s="37"/>
      <c r="H11" s="37"/>
      <c r="I11" s="42" t="s">
        <v>194</v>
      </c>
      <c r="J11" s="39">
        <v>43</v>
      </c>
      <c r="K11" s="37"/>
      <c r="L11" s="37"/>
      <c r="M11" s="42" t="s">
        <v>194</v>
      </c>
      <c r="N11" s="39">
        <v>39</v>
      </c>
      <c r="O11" s="37"/>
      <c r="P11" s="37"/>
      <c r="Q11" s="42" t="s">
        <v>194</v>
      </c>
      <c r="R11" s="39">
        <v>35</v>
      </c>
      <c r="S11" s="37"/>
      <c r="T11" s="37"/>
      <c r="U11" s="42" t="s">
        <v>194</v>
      </c>
      <c r="V11" s="39">
        <v>25</v>
      </c>
      <c r="W11" s="37"/>
      <c r="X11" s="37"/>
      <c r="Y11" s="39">
        <v>16</v>
      </c>
      <c r="Z11" s="39"/>
      <c r="AA11" s="37"/>
      <c r="AB11" s="37"/>
      <c r="AC11" s="42" t="s">
        <v>194</v>
      </c>
      <c r="AD11" s="39">
        <v>11</v>
      </c>
      <c r="AE11" s="37"/>
    </row>
    <row r="12" spans="1:31">
      <c r="A12" s="13"/>
      <c r="B12" s="35"/>
      <c r="C12" s="35"/>
      <c r="D12" s="37"/>
      <c r="E12" s="42"/>
      <c r="F12" s="39"/>
      <c r="G12" s="37"/>
      <c r="H12" s="37"/>
      <c r="I12" s="42"/>
      <c r="J12" s="39"/>
      <c r="K12" s="37"/>
      <c r="L12" s="37"/>
      <c r="M12" s="42"/>
      <c r="N12" s="39"/>
      <c r="O12" s="37"/>
      <c r="P12" s="37"/>
      <c r="Q12" s="42"/>
      <c r="R12" s="39"/>
      <c r="S12" s="37"/>
      <c r="T12" s="37"/>
      <c r="U12" s="42"/>
      <c r="V12" s="39"/>
      <c r="W12" s="37"/>
      <c r="X12" s="37"/>
      <c r="Y12" s="39"/>
      <c r="Z12" s="39"/>
      <c r="AA12" s="37"/>
      <c r="AB12" s="37"/>
      <c r="AC12" s="42"/>
      <c r="AD12" s="39"/>
      <c r="AE12" s="37"/>
    </row>
    <row r="13" spans="1:31">
      <c r="A13" s="13"/>
      <c r="B13" s="32" t="s">
        <v>621</v>
      </c>
      <c r="C13" s="32"/>
      <c r="D13" s="30"/>
      <c r="E13" s="38">
        <v>795</v>
      </c>
      <c r="F13" s="38"/>
      <c r="G13" s="30"/>
      <c r="H13" s="30"/>
      <c r="I13" s="38">
        <v>271</v>
      </c>
      <c r="J13" s="38"/>
      <c r="K13" s="30"/>
      <c r="L13" s="30"/>
      <c r="M13" s="38">
        <v>256</v>
      </c>
      <c r="N13" s="38"/>
      <c r="O13" s="30"/>
      <c r="P13" s="30"/>
      <c r="Q13" s="38">
        <v>235</v>
      </c>
      <c r="R13" s="38"/>
      <c r="S13" s="30"/>
      <c r="T13" s="30"/>
      <c r="U13" s="38">
        <v>9</v>
      </c>
      <c r="V13" s="38"/>
      <c r="W13" s="30"/>
      <c r="X13" s="30"/>
      <c r="Y13" s="38">
        <v>10</v>
      </c>
      <c r="Z13" s="38"/>
      <c r="AA13" s="30"/>
      <c r="AB13" s="30"/>
      <c r="AC13" s="38">
        <v>14</v>
      </c>
      <c r="AD13" s="38"/>
      <c r="AE13" s="30"/>
    </row>
    <row r="14" spans="1:31">
      <c r="A14" s="13"/>
      <c r="B14" s="32"/>
      <c r="C14" s="32"/>
      <c r="D14" s="30"/>
      <c r="E14" s="38"/>
      <c r="F14" s="38"/>
      <c r="G14" s="30"/>
      <c r="H14" s="30"/>
      <c r="I14" s="38"/>
      <c r="J14" s="38"/>
      <c r="K14" s="30"/>
      <c r="L14" s="30"/>
      <c r="M14" s="38"/>
      <c r="N14" s="38"/>
      <c r="O14" s="30"/>
      <c r="P14" s="30"/>
      <c r="Q14" s="38"/>
      <c r="R14" s="38"/>
      <c r="S14" s="30"/>
      <c r="T14" s="30"/>
      <c r="U14" s="38"/>
      <c r="V14" s="38"/>
      <c r="W14" s="30"/>
      <c r="X14" s="30"/>
      <c r="Y14" s="38"/>
      <c r="Z14" s="38"/>
      <c r="AA14" s="30"/>
      <c r="AB14" s="30"/>
      <c r="AC14" s="38"/>
      <c r="AD14" s="38"/>
      <c r="AE14" s="30"/>
    </row>
    <row r="15" spans="1:31">
      <c r="A15" s="13"/>
      <c r="B15" s="35" t="s">
        <v>622</v>
      </c>
      <c r="C15" s="35"/>
      <c r="D15" s="37"/>
      <c r="E15" s="39">
        <v>319</v>
      </c>
      <c r="F15" s="39"/>
      <c r="G15" s="37"/>
      <c r="H15" s="37"/>
      <c r="I15" s="39">
        <v>291</v>
      </c>
      <c r="J15" s="39"/>
      <c r="K15" s="37"/>
      <c r="L15" s="37"/>
      <c r="M15" s="39">
        <v>16</v>
      </c>
      <c r="N15" s="39"/>
      <c r="O15" s="37"/>
      <c r="P15" s="37"/>
      <c r="Q15" s="39">
        <v>9</v>
      </c>
      <c r="R15" s="39"/>
      <c r="S15" s="37"/>
      <c r="T15" s="37"/>
      <c r="U15" s="39">
        <v>3</v>
      </c>
      <c r="V15" s="39"/>
      <c r="W15" s="37"/>
      <c r="X15" s="37"/>
      <c r="Y15" s="39" t="s">
        <v>277</v>
      </c>
      <c r="Z15" s="39"/>
      <c r="AA15" s="37"/>
      <c r="AB15" s="37"/>
      <c r="AC15" s="39" t="s">
        <v>277</v>
      </c>
      <c r="AD15" s="39"/>
      <c r="AE15" s="37"/>
    </row>
    <row r="16" spans="1:31" ht="15.75" thickBot="1">
      <c r="A16" s="13"/>
      <c r="B16" s="35"/>
      <c r="C16" s="35"/>
      <c r="D16" s="37"/>
      <c r="E16" s="40"/>
      <c r="F16" s="40"/>
      <c r="G16" s="41"/>
      <c r="H16" s="37"/>
      <c r="I16" s="40"/>
      <c r="J16" s="40"/>
      <c r="K16" s="41"/>
      <c r="L16" s="37"/>
      <c r="M16" s="40"/>
      <c r="N16" s="40"/>
      <c r="O16" s="41"/>
      <c r="P16" s="37"/>
      <c r="Q16" s="40"/>
      <c r="R16" s="40"/>
      <c r="S16" s="41"/>
      <c r="T16" s="37"/>
      <c r="U16" s="40"/>
      <c r="V16" s="40"/>
      <c r="W16" s="41"/>
      <c r="X16" s="37"/>
      <c r="Y16" s="40"/>
      <c r="Z16" s="40"/>
      <c r="AA16" s="41"/>
      <c r="AB16" s="37"/>
      <c r="AC16" s="40"/>
      <c r="AD16" s="40"/>
      <c r="AE16" s="41"/>
    </row>
    <row r="17" spans="1:31">
      <c r="A17" s="13"/>
      <c r="B17" s="30"/>
      <c r="C17" s="30"/>
      <c r="D17" s="16"/>
      <c r="E17" s="31"/>
      <c r="F17" s="31"/>
      <c r="G17" s="31"/>
      <c r="H17" s="16"/>
      <c r="I17" s="31"/>
      <c r="J17" s="31"/>
      <c r="K17" s="31"/>
      <c r="L17" s="16"/>
      <c r="M17" s="31"/>
      <c r="N17" s="31"/>
      <c r="O17" s="31"/>
      <c r="P17" s="16"/>
      <c r="Q17" s="31"/>
      <c r="R17" s="31"/>
      <c r="S17" s="31"/>
      <c r="T17" s="16"/>
      <c r="U17" s="31"/>
      <c r="V17" s="31"/>
      <c r="W17" s="31"/>
      <c r="X17" s="16"/>
      <c r="Y17" s="31"/>
      <c r="Z17" s="31"/>
      <c r="AA17" s="31"/>
      <c r="AB17" s="16"/>
      <c r="AC17" s="31"/>
      <c r="AD17" s="31"/>
      <c r="AE17" s="31"/>
    </row>
    <row r="18" spans="1:31">
      <c r="A18" s="13"/>
      <c r="B18" s="37"/>
      <c r="C18" s="35" t="s">
        <v>105</v>
      </c>
      <c r="D18" s="37"/>
      <c r="E18" s="42" t="s">
        <v>194</v>
      </c>
      <c r="F18" s="36">
        <v>1283</v>
      </c>
      <c r="G18" s="37"/>
      <c r="H18" s="37"/>
      <c r="I18" s="42" t="s">
        <v>194</v>
      </c>
      <c r="J18" s="39">
        <v>605</v>
      </c>
      <c r="K18" s="37"/>
      <c r="L18" s="37"/>
      <c r="M18" s="42" t="s">
        <v>194</v>
      </c>
      <c r="N18" s="39">
        <v>311</v>
      </c>
      <c r="O18" s="37"/>
      <c r="P18" s="37"/>
      <c r="Q18" s="42" t="s">
        <v>194</v>
      </c>
      <c r="R18" s="39">
        <v>279</v>
      </c>
      <c r="S18" s="37"/>
      <c r="T18" s="37"/>
      <c r="U18" s="42" t="s">
        <v>194</v>
      </c>
      <c r="V18" s="39">
        <v>37</v>
      </c>
      <c r="W18" s="37"/>
      <c r="X18" s="37"/>
      <c r="Y18" s="42" t="s">
        <v>194</v>
      </c>
      <c r="Z18" s="39">
        <v>26</v>
      </c>
      <c r="AA18" s="37"/>
      <c r="AB18" s="37"/>
      <c r="AC18" s="42" t="s">
        <v>194</v>
      </c>
      <c r="AD18" s="39">
        <v>25</v>
      </c>
      <c r="AE18" s="37"/>
    </row>
    <row r="19" spans="1:31" ht="15.75" thickBot="1">
      <c r="A19" s="13"/>
      <c r="B19" s="37"/>
      <c r="C19" s="35"/>
      <c r="D19" s="37"/>
      <c r="E19" s="43"/>
      <c r="F19" s="44"/>
      <c r="G19" s="45"/>
      <c r="H19" s="37"/>
      <c r="I19" s="43"/>
      <c r="J19" s="114"/>
      <c r="K19" s="45"/>
      <c r="L19" s="37"/>
      <c r="M19" s="43"/>
      <c r="N19" s="114"/>
      <c r="O19" s="45"/>
      <c r="P19" s="37"/>
      <c r="Q19" s="43"/>
      <c r="R19" s="114"/>
      <c r="S19" s="45"/>
      <c r="T19" s="37"/>
      <c r="U19" s="43"/>
      <c r="V19" s="114"/>
      <c r="W19" s="45"/>
      <c r="X19" s="37"/>
      <c r="Y19" s="43"/>
      <c r="Z19" s="114"/>
      <c r="AA19" s="45"/>
      <c r="AB19" s="37"/>
      <c r="AC19" s="43"/>
      <c r="AD19" s="114"/>
      <c r="AE19" s="45"/>
    </row>
    <row r="20" spans="1:31" ht="15.75" thickTop="1">
      <c r="A20" s="1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row>
    <row r="21" spans="1:31">
      <c r="A21" s="13"/>
      <c r="B21" s="32" t="s">
        <v>623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1:31">
      <c r="A22" s="1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row>
    <row r="23" spans="1:31">
      <c r="A23" s="13"/>
      <c r="B23" s="32" t="s">
        <v>624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1">
      <c r="A24" s="1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1:31">
      <c r="A25" s="13"/>
      <c r="B25" s="32" t="s">
        <v>625</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row>
  </sheetData>
  <mergeCells count="148">
    <mergeCell ref="B25:AE25"/>
    <mergeCell ref="B5:AE5"/>
    <mergeCell ref="B20:AE20"/>
    <mergeCell ref="B21:AE21"/>
    <mergeCell ref="B22:AE22"/>
    <mergeCell ref="B23:AE23"/>
    <mergeCell ref="B24:AE24"/>
    <mergeCell ref="AB18:AB19"/>
    <mergeCell ref="AC18:AC19"/>
    <mergeCell ref="AD18:AD19"/>
    <mergeCell ref="AE18:AE19"/>
    <mergeCell ref="A1:A2"/>
    <mergeCell ref="B1:AE1"/>
    <mergeCell ref="B2:AE2"/>
    <mergeCell ref="B3:AE3"/>
    <mergeCell ref="A4:A25"/>
    <mergeCell ref="B4:AE4"/>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Y17:AA17"/>
    <mergeCell ref="AC17:AE17"/>
    <mergeCell ref="B18:B19"/>
    <mergeCell ref="C18:C19"/>
    <mergeCell ref="D18:D19"/>
    <mergeCell ref="E18:E19"/>
    <mergeCell ref="F18:F19"/>
    <mergeCell ref="G18:G19"/>
    <mergeCell ref="H18:H19"/>
    <mergeCell ref="I18:I19"/>
    <mergeCell ref="AA15:AA16"/>
    <mergeCell ref="AB15:AB16"/>
    <mergeCell ref="AC15:AD16"/>
    <mergeCell ref="AE15:AE16"/>
    <mergeCell ref="B17:C17"/>
    <mergeCell ref="E17:G17"/>
    <mergeCell ref="I17:K17"/>
    <mergeCell ref="M17:O17"/>
    <mergeCell ref="Q17:S17"/>
    <mergeCell ref="U17:W17"/>
    <mergeCell ref="S15:S16"/>
    <mergeCell ref="T15:T16"/>
    <mergeCell ref="U15:V16"/>
    <mergeCell ref="W15:W16"/>
    <mergeCell ref="X15:X16"/>
    <mergeCell ref="Y15:Z16"/>
    <mergeCell ref="K15:K16"/>
    <mergeCell ref="L15:L16"/>
    <mergeCell ref="M15:N16"/>
    <mergeCell ref="O15:O16"/>
    <mergeCell ref="P15:P16"/>
    <mergeCell ref="Q15:R16"/>
    <mergeCell ref="AA13:AA14"/>
    <mergeCell ref="AB13:AB14"/>
    <mergeCell ref="AC13:AD14"/>
    <mergeCell ref="AE13:AE14"/>
    <mergeCell ref="B15:C16"/>
    <mergeCell ref="D15:D16"/>
    <mergeCell ref="E15:F16"/>
    <mergeCell ref="G15:G16"/>
    <mergeCell ref="H15:H16"/>
    <mergeCell ref="I15:J16"/>
    <mergeCell ref="S13:S14"/>
    <mergeCell ref="T13:T14"/>
    <mergeCell ref="U13:V14"/>
    <mergeCell ref="W13:W14"/>
    <mergeCell ref="X13:X14"/>
    <mergeCell ref="Y13:Z14"/>
    <mergeCell ref="K13:K14"/>
    <mergeCell ref="L13:L14"/>
    <mergeCell ref="M13:N14"/>
    <mergeCell ref="O13:O14"/>
    <mergeCell ref="P13:P14"/>
    <mergeCell ref="Q13:R14"/>
    <mergeCell ref="AB11:AB12"/>
    <mergeCell ref="AC11:AC12"/>
    <mergeCell ref="AD11:AD12"/>
    <mergeCell ref="AE11:AE12"/>
    <mergeCell ref="B13:C14"/>
    <mergeCell ref="D13:D14"/>
    <mergeCell ref="E13:F14"/>
    <mergeCell ref="G13:G14"/>
    <mergeCell ref="H13:H14"/>
    <mergeCell ref="I13:J14"/>
    <mergeCell ref="U11:U12"/>
    <mergeCell ref="V11:V12"/>
    <mergeCell ref="W11:W12"/>
    <mergeCell ref="X11:X12"/>
    <mergeCell ref="Y11:Z12"/>
    <mergeCell ref="AA11:AA12"/>
    <mergeCell ref="O11:O12"/>
    <mergeCell ref="P11:P12"/>
    <mergeCell ref="Q11:Q12"/>
    <mergeCell ref="R11:R12"/>
    <mergeCell ref="S11:S12"/>
    <mergeCell ref="T11:T12"/>
    <mergeCell ref="I11:I12"/>
    <mergeCell ref="J11:J12"/>
    <mergeCell ref="K11:K12"/>
    <mergeCell ref="L11:L12"/>
    <mergeCell ref="M11:M12"/>
    <mergeCell ref="N11:N12"/>
    <mergeCell ref="B11:C12"/>
    <mergeCell ref="D11:D12"/>
    <mergeCell ref="E11:E12"/>
    <mergeCell ref="F11:F12"/>
    <mergeCell ref="G11:G12"/>
    <mergeCell ref="H11:H12"/>
    <mergeCell ref="Y9:AA9"/>
    <mergeCell ref="AC9:AE9"/>
    <mergeCell ref="B10:C10"/>
    <mergeCell ref="E10:G10"/>
    <mergeCell ref="I10:K10"/>
    <mergeCell ref="M10:O10"/>
    <mergeCell ref="Q10:S10"/>
    <mergeCell ref="U10:W10"/>
    <mergeCell ref="Y10:AA10"/>
    <mergeCell ref="AC10:AE10"/>
    <mergeCell ref="B9:C9"/>
    <mergeCell ref="E9:G9"/>
    <mergeCell ref="I9:K9"/>
    <mergeCell ref="M9:O9"/>
    <mergeCell ref="Q9:S9"/>
    <mergeCell ref="U9:W9"/>
    <mergeCell ref="B6:AE6"/>
    <mergeCell ref="B8:C8"/>
    <mergeCell ref="E8:G8"/>
    <mergeCell ref="I8:K8"/>
    <mergeCell ref="M8:O8"/>
    <mergeCell ref="Q8:S8"/>
    <mergeCell ref="U8:W8"/>
    <mergeCell ref="Y8:AA8"/>
    <mergeCell ref="AC8:A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2" width="36.5703125" bestFit="1" customWidth="1"/>
    <col min="4" max="4" width="2.85546875" customWidth="1"/>
    <col min="5" max="5" width="8" customWidth="1"/>
    <col min="6" max="6" width="1.5703125" bestFit="1" customWidth="1"/>
    <col min="8" max="8" width="3.28515625" customWidth="1"/>
    <col min="9" max="9" width="9.28515625" customWidth="1"/>
    <col min="10" max="10" width="2.5703125" customWidth="1"/>
    <col min="12" max="12" width="2.85546875" customWidth="1"/>
    <col min="13" max="13" width="8" customWidth="1"/>
    <col min="14" max="14" width="1.5703125" bestFit="1" customWidth="1"/>
    <col min="16" max="16" width="3" customWidth="1"/>
    <col min="17" max="17" width="8.7109375" customWidth="1"/>
    <col min="18" max="18" width="2.42578125" customWidth="1"/>
  </cols>
  <sheetData>
    <row r="1" spans="1:18" ht="15" customHeight="1">
      <c r="A1" s="9" t="s">
        <v>926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646</v>
      </c>
      <c r="B3" s="46"/>
      <c r="C3" s="46"/>
      <c r="D3" s="46"/>
      <c r="E3" s="46"/>
      <c r="F3" s="46"/>
      <c r="G3" s="46"/>
      <c r="H3" s="46"/>
      <c r="I3" s="46"/>
      <c r="J3" s="46"/>
      <c r="K3" s="46"/>
      <c r="L3" s="46"/>
      <c r="M3" s="46"/>
      <c r="N3" s="46"/>
      <c r="O3" s="46"/>
      <c r="P3" s="46"/>
      <c r="Q3" s="46"/>
      <c r="R3" s="46"/>
    </row>
    <row r="4" spans="1:18">
      <c r="A4" s="13" t="s">
        <v>927</v>
      </c>
      <c r="B4" s="32" t="s">
        <v>649</v>
      </c>
      <c r="C4" s="32"/>
      <c r="D4" s="32"/>
      <c r="E4" s="32"/>
      <c r="F4" s="32"/>
      <c r="G4" s="32"/>
      <c r="H4" s="32"/>
      <c r="I4" s="32"/>
      <c r="J4" s="32"/>
      <c r="K4" s="32"/>
      <c r="L4" s="32"/>
      <c r="M4" s="32"/>
      <c r="N4" s="32"/>
      <c r="O4" s="32"/>
      <c r="P4" s="32"/>
      <c r="Q4" s="32"/>
      <c r="R4" s="32"/>
    </row>
    <row r="5" spans="1:18">
      <c r="A5" s="13"/>
      <c r="B5" s="18"/>
      <c r="C5" s="18"/>
      <c r="D5" s="18"/>
      <c r="E5" s="18"/>
      <c r="F5" s="18"/>
      <c r="G5" s="18"/>
      <c r="H5" s="18"/>
      <c r="I5" s="18"/>
      <c r="J5" s="18"/>
      <c r="K5" s="18"/>
      <c r="L5" s="18"/>
      <c r="M5" s="18"/>
      <c r="N5" s="18"/>
      <c r="O5" s="18"/>
      <c r="P5" s="18"/>
      <c r="Q5" s="18"/>
      <c r="R5" s="18"/>
    </row>
    <row r="6" spans="1:18">
      <c r="A6" s="13"/>
      <c r="B6" s="18"/>
      <c r="C6" s="18"/>
      <c r="D6" s="18"/>
      <c r="E6" s="18"/>
      <c r="F6" s="18"/>
      <c r="G6" s="18"/>
      <c r="H6" s="18"/>
      <c r="I6" s="18"/>
      <c r="J6" s="18"/>
      <c r="K6" s="18"/>
      <c r="L6" s="18"/>
      <c r="M6" s="18"/>
      <c r="N6" s="18"/>
      <c r="O6" s="18"/>
      <c r="P6" s="18"/>
      <c r="Q6" s="18"/>
      <c r="R6" s="18"/>
    </row>
    <row r="7" spans="1:18">
      <c r="A7" s="13"/>
      <c r="B7" s="14"/>
      <c r="C7" s="14"/>
      <c r="D7" s="14"/>
      <c r="E7" s="14"/>
      <c r="F7" s="14"/>
      <c r="G7" s="14"/>
      <c r="H7" s="14"/>
      <c r="I7" s="14"/>
      <c r="J7" s="14"/>
      <c r="K7" s="14"/>
      <c r="L7" s="14"/>
      <c r="M7" s="14"/>
      <c r="N7" s="14"/>
      <c r="O7" s="14"/>
      <c r="P7" s="14"/>
      <c r="Q7" s="14"/>
      <c r="R7" s="14"/>
    </row>
    <row r="8" spans="1:18" ht="15.75" thickBot="1">
      <c r="A8" s="13"/>
      <c r="B8" s="16"/>
      <c r="C8" s="16"/>
      <c r="D8" s="26" t="s">
        <v>426</v>
      </c>
      <c r="E8" s="26"/>
      <c r="F8" s="26"/>
      <c r="G8" s="26"/>
      <c r="H8" s="26"/>
      <c r="I8" s="26"/>
      <c r="J8" s="26"/>
      <c r="K8" s="26"/>
      <c r="L8" s="26"/>
      <c r="M8" s="26"/>
      <c r="N8" s="26"/>
      <c r="O8" s="26"/>
      <c r="P8" s="26"/>
      <c r="Q8" s="26"/>
      <c r="R8" s="26"/>
    </row>
    <row r="9" spans="1:18">
      <c r="A9" s="13"/>
      <c r="B9" s="30"/>
      <c r="C9" s="30"/>
      <c r="D9" s="122" t="s">
        <v>650</v>
      </c>
      <c r="E9" s="122"/>
      <c r="F9" s="122"/>
      <c r="G9" s="31"/>
      <c r="H9" s="122" t="s">
        <v>652</v>
      </c>
      <c r="I9" s="122"/>
      <c r="J9" s="122"/>
      <c r="K9" s="31"/>
      <c r="L9" s="122" t="s">
        <v>653</v>
      </c>
      <c r="M9" s="122"/>
      <c r="N9" s="122"/>
      <c r="O9" s="31"/>
      <c r="P9" s="122" t="s">
        <v>655</v>
      </c>
      <c r="Q9" s="122"/>
      <c r="R9" s="122"/>
    </row>
    <row r="10" spans="1:18" ht="15.75" thickBot="1">
      <c r="A10" s="13"/>
      <c r="B10" s="30"/>
      <c r="C10" s="30"/>
      <c r="D10" s="26" t="s">
        <v>651</v>
      </c>
      <c r="E10" s="26"/>
      <c r="F10" s="26"/>
      <c r="G10" s="30"/>
      <c r="H10" s="26"/>
      <c r="I10" s="26"/>
      <c r="J10" s="26"/>
      <c r="K10" s="30"/>
      <c r="L10" s="26" t="s">
        <v>654</v>
      </c>
      <c r="M10" s="26"/>
      <c r="N10" s="26"/>
      <c r="O10" s="30"/>
      <c r="P10" s="26"/>
      <c r="Q10" s="26"/>
      <c r="R10" s="26"/>
    </row>
    <row r="11" spans="1:18">
      <c r="A11" s="13"/>
      <c r="B11" s="16"/>
      <c r="C11" s="16"/>
      <c r="D11" s="31"/>
      <c r="E11" s="31"/>
      <c r="F11" s="31"/>
      <c r="G11" s="16"/>
      <c r="H11" s="31"/>
      <c r="I11" s="31"/>
      <c r="J11" s="31"/>
      <c r="K11" s="16"/>
      <c r="L11" s="31"/>
      <c r="M11" s="31"/>
      <c r="N11" s="31"/>
      <c r="O11" s="16"/>
      <c r="P11" s="31"/>
      <c r="Q11" s="31"/>
      <c r="R11" s="31"/>
    </row>
    <row r="12" spans="1:18">
      <c r="A12" s="13"/>
      <c r="B12" s="42" t="s">
        <v>222</v>
      </c>
      <c r="C12" s="37"/>
      <c r="D12" s="42" t="s">
        <v>194</v>
      </c>
      <c r="E12" s="36">
        <v>2202</v>
      </c>
      <c r="F12" s="37"/>
      <c r="G12" s="37"/>
      <c r="H12" s="42" t="s">
        <v>194</v>
      </c>
      <c r="I12" s="36">
        <v>2259</v>
      </c>
      <c r="J12" s="37"/>
      <c r="K12" s="37"/>
      <c r="L12" s="42" t="s">
        <v>194</v>
      </c>
      <c r="M12" s="36">
        <v>2287</v>
      </c>
      <c r="N12" s="37"/>
      <c r="O12" s="37"/>
      <c r="P12" s="42" t="s">
        <v>194</v>
      </c>
      <c r="Q12" s="36">
        <v>2360</v>
      </c>
      <c r="R12" s="37"/>
    </row>
    <row r="13" spans="1:18">
      <c r="A13" s="13"/>
      <c r="B13" s="42"/>
      <c r="C13" s="37"/>
      <c r="D13" s="42"/>
      <c r="E13" s="36"/>
      <c r="F13" s="37"/>
      <c r="G13" s="37"/>
      <c r="H13" s="42"/>
      <c r="I13" s="36"/>
      <c r="J13" s="37"/>
      <c r="K13" s="37"/>
      <c r="L13" s="42"/>
      <c r="M13" s="36"/>
      <c r="N13" s="37"/>
      <c r="O13" s="37"/>
      <c r="P13" s="42"/>
      <c r="Q13" s="36"/>
      <c r="R13" s="37"/>
    </row>
    <row r="14" spans="1:18">
      <c r="A14" s="13"/>
      <c r="B14" s="33" t="s">
        <v>88</v>
      </c>
      <c r="C14" s="30"/>
      <c r="D14" s="33" t="s">
        <v>194</v>
      </c>
      <c r="E14" s="38">
        <v>240</v>
      </c>
      <c r="F14" s="30"/>
      <c r="G14" s="30"/>
      <c r="H14" s="33" t="s">
        <v>194</v>
      </c>
      <c r="I14" s="38">
        <v>236</v>
      </c>
      <c r="J14" s="30"/>
      <c r="K14" s="30"/>
      <c r="L14" s="33" t="s">
        <v>194</v>
      </c>
      <c r="M14" s="38">
        <v>218</v>
      </c>
      <c r="N14" s="30"/>
      <c r="O14" s="30"/>
      <c r="P14" s="33" t="s">
        <v>194</v>
      </c>
      <c r="Q14" s="38">
        <v>277</v>
      </c>
      <c r="R14" s="30"/>
    </row>
    <row r="15" spans="1:18">
      <c r="A15" s="13"/>
      <c r="B15" s="33"/>
      <c r="C15" s="30"/>
      <c r="D15" s="33"/>
      <c r="E15" s="38"/>
      <c r="F15" s="30"/>
      <c r="G15" s="30"/>
      <c r="H15" s="33"/>
      <c r="I15" s="38"/>
      <c r="J15" s="30"/>
      <c r="K15" s="30"/>
      <c r="L15" s="33"/>
      <c r="M15" s="38"/>
      <c r="N15" s="30"/>
      <c r="O15" s="30"/>
      <c r="P15" s="33"/>
      <c r="Q15" s="38"/>
      <c r="R15" s="30"/>
    </row>
    <row r="16" spans="1:18">
      <c r="A16" s="13"/>
      <c r="B16" s="25" t="s">
        <v>96</v>
      </c>
      <c r="C16" s="22"/>
      <c r="D16" s="25" t="s">
        <v>194</v>
      </c>
      <c r="E16" s="24" t="s">
        <v>656</v>
      </c>
      <c r="F16" s="25" t="s">
        <v>224</v>
      </c>
      <c r="G16" s="22"/>
      <c r="H16" s="25" t="s">
        <v>194</v>
      </c>
      <c r="I16" s="24" t="s">
        <v>657</v>
      </c>
      <c r="J16" s="25" t="s">
        <v>224</v>
      </c>
      <c r="K16" s="22"/>
      <c r="L16" s="25" t="s">
        <v>194</v>
      </c>
      <c r="M16" s="24" t="s">
        <v>658</v>
      </c>
      <c r="N16" s="25" t="s">
        <v>224</v>
      </c>
      <c r="O16" s="22"/>
      <c r="P16" s="25" t="s">
        <v>194</v>
      </c>
      <c r="Q16" s="24" t="s">
        <v>659</v>
      </c>
      <c r="R16" s="25" t="s">
        <v>224</v>
      </c>
    </row>
    <row r="17" spans="1:18">
      <c r="A17" s="13"/>
      <c r="B17" s="16"/>
      <c r="C17" s="16"/>
      <c r="D17" s="30"/>
      <c r="E17" s="30"/>
      <c r="F17" s="30"/>
      <c r="G17" s="16"/>
      <c r="H17" s="30"/>
      <c r="I17" s="30"/>
      <c r="J17" s="30"/>
      <c r="K17" s="16"/>
      <c r="L17" s="30"/>
      <c r="M17" s="30"/>
      <c r="N17" s="30"/>
      <c r="O17" s="16"/>
      <c r="P17" s="30"/>
      <c r="Q17" s="30"/>
      <c r="R17" s="30"/>
    </row>
    <row r="18" spans="1:18" ht="26.25">
      <c r="A18" s="13"/>
      <c r="B18" s="25" t="s">
        <v>226</v>
      </c>
      <c r="C18" s="22"/>
      <c r="D18" s="25" t="s">
        <v>194</v>
      </c>
      <c r="E18" s="24" t="s">
        <v>660</v>
      </c>
      <c r="F18" s="25" t="s">
        <v>224</v>
      </c>
      <c r="G18" s="22"/>
      <c r="H18" s="25" t="s">
        <v>194</v>
      </c>
      <c r="I18" s="24" t="s">
        <v>661</v>
      </c>
      <c r="J18" s="25" t="s">
        <v>224</v>
      </c>
      <c r="K18" s="22"/>
      <c r="L18" s="25" t="s">
        <v>194</v>
      </c>
      <c r="M18" s="24" t="s">
        <v>662</v>
      </c>
      <c r="N18" s="25" t="s">
        <v>224</v>
      </c>
      <c r="O18" s="22"/>
      <c r="P18" s="25" t="s">
        <v>194</v>
      </c>
      <c r="Q18" s="24" t="s">
        <v>663</v>
      </c>
      <c r="R18" s="25" t="s">
        <v>224</v>
      </c>
    </row>
    <row r="19" spans="1:18">
      <c r="A19" s="13"/>
      <c r="B19" s="16"/>
      <c r="C19" s="16"/>
      <c r="D19" s="30"/>
      <c r="E19" s="30"/>
      <c r="F19" s="30"/>
      <c r="G19" s="16"/>
      <c r="H19" s="30"/>
      <c r="I19" s="30"/>
      <c r="J19" s="30"/>
      <c r="K19" s="16"/>
      <c r="L19" s="30"/>
      <c r="M19" s="30"/>
      <c r="N19" s="30"/>
      <c r="O19" s="16"/>
      <c r="P19" s="30"/>
      <c r="Q19" s="30"/>
      <c r="R19" s="30"/>
    </row>
    <row r="20" spans="1:18">
      <c r="A20" s="13"/>
      <c r="B20" s="25" t="s">
        <v>664</v>
      </c>
      <c r="C20" s="37"/>
      <c r="D20" s="36">
        <v>106439198</v>
      </c>
      <c r="E20" s="36"/>
      <c r="F20" s="37"/>
      <c r="G20" s="37"/>
      <c r="H20" s="36">
        <v>107975937</v>
      </c>
      <c r="I20" s="36"/>
      <c r="J20" s="37"/>
      <c r="K20" s="37"/>
      <c r="L20" s="36">
        <v>108792605</v>
      </c>
      <c r="M20" s="36"/>
      <c r="N20" s="37"/>
      <c r="O20" s="37"/>
      <c r="P20" s="36">
        <v>110242507</v>
      </c>
      <c r="Q20" s="36"/>
      <c r="R20" s="37"/>
    </row>
    <row r="21" spans="1:18">
      <c r="A21" s="13"/>
      <c r="B21" s="25" t="s">
        <v>665</v>
      </c>
      <c r="C21" s="37"/>
      <c r="D21" s="36"/>
      <c r="E21" s="36"/>
      <c r="F21" s="37"/>
      <c r="G21" s="37"/>
      <c r="H21" s="36"/>
      <c r="I21" s="36"/>
      <c r="J21" s="37"/>
      <c r="K21" s="37"/>
      <c r="L21" s="36"/>
      <c r="M21" s="36"/>
      <c r="N21" s="37"/>
      <c r="O21" s="37"/>
      <c r="P21" s="36"/>
      <c r="Q21" s="36"/>
      <c r="R21" s="37"/>
    </row>
    <row r="22" spans="1:18">
      <c r="A22" s="13"/>
      <c r="B22" s="18"/>
      <c r="C22" s="18"/>
      <c r="D22" s="18"/>
      <c r="E22" s="18"/>
      <c r="F22" s="18"/>
      <c r="G22" s="18"/>
      <c r="H22" s="18"/>
      <c r="I22" s="18"/>
      <c r="J22" s="18"/>
      <c r="K22" s="18"/>
      <c r="L22" s="18"/>
      <c r="M22" s="18"/>
      <c r="N22" s="18"/>
      <c r="O22" s="18"/>
      <c r="P22" s="18"/>
      <c r="Q22" s="18"/>
      <c r="R22" s="18"/>
    </row>
    <row r="23" spans="1:18">
      <c r="A23" s="13"/>
      <c r="B23" s="18"/>
      <c r="C23" s="18"/>
      <c r="D23" s="18"/>
      <c r="E23" s="18"/>
      <c r="F23" s="18"/>
      <c r="G23" s="18"/>
      <c r="H23" s="18"/>
      <c r="I23" s="18"/>
      <c r="J23" s="18"/>
      <c r="K23" s="18"/>
      <c r="L23" s="18"/>
      <c r="M23" s="18"/>
      <c r="N23" s="18"/>
      <c r="O23" s="18"/>
      <c r="P23" s="18"/>
      <c r="Q23" s="18"/>
      <c r="R23" s="18"/>
    </row>
    <row r="24" spans="1:18">
      <c r="A24" s="13"/>
      <c r="B24" s="14"/>
      <c r="C24" s="14"/>
      <c r="D24" s="14"/>
      <c r="E24" s="14"/>
      <c r="F24" s="14"/>
      <c r="G24" s="14"/>
      <c r="H24" s="14"/>
      <c r="I24" s="14"/>
      <c r="J24" s="14"/>
      <c r="K24" s="14"/>
      <c r="L24" s="14"/>
      <c r="M24" s="14"/>
      <c r="N24" s="14"/>
      <c r="O24" s="14"/>
      <c r="P24" s="14"/>
      <c r="Q24" s="14"/>
      <c r="R24" s="14"/>
    </row>
    <row r="25" spans="1:18" ht="15.75" thickBot="1">
      <c r="A25" s="13"/>
      <c r="B25" s="16"/>
      <c r="C25" s="16"/>
      <c r="D25" s="26" t="s">
        <v>666</v>
      </c>
      <c r="E25" s="26"/>
      <c r="F25" s="26"/>
      <c r="G25" s="26"/>
      <c r="H25" s="26"/>
      <c r="I25" s="26"/>
      <c r="J25" s="26"/>
      <c r="K25" s="26"/>
      <c r="L25" s="26"/>
      <c r="M25" s="26"/>
      <c r="N25" s="26"/>
      <c r="O25" s="26"/>
      <c r="P25" s="26"/>
      <c r="Q25" s="26"/>
      <c r="R25" s="26"/>
    </row>
    <row r="26" spans="1:18">
      <c r="A26" s="13"/>
      <c r="B26" s="30"/>
      <c r="C26" s="30"/>
      <c r="D26" s="122" t="s">
        <v>650</v>
      </c>
      <c r="E26" s="122"/>
      <c r="F26" s="122"/>
      <c r="G26" s="31"/>
      <c r="H26" s="122" t="s">
        <v>652</v>
      </c>
      <c r="I26" s="122"/>
      <c r="J26" s="122"/>
      <c r="K26" s="31"/>
      <c r="L26" s="122" t="s">
        <v>653</v>
      </c>
      <c r="M26" s="122"/>
      <c r="N26" s="122"/>
      <c r="O26" s="31"/>
      <c r="P26" s="122" t="s">
        <v>655</v>
      </c>
      <c r="Q26" s="122"/>
      <c r="R26" s="122"/>
    </row>
    <row r="27" spans="1:18" ht="15.75" thickBot="1">
      <c r="A27" s="13"/>
      <c r="B27" s="30"/>
      <c r="C27" s="30"/>
      <c r="D27" s="26" t="s">
        <v>651</v>
      </c>
      <c r="E27" s="26"/>
      <c r="F27" s="26"/>
      <c r="G27" s="30"/>
      <c r="H27" s="26"/>
      <c r="I27" s="26"/>
      <c r="J27" s="26"/>
      <c r="K27" s="30"/>
      <c r="L27" s="26" t="s">
        <v>654</v>
      </c>
      <c r="M27" s="26"/>
      <c r="N27" s="26"/>
      <c r="O27" s="30"/>
      <c r="P27" s="26"/>
      <c r="Q27" s="26"/>
      <c r="R27" s="26"/>
    </row>
    <row r="28" spans="1:18">
      <c r="A28" s="13"/>
      <c r="B28" s="16"/>
      <c r="C28" s="16"/>
      <c r="D28" s="31"/>
      <c r="E28" s="31"/>
      <c r="F28" s="31"/>
      <c r="G28" s="16"/>
      <c r="H28" s="31"/>
      <c r="I28" s="31"/>
      <c r="J28" s="31"/>
      <c r="K28" s="16"/>
      <c r="L28" s="31"/>
      <c r="M28" s="31"/>
      <c r="N28" s="31"/>
      <c r="O28" s="16"/>
      <c r="P28" s="31"/>
      <c r="Q28" s="31"/>
      <c r="R28" s="31"/>
    </row>
    <row r="29" spans="1:18">
      <c r="A29" s="13"/>
      <c r="B29" s="42" t="s">
        <v>222</v>
      </c>
      <c r="C29" s="37"/>
      <c r="D29" s="42" t="s">
        <v>194</v>
      </c>
      <c r="E29" s="36">
        <v>1917</v>
      </c>
      <c r="F29" s="37"/>
      <c r="G29" s="37"/>
      <c r="H29" s="42" t="s">
        <v>194</v>
      </c>
      <c r="I29" s="36">
        <v>1972</v>
      </c>
      <c r="J29" s="37"/>
      <c r="K29" s="37"/>
      <c r="L29" s="42" t="s">
        <v>194</v>
      </c>
      <c r="M29" s="36">
        <v>2118</v>
      </c>
      <c r="N29" s="37"/>
      <c r="O29" s="37"/>
      <c r="P29" s="42" t="s">
        <v>194</v>
      </c>
      <c r="Q29" s="36">
        <v>2148</v>
      </c>
      <c r="R29" s="37"/>
    </row>
    <row r="30" spans="1:18">
      <c r="A30" s="13"/>
      <c r="B30" s="42"/>
      <c r="C30" s="37"/>
      <c r="D30" s="42"/>
      <c r="E30" s="36"/>
      <c r="F30" s="37"/>
      <c r="G30" s="37"/>
      <c r="H30" s="42"/>
      <c r="I30" s="36"/>
      <c r="J30" s="37"/>
      <c r="K30" s="37"/>
      <c r="L30" s="42"/>
      <c r="M30" s="36"/>
      <c r="N30" s="37"/>
      <c r="O30" s="37"/>
      <c r="P30" s="42"/>
      <c r="Q30" s="36"/>
      <c r="R30" s="37"/>
    </row>
    <row r="31" spans="1:18">
      <c r="A31" s="13"/>
      <c r="B31" s="33" t="s">
        <v>88</v>
      </c>
      <c r="C31" s="30"/>
      <c r="D31" s="33" t="s">
        <v>194</v>
      </c>
      <c r="E31" s="38">
        <v>222</v>
      </c>
      <c r="F31" s="30"/>
      <c r="G31" s="30"/>
      <c r="H31" s="33" t="s">
        <v>194</v>
      </c>
      <c r="I31" s="38">
        <v>234</v>
      </c>
      <c r="J31" s="30"/>
      <c r="K31" s="30"/>
      <c r="L31" s="33" t="s">
        <v>194</v>
      </c>
      <c r="M31" s="38">
        <v>209</v>
      </c>
      <c r="N31" s="30"/>
      <c r="O31" s="30"/>
      <c r="P31" s="33" t="s">
        <v>194</v>
      </c>
      <c r="Q31" s="38">
        <v>244</v>
      </c>
      <c r="R31" s="30"/>
    </row>
    <row r="32" spans="1:18">
      <c r="A32" s="13"/>
      <c r="B32" s="33"/>
      <c r="C32" s="30"/>
      <c r="D32" s="33"/>
      <c r="E32" s="38"/>
      <c r="F32" s="30"/>
      <c r="G32" s="30"/>
      <c r="H32" s="33"/>
      <c r="I32" s="38"/>
      <c r="J32" s="30"/>
      <c r="K32" s="30"/>
      <c r="L32" s="33"/>
      <c r="M32" s="38"/>
      <c r="N32" s="30"/>
      <c r="O32" s="30"/>
      <c r="P32" s="33"/>
      <c r="Q32" s="38"/>
      <c r="R32" s="30"/>
    </row>
    <row r="33" spans="1:18">
      <c r="A33" s="13"/>
      <c r="B33" s="42" t="s">
        <v>667</v>
      </c>
      <c r="C33" s="37"/>
      <c r="D33" s="42" t="s">
        <v>194</v>
      </c>
      <c r="E33" s="39" t="s">
        <v>668</v>
      </c>
      <c r="F33" s="42" t="s">
        <v>224</v>
      </c>
      <c r="G33" s="37"/>
      <c r="H33" s="42" t="s">
        <v>194</v>
      </c>
      <c r="I33" s="39" t="s">
        <v>248</v>
      </c>
      <c r="J33" s="42" t="s">
        <v>224</v>
      </c>
      <c r="K33" s="37"/>
      <c r="L33" s="42" t="s">
        <v>194</v>
      </c>
      <c r="M33" s="39" t="s">
        <v>669</v>
      </c>
      <c r="N33" s="42" t="s">
        <v>224</v>
      </c>
      <c r="O33" s="37"/>
      <c r="P33" s="42" t="s">
        <v>194</v>
      </c>
      <c r="Q33" s="39">
        <v>39</v>
      </c>
      <c r="R33" s="37"/>
    </row>
    <row r="34" spans="1:18">
      <c r="A34" s="13"/>
      <c r="B34" s="42"/>
      <c r="C34" s="37"/>
      <c r="D34" s="42"/>
      <c r="E34" s="39"/>
      <c r="F34" s="42"/>
      <c r="G34" s="37"/>
      <c r="H34" s="42"/>
      <c r="I34" s="39"/>
      <c r="J34" s="42"/>
      <c r="K34" s="37"/>
      <c r="L34" s="42"/>
      <c r="M34" s="39"/>
      <c r="N34" s="42"/>
      <c r="O34" s="37"/>
      <c r="P34" s="42"/>
      <c r="Q34" s="39"/>
      <c r="R34" s="37"/>
    </row>
    <row r="35" spans="1:18">
      <c r="A35" s="13"/>
      <c r="B35" s="16"/>
      <c r="C35" s="16"/>
      <c r="D35" s="30"/>
      <c r="E35" s="30"/>
      <c r="F35" s="30"/>
      <c r="G35" s="16"/>
      <c r="H35" s="30"/>
      <c r="I35" s="30"/>
      <c r="J35" s="30"/>
      <c r="K35" s="16"/>
      <c r="L35" s="30"/>
      <c r="M35" s="30"/>
      <c r="N35" s="30"/>
      <c r="O35" s="16"/>
      <c r="P35" s="30"/>
      <c r="Q35" s="30"/>
      <c r="R35" s="30"/>
    </row>
    <row r="36" spans="1:18">
      <c r="A36" s="13"/>
      <c r="B36" s="25" t="s">
        <v>670</v>
      </c>
      <c r="C36" s="22"/>
      <c r="D36" s="37"/>
      <c r="E36" s="37"/>
      <c r="F36" s="37"/>
      <c r="G36" s="22"/>
      <c r="H36" s="37"/>
      <c r="I36" s="37"/>
      <c r="J36" s="37"/>
      <c r="K36" s="22"/>
      <c r="L36" s="37"/>
      <c r="M36" s="37"/>
      <c r="N36" s="37"/>
      <c r="O36" s="22"/>
      <c r="P36" s="37"/>
      <c r="Q36" s="37"/>
      <c r="R36" s="37"/>
    </row>
    <row r="37" spans="1:18">
      <c r="A37" s="13"/>
      <c r="B37" s="123" t="s">
        <v>671</v>
      </c>
      <c r="C37" s="30"/>
      <c r="D37" s="33" t="s">
        <v>194</v>
      </c>
      <c r="E37" s="38" t="s">
        <v>661</v>
      </c>
      <c r="F37" s="33" t="s">
        <v>224</v>
      </c>
      <c r="G37" s="30"/>
      <c r="H37" s="33" t="s">
        <v>194</v>
      </c>
      <c r="I37" s="38" t="s">
        <v>672</v>
      </c>
      <c r="J37" s="33" t="s">
        <v>224</v>
      </c>
      <c r="K37" s="30"/>
      <c r="L37" s="33" t="s">
        <v>194</v>
      </c>
      <c r="M37" s="38" t="s">
        <v>673</v>
      </c>
      <c r="N37" s="33" t="s">
        <v>224</v>
      </c>
      <c r="O37" s="30"/>
      <c r="P37" s="33" t="s">
        <v>194</v>
      </c>
      <c r="Q37" s="38">
        <v>0.38</v>
      </c>
      <c r="R37" s="30"/>
    </row>
    <row r="38" spans="1:18">
      <c r="A38" s="13"/>
      <c r="B38" s="123"/>
      <c r="C38" s="30"/>
      <c r="D38" s="33"/>
      <c r="E38" s="38"/>
      <c r="F38" s="33"/>
      <c r="G38" s="30"/>
      <c r="H38" s="33"/>
      <c r="I38" s="38"/>
      <c r="J38" s="33"/>
      <c r="K38" s="30"/>
      <c r="L38" s="33"/>
      <c r="M38" s="38"/>
      <c r="N38" s="33"/>
      <c r="O38" s="30"/>
      <c r="P38" s="33"/>
      <c r="Q38" s="38"/>
      <c r="R38" s="30"/>
    </row>
    <row r="39" spans="1:18">
      <c r="A39" s="13"/>
      <c r="B39" s="124" t="s">
        <v>674</v>
      </c>
      <c r="C39" s="37"/>
      <c r="D39" s="39" t="s">
        <v>661</v>
      </c>
      <c r="E39" s="39"/>
      <c r="F39" s="42" t="s">
        <v>224</v>
      </c>
      <c r="G39" s="37"/>
      <c r="H39" s="39" t="s">
        <v>672</v>
      </c>
      <c r="I39" s="39"/>
      <c r="J39" s="42" t="s">
        <v>224</v>
      </c>
      <c r="K39" s="37"/>
      <c r="L39" s="39" t="s">
        <v>673</v>
      </c>
      <c r="M39" s="39"/>
      <c r="N39" s="42" t="s">
        <v>224</v>
      </c>
      <c r="O39" s="37"/>
      <c r="P39" s="39">
        <v>0.35</v>
      </c>
      <c r="Q39" s="39"/>
      <c r="R39" s="37"/>
    </row>
    <row r="40" spans="1:18">
      <c r="A40" s="13"/>
      <c r="B40" s="124"/>
      <c r="C40" s="37"/>
      <c r="D40" s="39"/>
      <c r="E40" s="39"/>
      <c r="F40" s="42"/>
      <c r="G40" s="37"/>
      <c r="H40" s="39"/>
      <c r="I40" s="39"/>
      <c r="J40" s="42"/>
      <c r="K40" s="37"/>
      <c r="L40" s="39"/>
      <c r="M40" s="39"/>
      <c r="N40" s="42"/>
      <c r="O40" s="37"/>
      <c r="P40" s="39"/>
      <c r="Q40" s="39"/>
      <c r="R40" s="37"/>
    </row>
    <row r="41" spans="1:18">
      <c r="A41" s="13"/>
      <c r="B41" s="16"/>
      <c r="C41" s="16"/>
      <c r="D41" s="30"/>
      <c r="E41" s="30"/>
      <c r="F41" s="30"/>
      <c r="G41" s="16"/>
      <c r="H41" s="30"/>
      <c r="I41" s="30"/>
      <c r="J41" s="30"/>
      <c r="K41" s="16"/>
      <c r="L41" s="30"/>
      <c r="M41" s="30"/>
      <c r="N41" s="30"/>
      <c r="O41" s="16"/>
      <c r="P41" s="30"/>
      <c r="Q41" s="30"/>
      <c r="R41" s="30"/>
    </row>
    <row r="42" spans="1:18" ht="26.25">
      <c r="A42" s="13"/>
      <c r="B42" s="25" t="s">
        <v>675</v>
      </c>
      <c r="C42" s="22"/>
      <c r="D42" s="37"/>
      <c r="E42" s="37"/>
      <c r="F42" s="37"/>
      <c r="G42" s="22"/>
      <c r="H42" s="37"/>
      <c r="I42" s="37"/>
      <c r="J42" s="37"/>
      <c r="K42" s="22"/>
      <c r="L42" s="37"/>
      <c r="M42" s="37"/>
      <c r="N42" s="37"/>
      <c r="O42" s="22"/>
      <c r="P42" s="37"/>
      <c r="Q42" s="37"/>
      <c r="R42" s="37"/>
    </row>
    <row r="43" spans="1:18">
      <c r="A43" s="13"/>
      <c r="B43" s="123" t="s">
        <v>671</v>
      </c>
      <c r="C43" s="30"/>
      <c r="D43" s="34">
        <v>100327418</v>
      </c>
      <c r="E43" s="34"/>
      <c r="F43" s="30"/>
      <c r="G43" s="30"/>
      <c r="H43" s="34">
        <v>100600678</v>
      </c>
      <c r="I43" s="34"/>
      <c r="J43" s="30"/>
      <c r="K43" s="30"/>
      <c r="L43" s="34">
        <v>102924443</v>
      </c>
      <c r="M43" s="34"/>
      <c r="N43" s="30"/>
      <c r="O43" s="30"/>
      <c r="P43" s="34">
        <v>103836535</v>
      </c>
      <c r="Q43" s="34"/>
      <c r="R43" s="30"/>
    </row>
    <row r="44" spans="1:18">
      <c r="A44" s="13"/>
      <c r="B44" s="123"/>
      <c r="C44" s="30"/>
      <c r="D44" s="34"/>
      <c r="E44" s="34"/>
      <c r="F44" s="30"/>
      <c r="G44" s="30"/>
      <c r="H44" s="34"/>
      <c r="I44" s="34"/>
      <c r="J44" s="30"/>
      <c r="K44" s="30"/>
      <c r="L44" s="34"/>
      <c r="M44" s="34"/>
      <c r="N44" s="30"/>
      <c r="O44" s="30"/>
      <c r="P44" s="34"/>
      <c r="Q44" s="34"/>
      <c r="R44" s="30"/>
    </row>
    <row r="45" spans="1:18">
      <c r="A45" s="13"/>
      <c r="B45" s="124" t="s">
        <v>674</v>
      </c>
      <c r="C45" s="37"/>
      <c r="D45" s="36">
        <v>100327418</v>
      </c>
      <c r="E45" s="36"/>
      <c r="F45" s="37"/>
      <c r="G45" s="37"/>
      <c r="H45" s="36">
        <v>100600678</v>
      </c>
      <c r="I45" s="36"/>
      <c r="J45" s="37"/>
      <c r="K45" s="37"/>
      <c r="L45" s="36">
        <v>102924443</v>
      </c>
      <c r="M45" s="36"/>
      <c r="N45" s="37"/>
      <c r="O45" s="37"/>
      <c r="P45" s="36">
        <v>111415982</v>
      </c>
      <c r="Q45" s="36"/>
      <c r="R45" s="37"/>
    </row>
    <row r="46" spans="1:18">
      <c r="A46" s="13"/>
      <c r="B46" s="124"/>
      <c r="C46" s="37"/>
      <c r="D46" s="36"/>
      <c r="E46" s="36"/>
      <c r="F46" s="37"/>
      <c r="G46" s="37"/>
      <c r="H46" s="36"/>
      <c r="I46" s="36"/>
      <c r="J46" s="37"/>
      <c r="K46" s="37"/>
      <c r="L46" s="36"/>
      <c r="M46" s="36"/>
      <c r="N46" s="37"/>
      <c r="O46" s="37"/>
      <c r="P46" s="36"/>
      <c r="Q46" s="36"/>
      <c r="R46" s="37"/>
    </row>
  </sheetData>
  <mergeCells count="219">
    <mergeCell ref="B5:R5"/>
    <mergeCell ref="B22:R22"/>
    <mergeCell ref="N45:N46"/>
    <mergeCell ref="O45:O46"/>
    <mergeCell ref="P45:Q46"/>
    <mergeCell ref="R45:R46"/>
    <mergeCell ref="A1:A2"/>
    <mergeCell ref="B1:R1"/>
    <mergeCell ref="B2:R2"/>
    <mergeCell ref="B3:R3"/>
    <mergeCell ref="A4:A46"/>
    <mergeCell ref="B4:R4"/>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D42:F42"/>
    <mergeCell ref="H42:J42"/>
    <mergeCell ref="L42:N42"/>
    <mergeCell ref="P42:R42"/>
    <mergeCell ref="B43:B44"/>
    <mergeCell ref="C43:C44"/>
    <mergeCell ref="D43:E44"/>
    <mergeCell ref="F43:F44"/>
    <mergeCell ref="G43:G44"/>
    <mergeCell ref="H43:I44"/>
    <mergeCell ref="P39:Q40"/>
    <mergeCell ref="R39:R40"/>
    <mergeCell ref="D41:F41"/>
    <mergeCell ref="H41:J41"/>
    <mergeCell ref="L41:N41"/>
    <mergeCell ref="P41:R41"/>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N33:N34"/>
    <mergeCell ref="O33:O34"/>
    <mergeCell ref="P33:P34"/>
    <mergeCell ref="Q33:Q34"/>
    <mergeCell ref="R33:R34"/>
    <mergeCell ref="D35:F35"/>
    <mergeCell ref="H35:J35"/>
    <mergeCell ref="L35:N35"/>
    <mergeCell ref="P35:R35"/>
    <mergeCell ref="H33:H34"/>
    <mergeCell ref="I33:I34"/>
    <mergeCell ref="J33:J34"/>
    <mergeCell ref="K33:K34"/>
    <mergeCell ref="L33:L34"/>
    <mergeCell ref="M33:M34"/>
    <mergeCell ref="B33:B34"/>
    <mergeCell ref="C33:C34"/>
    <mergeCell ref="D33:D34"/>
    <mergeCell ref="E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L27:N27"/>
    <mergeCell ref="O26:O27"/>
    <mergeCell ref="P26:R27"/>
    <mergeCell ref="D28:F28"/>
    <mergeCell ref="H28:J28"/>
    <mergeCell ref="L28:N28"/>
    <mergeCell ref="P28:R28"/>
    <mergeCell ref="B23:R23"/>
    <mergeCell ref="D25:R25"/>
    <mergeCell ref="B26:B27"/>
    <mergeCell ref="C26:C27"/>
    <mergeCell ref="D26:F26"/>
    <mergeCell ref="D27:F27"/>
    <mergeCell ref="G26:G27"/>
    <mergeCell ref="H26:J27"/>
    <mergeCell ref="K26:K27"/>
    <mergeCell ref="L26:N26"/>
    <mergeCell ref="K20:K21"/>
    <mergeCell ref="L20:M21"/>
    <mergeCell ref="N20:N21"/>
    <mergeCell ref="O20:O21"/>
    <mergeCell ref="P20:Q21"/>
    <mergeCell ref="R20:R21"/>
    <mergeCell ref="C20:C21"/>
    <mergeCell ref="D20:E21"/>
    <mergeCell ref="F20:F21"/>
    <mergeCell ref="G20:G21"/>
    <mergeCell ref="H20:I21"/>
    <mergeCell ref="J20:J21"/>
    <mergeCell ref="D17:F17"/>
    <mergeCell ref="H17:J17"/>
    <mergeCell ref="L17:N17"/>
    <mergeCell ref="P17:R17"/>
    <mergeCell ref="D19:F19"/>
    <mergeCell ref="H19:J19"/>
    <mergeCell ref="L19:N19"/>
    <mergeCell ref="P19:R19"/>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L10:N10"/>
    <mergeCell ref="O9:O10"/>
    <mergeCell ref="P9:R10"/>
    <mergeCell ref="D11:F11"/>
    <mergeCell ref="H11:J11"/>
    <mergeCell ref="L11:N11"/>
    <mergeCell ref="P11:R11"/>
    <mergeCell ref="B6:R6"/>
    <mergeCell ref="D8:R8"/>
    <mergeCell ref="B9:B10"/>
    <mergeCell ref="C9:C10"/>
    <mergeCell ref="D9:F9"/>
    <mergeCell ref="D10:F10"/>
    <mergeCell ref="G9:G10"/>
    <mergeCell ref="H9:J10"/>
    <mergeCell ref="K9:K10"/>
    <mergeCell ref="L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5"/>
  <sheetViews>
    <sheetView showGridLines="0" workbookViewId="0"/>
  </sheetViews>
  <sheetFormatPr defaultRowHeight="15"/>
  <cols>
    <col min="1" max="2" width="36.5703125" bestFit="1" customWidth="1"/>
    <col min="3" max="3" width="1.85546875" customWidth="1"/>
    <col min="4" max="4" width="4.85546875" customWidth="1"/>
    <col min="5" max="5" width="1.5703125" customWidth="1"/>
    <col min="7" max="7" width="5.5703125" customWidth="1"/>
    <col min="8" max="8" width="14.7109375" customWidth="1"/>
    <col min="9" max="9" width="4.7109375" customWidth="1"/>
    <col min="11" max="11" width="2.28515625" customWidth="1"/>
    <col min="12" max="12" width="6.140625" customWidth="1"/>
    <col min="13" max="13" width="1.85546875" customWidth="1"/>
    <col min="15" max="15" width="2.28515625" customWidth="1"/>
    <col min="16" max="16" width="7.140625" customWidth="1"/>
    <col min="17" max="17" width="1.85546875" customWidth="1"/>
    <col min="19" max="19" width="7" customWidth="1"/>
    <col min="20" max="20" width="22" customWidth="1"/>
    <col min="21" max="21" width="6" customWidth="1"/>
    <col min="23" max="23" width="6.140625" customWidth="1"/>
    <col min="24" max="24" width="16.42578125" customWidth="1"/>
    <col min="25" max="25" width="5.28515625" customWidth="1"/>
    <col min="27" max="27" width="1.85546875" customWidth="1"/>
    <col min="28" max="28" width="6.5703125" customWidth="1"/>
    <col min="29" max="29" width="1.5703125" customWidth="1"/>
    <col min="31" max="31" width="3.28515625" customWidth="1"/>
    <col min="32" max="32" width="10.5703125" customWidth="1"/>
    <col min="33" max="33" width="2.85546875" customWidth="1"/>
  </cols>
  <sheetData>
    <row r="1" spans="1:33" ht="15" customHeight="1">
      <c r="A1" s="9" t="s">
        <v>928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677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c r="A4" s="13" t="s">
        <v>929</v>
      </c>
      <c r="B4" s="32" t="s">
        <v>682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c r="A7" s="13"/>
      <c r="B7" s="129" t="s">
        <v>683</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c r="A8" s="13"/>
      <c r="B8" s="129" t="s">
        <v>684</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row>
    <row r="9" spans="1:33">
      <c r="A9" s="13"/>
      <c r="B9" s="129" t="s">
        <v>685</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row>
    <row r="10" spans="1:33">
      <c r="A10" s="13"/>
      <c r="B10" s="16"/>
      <c r="C10" s="30"/>
      <c r="D10" s="30"/>
      <c r="E10" s="30"/>
      <c r="F10" s="16"/>
      <c r="G10" s="30"/>
      <c r="H10" s="30"/>
      <c r="I10" s="30"/>
      <c r="J10" s="16"/>
      <c r="K10" s="30"/>
      <c r="L10" s="30"/>
      <c r="M10" s="30"/>
      <c r="N10" s="16"/>
      <c r="O10" s="30"/>
      <c r="P10" s="30"/>
      <c r="Q10" s="30"/>
      <c r="R10" s="16"/>
      <c r="S10" s="30"/>
      <c r="T10" s="30"/>
      <c r="U10" s="30"/>
      <c r="V10" s="16"/>
      <c r="W10" s="30"/>
      <c r="X10" s="30"/>
      <c r="Y10" s="30"/>
      <c r="Z10" s="16"/>
      <c r="AA10" s="30"/>
      <c r="AB10" s="30"/>
      <c r="AC10" s="30"/>
      <c r="AD10" s="16"/>
      <c r="AE10" s="30"/>
      <c r="AF10" s="30"/>
      <c r="AG10" s="30"/>
    </row>
    <row r="11" spans="1:33" ht="15.75" thickBot="1">
      <c r="A11" s="13"/>
      <c r="B11" s="16"/>
      <c r="C11" s="130" t="s">
        <v>686</v>
      </c>
      <c r="D11" s="130"/>
      <c r="E11" s="130"/>
      <c r="F11" s="16"/>
      <c r="G11" s="130" t="s">
        <v>687</v>
      </c>
      <c r="H11" s="130"/>
      <c r="I11" s="130"/>
      <c r="J11" s="16"/>
      <c r="K11" s="130" t="s">
        <v>688</v>
      </c>
      <c r="L11" s="130"/>
      <c r="M11" s="130"/>
      <c r="N11" s="16"/>
      <c r="O11" s="130" t="s">
        <v>689</v>
      </c>
      <c r="P11" s="130"/>
      <c r="Q11" s="130"/>
      <c r="R11" s="16"/>
      <c r="S11" s="130" t="s">
        <v>690</v>
      </c>
      <c r="T11" s="130"/>
      <c r="U11" s="130"/>
      <c r="V11" s="16"/>
      <c r="W11" s="130" t="s">
        <v>691</v>
      </c>
      <c r="X11" s="130"/>
      <c r="Y11" s="130"/>
      <c r="Z11" s="16"/>
      <c r="AA11" s="130" t="s">
        <v>692</v>
      </c>
      <c r="AB11" s="130"/>
      <c r="AC11" s="130"/>
      <c r="AD11" s="16"/>
      <c r="AE11" s="130" t="s">
        <v>693</v>
      </c>
      <c r="AF11" s="130"/>
      <c r="AG11" s="130"/>
    </row>
    <row r="12" spans="1:33">
      <c r="A12" s="13"/>
      <c r="B12" s="126" t="s">
        <v>694</v>
      </c>
      <c r="C12" s="31"/>
      <c r="D12" s="31"/>
      <c r="E12" s="31"/>
      <c r="F12" s="16"/>
      <c r="G12" s="31"/>
      <c r="H12" s="31"/>
      <c r="I12" s="31"/>
      <c r="J12" s="16"/>
      <c r="K12" s="31"/>
      <c r="L12" s="31"/>
      <c r="M12" s="31"/>
      <c r="N12" s="16"/>
      <c r="O12" s="31"/>
      <c r="P12" s="31"/>
      <c r="Q12" s="31"/>
      <c r="R12" s="16"/>
      <c r="S12" s="31"/>
      <c r="T12" s="31"/>
      <c r="U12" s="31"/>
      <c r="V12" s="16"/>
      <c r="W12" s="31"/>
      <c r="X12" s="31"/>
      <c r="Y12" s="31"/>
      <c r="Z12" s="16"/>
      <c r="AA12" s="31"/>
      <c r="AB12" s="31"/>
      <c r="AC12" s="31"/>
      <c r="AD12" s="16"/>
      <c r="AE12" s="31"/>
      <c r="AF12" s="31"/>
      <c r="AG12" s="31"/>
    </row>
    <row r="13" spans="1:33">
      <c r="A13" s="13"/>
      <c r="B13" s="127" t="s">
        <v>31</v>
      </c>
      <c r="C13" s="37"/>
      <c r="D13" s="37"/>
      <c r="E13" s="37"/>
      <c r="F13" s="22"/>
      <c r="G13" s="37"/>
      <c r="H13" s="37"/>
      <c r="I13" s="37"/>
      <c r="J13" s="22"/>
      <c r="K13" s="37"/>
      <c r="L13" s="37"/>
      <c r="M13" s="37"/>
      <c r="N13" s="22"/>
      <c r="O13" s="37"/>
      <c r="P13" s="37"/>
      <c r="Q13" s="37"/>
      <c r="R13" s="22"/>
      <c r="S13" s="37"/>
      <c r="T13" s="37"/>
      <c r="U13" s="37"/>
      <c r="V13" s="22"/>
      <c r="W13" s="37"/>
      <c r="X13" s="37"/>
      <c r="Y13" s="37"/>
      <c r="Z13" s="22"/>
      <c r="AA13" s="37"/>
      <c r="AB13" s="37"/>
      <c r="AC13" s="37"/>
      <c r="AD13" s="22"/>
      <c r="AE13" s="37"/>
      <c r="AF13" s="37"/>
      <c r="AG13" s="37"/>
    </row>
    <row r="14" spans="1:33">
      <c r="A14" s="13"/>
      <c r="B14" s="131" t="s">
        <v>32</v>
      </c>
      <c r="C14" s="132" t="s">
        <v>194</v>
      </c>
      <c r="D14" s="133">
        <v>3</v>
      </c>
      <c r="E14" s="30"/>
      <c r="F14" s="30"/>
      <c r="G14" s="132" t="s">
        <v>194</v>
      </c>
      <c r="H14" s="133" t="s">
        <v>277</v>
      </c>
      <c r="I14" s="30"/>
      <c r="J14" s="30"/>
      <c r="K14" s="132" t="s">
        <v>194</v>
      </c>
      <c r="L14" s="133" t="s">
        <v>277</v>
      </c>
      <c r="M14" s="30"/>
      <c r="N14" s="30"/>
      <c r="O14" s="132" t="s">
        <v>194</v>
      </c>
      <c r="P14" s="133" t="s">
        <v>277</v>
      </c>
      <c r="Q14" s="30"/>
      <c r="R14" s="30"/>
      <c r="S14" s="132" t="s">
        <v>194</v>
      </c>
      <c r="T14" s="133" t="s">
        <v>277</v>
      </c>
      <c r="U14" s="30"/>
      <c r="V14" s="30"/>
      <c r="W14" s="132" t="s">
        <v>194</v>
      </c>
      <c r="X14" s="133" t="s">
        <v>277</v>
      </c>
      <c r="Y14" s="30"/>
      <c r="Z14" s="30"/>
      <c r="AA14" s="132" t="s">
        <v>194</v>
      </c>
      <c r="AB14" s="133" t="s">
        <v>277</v>
      </c>
      <c r="AC14" s="30"/>
      <c r="AD14" s="30"/>
      <c r="AE14" s="132" t="s">
        <v>194</v>
      </c>
      <c r="AF14" s="133">
        <v>3</v>
      </c>
      <c r="AG14" s="30"/>
    </row>
    <row r="15" spans="1:33">
      <c r="A15" s="13"/>
      <c r="B15" s="131"/>
      <c r="C15" s="132"/>
      <c r="D15" s="133"/>
      <c r="E15" s="30"/>
      <c r="F15" s="30"/>
      <c r="G15" s="132"/>
      <c r="H15" s="133"/>
      <c r="I15" s="30"/>
      <c r="J15" s="30"/>
      <c r="K15" s="132"/>
      <c r="L15" s="133"/>
      <c r="M15" s="30"/>
      <c r="N15" s="30"/>
      <c r="O15" s="132"/>
      <c r="P15" s="133"/>
      <c r="Q15" s="30"/>
      <c r="R15" s="30"/>
      <c r="S15" s="132"/>
      <c r="T15" s="133"/>
      <c r="U15" s="30"/>
      <c r="V15" s="30"/>
      <c r="W15" s="132"/>
      <c r="X15" s="133"/>
      <c r="Y15" s="30"/>
      <c r="Z15" s="30"/>
      <c r="AA15" s="132"/>
      <c r="AB15" s="133"/>
      <c r="AC15" s="30"/>
      <c r="AD15" s="30"/>
      <c r="AE15" s="132"/>
      <c r="AF15" s="133"/>
      <c r="AG15" s="30"/>
    </row>
    <row r="16" spans="1:33">
      <c r="A16" s="13"/>
      <c r="B16" s="134" t="s">
        <v>695</v>
      </c>
      <c r="C16" s="135">
        <v>4</v>
      </c>
      <c r="D16" s="135"/>
      <c r="E16" s="37"/>
      <c r="F16" s="37"/>
      <c r="G16" s="135">
        <v>6</v>
      </c>
      <c r="H16" s="135"/>
      <c r="I16" s="37"/>
      <c r="J16" s="37"/>
      <c r="K16" s="135" t="s">
        <v>277</v>
      </c>
      <c r="L16" s="135"/>
      <c r="M16" s="37"/>
      <c r="N16" s="37"/>
      <c r="O16" s="135" t="s">
        <v>277</v>
      </c>
      <c r="P16" s="135"/>
      <c r="Q16" s="37"/>
      <c r="R16" s="37"/>
      <c r="S16" s="135">
        <v>275</v>
      </c>
      <c r="T16" s="135"/>
      <c r="U16" s="37"/>
      <c r="V16" s="37"/>
      <c r="W16" s="135" t="s">
        <v>277</v>
      </c>
      <c r="X16" s="135"/>
      <c r="Y16" s="37"/>
      <c r="Z16" s="37"/>
      <c r="AA16" s="135" t="s">
        <v>277</v>
      </c>
      <c r="AB16" s="135"/>
      <c r="AC16" s="37"/>
      <c r="AD16" s="37"/>
      <c r="AE16" s="135">
        <v>285</v>
      </c>
      <c r="AF16" s="135"/>
      <c r="AG16" s="37"/>
    </row>
    <row r="17" spans="1:33">
      <c r="A17" s="13"/>
      <c r="B17" s="134"/>
      <c r="C17" s="135"/>
      <c r="D17" s="135"/>
      <c r="E17" s="37"/>
      <c r="F17" s="37"/>
      <c r="G17" s="135"/>
      <c r="H17" s="135"/>
      <c r="I17" s="37"/>
      <c r="J17" s="37"/>
      <c r="K17" s="135"/>
      <c r="L17" s="135"/>
      <c r="M17" s="37"/>
      <c r="N17" s="37"/>
      <c r="O17" s="135"/>
      <c r="P17" s="135"/>
      <c r="Q17" s="37"/>
      <c r="R17" s="37"/>
      <c r="S17" s="135"/>
      <c r="T17" s="135"/>
      <c r="U17" s="37"/>
      <c r="V17" s="37"/>
      <c r="W17" s="135"/>
      <c r="X17" s="135"/>
      <c r="Y17" s="37"/>
      <c r="Z17" s="37"/>
      <c r="AA17" s="135"/>
      <c r="AB17" s="135"/>
      <c r="AC17" s="37"/>
      <c r="AD17" s="37"/>
      <c r="AE17" s="135"/>
      <c r="AF17" s="135"/>
      <c r="AG17" s="37"/>
    </row>
    <row r="18" spans="1:33">
      <c r="A18" s="13"/>
      <c r="B18" s="131" t="s">
        <v>696</v>
      </c>
      <c r="C18" s="133">
        <v>55</v>
      </c>
      <c r="D18" s="133"/>
      <c r="E18" s="30"/>
      <c r="F18" s="30"/>
      <c r="G18" s="133">
        <v>221</v>
      </c>
      <c r="H18" s="133"/>
      <c r="I18" s="30"/>
      <c r="J18" s="30"/>
      <c r="K18" s="133" t="s">
        <v>277</v>
      </c>
      <c r="L18" s="133"/>
      <c r="M18" s="30"/>
      <c r="N18" s="30"/>
      <c r="O18" s="133">
        <v>11</v>
      </c>
      <c r="P18" s="133"/>
      <c r="Q18" s="30"/>
      <c r="R18" s="30"/>
      <c r="S18" s="133" t="s">
        <v>277</v>
      </c>
      <c r="T18" s="133"/>
      <c r="U18" s="30"/>
      <c r="V18" s="30"/>
      <c r="W18" s="133" t="s">
        <v>277</v>
      </c>
      <c r="X18" s="133"/>
      <c r="Y18" s="30"/>
      <c r="Z18" s="30"/>
      <c r="AA18" s="133" t="s">
        <v>697</v>
      </c>
      <c r="AB18" s="133"/>
      <c r="AC18" s="132" t="s">
        <v>224</v>
      </c>
      <c r="AD18" s="30"/>
      <c r="AE18" s="133" t="s">
        <v>277</v>
      </c>
      <c r="AF18" s="133"/>
      <c r="AG18" s="30"/>
    </row>
    <row r="19" spans="1:33">
      <c r="A19" s="13"/>
      <c r="B19" s="131"/>
      <c r="C19" s="133"/>
      <c r="D19" s="133"/>
      <c r="E19" s="30"/>
      <c r="F19" s="30"/>
      <c r="G19" s="133"/>
      <c r="H19" s="133"/>
      <c r="I19" s="30"/>
      <c r="J19" s="30"/>
      <c r="K19" s="133"/>
      <c r="L19" s="133"/>
      <c r="M19" s="30"/>
      <c r="N19" s="30"/>
      <c r="O19" s="133"/>
      <c r="P19" s="133"/>
      <c r="Q19" s="30"/>
      <c r="R19" s="30"/>
      <c r="S19" s="133"/>
      <c r="T19" s="133"/>
      <c r="U19" s="30"/>
      <c r="V19" s="30"/>
      <c r="W19" s="133"/>
      <c r="X19" s="133"/>
      <c r="Y19" s="30"/>
      <c r="Z19" s="30"/>
      <c r="AA19" s="133"/>
      <c r="AB19" s="133"/>
      <c r="AC19" s="132"/>
      <c r="AD19" s="30"/>
      <c r="AE19" s="133"/>
      <c r="AF19" s="133"/>
      <c r="AG19" s="30"/>
    </row>
    <row r="20" spans="1:33">
      <c r="A20" s="13"/>
      <c r="B20" s="134" t="s">
        <v>34</v>
      </c>
      <c r="C20" s="135">
        <v>23</v>
      </c>
      <c r="D20" s="135"/>
      <c r="E20" s="37"/>
      <c r="F20" s="37"/>
      <c r="G20" s="135">
        <v>10</v>
      </c>
      <c r="H20" s="135"/>
      <c r="I20" s="37"/>
      <c r="J20" s="37"/>
      <c r="K20" s="135" t="s">
        <v>277</v>
      </c>
      <c r="L20" s="135"/>
      <c r="M20" s="37"/>
      <c r="N20" s="37"/>
      <c r="O20" s="135" t="s">
        <v>277</v>
      </c>
      <c r="P20" s="135"/>
      <c r="Q20" s="37"/>
      <c r="R20" s="37"/>
      <c r="S20" s="135">
        <v>50</v>
      </c>
      <c r="T20" s="135"/>
      <c r="U20" s="37"/>
      <c r="V20" s="37"/>
      <c r="W20" s="135" t="s">
        <v>277</v>
      </c>
      <c r="X20" s="135"/>
      <c r="Y20" s="37"/>
      <c r="Z20" s="37"/>
      <c r="AA20" s="135" t="s">
        <v>277</v>
      </c>
      <c r="AB20" s="135"/>
      <c r="AC20" s="37"/>
      <c r="AD20" s="37"/>
      <c r="AE20" s="135">
        <v>83</v>
      </c>
      <c r="AF20" s="135"/>
      <c r="AG20" s="37"/>
    </row>
    <row r="21" spans="1:33" ht="15.75" thickBot="1">
      <c r="A21" s="13"/>
      <c r="B21" s="134"/>
      <c r="C21" s="136"/>
      <c r="D21" s="136"/>
      <c r="E21" s="41"/>
      <c r="F21" s="37"/>
      <c r="G21" s="136"/>
      <c r="H21" s="136"/>
      <c r="I21" s="41"/>
      <c r="J21" s="37"/>
      <c r="K21" s="136"/>
      <c r="L21" s="136"/>
      <c r="M21" s="41"/>
      <c r="N21" s="37"/>
      <c r="O21" s="136"/>
      <c r="P21" s="136"/>
      <c r="Q21" s="41"/>
      <c r="R21" s="37"/>
      <c r="S21" s="136"/>
      <c r="T21" s="136"/>
      <c r="U21" s="41"/>
      <c r="V21" s="37"/>
      <c r="W21" s="136"/>
      <c r="X21" s="136"/>
      <c r="Y21" s="41"/>
      <c r="Z21" s="37"/>
      <c r="AA21" s="136"/>
      <c r="AB21" s="136"/>
      <c r="AC21" s="41"/>
      <c r="AD21" s="37"/>
      <c r="AE21" s="136"/>
      <c r="AF21" s="136"/>
      <c r="AG21" s="41"/>
    </row>
    <row r="22" spans="1:33">
      <c r="A22" s="13"/>
      <c r="B22" s="131" t="s">
        <v>35</v>
      </c>
      <c r="C22" s="137">
        <v>85</v>
      </c>
      <c r="D22" s="137"/>
      <c r="E22" s="31"/>
      <c r="F22" s="30"/>
      <c r="G22" s="137">
        <v>237</v>
      </c>
      <c r="H22" s="137"/>
      <c r="I22" s="31"/>
      <c r="J22" s="30"/>
      <c r="K22" s="137" t="s">
        <v>277</v>
      </c>
      <c r="L22" s="137"/>
      <c r="M22" s="31"/>
      <c r="N22" s="30"/>
      <c r="O22" s="137">
        <v>11</v>
      </c>
      <c r="P22" s="137"/>
      <c r="Q22" s="31"/>
      <c r="R22" s="30"/>
      <c r="S22" s="137">
        <v>325</v>
      </c>
      <c r="T22" s="137"/>
      <c r="U22" s="31"/>
      <c r="V22" s="30"/>
      <c r="W22" s="137" t="s">
        <v>277</v>
      </c>
      <c r="X22" s="137"/>
      <c r="Y22" s="31"/>
      <c r="Z22" s="30"/>
      <c r="AA22" s="137" t="s">
        <v>697</v>
      </c>
      <c r="AB22" s="137"/>
      <c r="AC22" s="139" t="s">
        <v>224</v>
      </c>
      <c r="AD22" s="30"/>
      <c r="AE22" s="137">
        <v>371</v>
      </c>
      <c r="AF22" s="137"/>
      <c r="AG22" s="31"/>
    </row>
    <row r="23" spans="1:33" ht="15.75" thickBot="1">
      <c r="A23" s="13"/>
      <c r="B23" s="131"/>
      <c r="C23" s="138"/>
      <c r="D23" s="138"/>
      <c r="E23" s="89"/>
      <c r="F23" s="30"/>
      <c r="G23" s="138"/>
      <c r="H23" s="138"/>
      <c r="I23" s="89"/>
      <c r="J23" s="30"/>
      <c r="K23" s="138"/>
      <c r="L23" s="138"/>
      <c r="M23" s="89"/>
      <c r="N23" s="30"/>
      <c r="O23" s="138"/>
      <c r="P23" s="138"/>
      <c r="Q23" s="89"/>
      <c r="R23" s="30"/>
      <c r="S23" s="138"/>
      <c r="T23" s="138"/>
      <c r="U23" s="89"/>
      <c r="V23" s="30"/>
      <c r="W23" s="138"/>
      <c r="X23" s="138"/>
      <c r="Y23" s="89"/>
      <c r="Z23" s="30"/>
      <c r="AA23" s="138"/>
      <c r="AB23" s="138"/>
      <c r="AC23" s="140"/>
      <c r="AD23" s="30"/>
      <c r="AE23" s="138"/>
      <c r="AF23" s="138"/>
      <c r="AG23" s="89"/>
    </row>
    <row r="24" spans="1:33">
      <c r="A24" s="13"/>
      <c r="B24" s="22"/>
      <c r="C24" s="62"/>
      <c r="D24" s="62"/>
      <c r="E24" s="62"/>
      <c r="F24" s="22"/>
      <c r="G24" s="62"/>
      <c r="H24" s="62"/>
      <c r="I24" s="62"/>
      <c r="J24" s="22"/>
      <c r="K24" s="62"/>
      <c r="L24" s="62"/>
      <c r="M24" s="62"/>
      <c r="N24" s="22"/>
      <c r="O24" s="62"/>
      <c r="P24" s="62"/>
      <c r="Q24" s="62"/>
      <c r="R24" s="22"/>
      <c r="S24" s="62"/>
      <c r="T24" s="62"/>
      <c r="U24" s="62"/>
      <c r="V24" s="22"/>
      <c r="W24" s="62"/>
      <c r="X24" s="62"/>
      <c r="Y24" s="62"/>
      <c r="Z24" s="22"/>
      <c r="AA24" s="62"/>
      <c r="AB24" s="62"/>
      <c r="AC24" s="62"/>
      <c r="AD24" s="22"/>
      <c r="AE24" s="62"/>
      <c r="AF24" s="62"/>
      <c r="AG24" s="62"/>
    </row>
    <row r="25" spans="1:33">
      <c r="A25" s="13"/>
      <c r="B25" s="132" t="s">
        <v>36</v>
      </c>
      <c r="C25" s="133" t="s">
        <v>277</v>
      </c>
      <c r="D25" s="133"/>
      <c r="E25" s="30"/>
      <c r="F25" s="30"/>
      <c r="G25" s="133" t="s">
        <v>277</v>
      </c>
      <c r="H25" s="133"/>
      <c r="I25" s="30"/>
      <c r="J25" s="30"/>
      <c r="K25" s="141">
        <v>3597</v>
      </c>
      <c r="L25" s="141"/>
      <c r="M25" s="30"/>
      <c r="N25" s="30"/>
      <c r="O25" s="133" t="s">
        <v>277</v>
      </c>
      <c r="P25" s="133"/>
      <c r="Q25" s="30"/>
      <c r="R25" s="30"/>
      <c r="S25" s="133" t="s">
        <v>277</v>
      </c>
      <c r="T25" s="133"/>
      <c r="U25" s="30"/>
      <c r="V25" s="30"/>
      <c r="W25" s="141">
        <v>3514</v>
      </c>
      <c r="X25" s="141"/>
      <c r="Y25" s="30"/>
      <c r="Z25" s="30"/>
      <c r="AA25" s="133" t="s">
        <v>277</v>
      </c>
      <c r="AB25" s="133"/>
      <c r="AC25" s="30"/>
      <c r="AD25" s="30"/>
      <c r="AE25" s="141">
        <v>7111</v>
      </c>
      <c r="AF25" s="141"/>
      <c r="AG25" s="30"/>
    </row>
    <row r="26" spans="1:33" ht="15.75" thickBot="1">
      <c r="A26" s="13"/>
      <c r="B26" s="132"/>
      <c r="C26" s="138"/>
      <c r="D26" s="138"/>
      <c r="E26" s="89"/>
      <c r="F26" s="30"/>
      <c r="G26" s="138"/>
      <c r="H26" s="138"/>
      <c r="I26" s="89"/>
      <c r="J26" s="30"/>
      <c r="K26" s="142"/>
      <c r="L26" s="142"/>
      <c r="M26" s="89"/>
      <c r="N26" s="30"/>
      <c r="O26" s="138"/>
      <c r="P26" s="138"/>
      <c r="Q26" s="89"/>
      <c r="R26" s="30"/>
      <c r="S26" s="138"/>
      <c r="T26" s="138"/>
      <c r="U26" s="89"/>
      <c r="V26" s="30"/>
      <c r="W26" s="142"/>
      <c r="X26" s="142"/>
      <c r="Y26" s="89"/>
      <c r="Z26" s="30"/>
      <c r="AA26" s="138"/>
      <c r="AB26" s="138"/>
      <c r="AC26" s="89"/>
      <c r="AD26" s="30"/>
      <c r="AE26" s="142"/>
      <c r="AF26" s="142"/>
      <c r="AG26" s="89"/>
    </row>
    <row r="27" spans="1:33">
      <c r="A27" s="13"/>
      <c r="B27" s="22"/>
      <c r="C27" s="62"/>
      <c r="D27" s="62"/>
      <c r="E27" s="62"/>
      <c r="F27" s="22"/>
      <c r="G27" s="62"/>
      <c r="H27" s="62"/>
      <c r="I27" s="62"/>
      <c r="J27" s="22"/>
      <c r="K27" s="62"/>
      <c r="L27" s="62"/>
      <c r="M27" s="62"/>
      <c r="N27" s="22"/>
      <c r="O27" s="62"/>
      <c r="P27" s="62"/>
      <c r="Q27" s="62"/>
      <c r="R27" s="22"/>
      <c r="S27" s="62"/>
      <c r="T27" s="62"/>
      <c r="U27" s="62"/>
      <c r="V27" s="22"/>
      <c r="W27" s="62"/>
      <c r="X27" s="62"/>
      <c r="Y27" s="62"/>
      <c r="Z27" s="22"/>
      <c r="AA27" s="62"/>
      <c r="AB27" s="62"/>
      <c r="AC27" s="62"/>
      <c r="AD27" s="22"/>
      <c r="AE27" s="62"/>
      <c r="AF27" s="62"/>
      <c r="AG27" s="62"/>
    </row>
    <row r="28" spans="1:33">
      <c r="A28" s="13"/>
      <c r="B28" s="132" t="s">
        <v>37</v>
      </c>
      <c r="C28" s="132"/>
      <c r="D28" s="132"/>
      <c r="E28" s="132"/>
      <c r="F28" s="16"/>
      <c r="G28" s="30"/>
      <c r="H28" s="30"/>
      <c r="I28" s="30"/>
      <c r="J28" s="16"/>
      <c r="K28" s="30"/>
      <c r="L28" s="30"/>
      <c r="M28" s="30"/>
      <c r="N28" s="16"/>
      <c r="O28" s="30"/>
      <c r="P28" s="30"/>
      <c r="Q28" s="30"/>
      <c r="R28" s="16"/>
      <c r="S28" s="30"/>
      <c r="T28" s="30"/>
      <c r="U28" s="30"/>
      <c r="V28" s="16"/>
      <c r="W28" s="30"/>
      <c r="X28" s="30"/>
      <c r="Y28" s="30"/>
      <c r="Z28" s="16"/>
      <c r="AA28" s="30"/>
      <c r="AB28" s="30"/>
      <c r="AC28" s="30"/>
      <c r="AD28" s="16"/>
      <c r="AE28" s="30"/>
      <c r="AF28" s="30"/>
      <c r="AG28" s="30"/>
    </row>
    <row r="29" spans="1:33">
      <c r="A29" s="13"/>
      <c r="B29" s="134" t="s">
        <v>698</v>
      </c>
      <c r="C29" s="135" t="s">
        <v>277</v>
      </c>
      <c r="D29" s="135"/>
      <c r="E29" s="37"/>
      <c r="F29" s="37"/>
      <c r="G29" s="135">
        <v>29</v>
      </c>
      <c r="H29" s="135"/>
      <c r="I29" s="37"/>
      <c r="J29" s="37"/>
      <c r="K29" s="135" t="s">
        <v>277</v>
      </c>
      <c r="L29" s="135"/>
      <c r="M29" s="37"/>
      <c r="N29" s="37"/>
      <c r="O29" s="135" t="s">
        <v>277</v>
      </c>
      <c r="P29" s="135"/>
      <c r="Q29" s="37"/>
      <c r="R29" s="37"/>
      <c r="S29" s="143">
        <v>8344</v>
      </c>
      <c r="T29" s="143"/>
      <c r="U29" s="37"/>
      <c r="V29" s="37"/>
      <c r="W29" s="135" t="s">
        <v>277</v>
      </c>
      <c r="X29" s="135"/>
      <c r="Y29" s="37"/>
      <c r="Z29" s="37"/>
      <c r="AA29" s="135" t="s">
        <v>277</v>
      </c>
      <c r="AB29" s="135"/>
      <c r="AC29" s="37"/>
      <c r="AD29" s="37"/>
      <c r="AE29" s="143">
        <v>8373</v>
      </c>
      <c r="AF29" s="143"/>
      <c r="AG29" s="37"/>
    </row>
    <row r="30" spans="1:33">
      <c r="A30" s="13"/>
      <c r="B30" s="134"/>
      <c r="C30" s="135"/>
      <c r="D30" s="135"/>
      <c r="E30" s="37"/>
      <c r="F30" s="37"/>
      <c r="G30" s="135"/>
      <c r="H30" s="135"/>
      <c r="I30" s="37"/>
      <c r="J30" s="37"/>
      <c r="K30" s="135"/>
      <c r="L30" s="135"/>
      <c r="M30" s="37"/>
      <c r="N30" s="37"/>
      <c r="O30" s="135"/>
      <c r="P30" s="135"/>
      <c r="Q30" s="37"/>
      <c r="R30" s="37"/>
      <c r="S30" s="143"/>
      <c r="T30" s="143"/>
      <c r="U30" s="37"/>
      <c r="V30" s="37"/>
      <c r="W30" s="135"/>
      <c r="X30" s="135"/>
      <c r="Y30" s="37"/>
      <c r="Z30" s="37"/>
      <c r="AA30" s="135"/>
      <c r="AB30" s="135"/>
      <c r="AC30" s="37"/>
      <c r="AD30" s="37"/>
      <c r="AE30" s="143"/>
      <c r="AF30" s="143"/>
      <c r="AG30" s="37"/>
    </row>
    <row r="31" spans="1:33">
      <c r="A31" s="13"/>
      <c r="B31" s="131" t="s">
        <v>39</v>
      </c>
      <c r="C31" s="133" t="s">
        <v>277</v>
      </c>
      <c r="D31" s="133"/>
      <c r="E31" s="30"/>
      <c r="F31" s="30"/>
      <c r="G31" s="133" t="s">
        <v>277</v>
      </c>
      <c r="H31" s="133"/>
      <c r="I31" s="30"/>
      <c r="J31" s="30"/>
      <c r="K31" s="133" t="s">
        <v>277</v>
      </c>
      <c r="L31" s="133"/>
      <c r="M31" s="30"/>
      <c r="N31" s="30"/>
      <c r="O31" s="133" t="s">
        <v>277</v>
      </c>
      <c r="P31" s="133"/>
      <c r="Q31" s="30"/>
      <c r="R31" s="30"/>
      <c r="S31" s="141">
        <v>6006</v>
      </c>
      <c r="T31" s="141"/>
      <c r="U31" s="30"/>
      <c r="V31" s="30"/>
      <c r="W31" s="133" t="s">
        <v>277</v>
      </c>
      <c r="X31" s="133"/>
      <c r="Y31" s="30"/>
      <c r="Z31" s="30"/>
      <c r="AA31" s="133" t="s">
        <v>277</v>
      </c>
      <c r="AB31" s="133"/>
      <c r="AC31" s="30"/>
      <c r="AD31" s="30"/>
      <c r="AE31" s="141">
        <v>6006</v>
      </c>
      <c r="AF31" s="141"/>
      <c r="AG31" s="30"/>
    </row>
    <row r="32" spans="1:33">
      <c r="A32" s="13"/>
      <c r="B32" s="131"/>
      <c r="C32" s="133"/>
      <c r="D32" s="133"/>
      <c r="E32" s="30"/>
      <c r="F32" s="30"/>
      <c r="G32" s="133"/>
      <c r="H32" s="133"/>
      <c r="I32" s="30"/>
      <c r="J32" s="30"/>
      <c r="K32" s="133"/>
      <c r="L32" s="133"/>
      <c r="M32" s="30"/>
      <c r="N32" s="30"/>
      <c r="O32" s="133"/>
      <c r="P32" s="133"/>
      <c r="Q32" s="30"/>
      <c r="R32" s="30"/>
      <c r="S32" s="141"/>
      <c r="T32" s="141"/>
      <c r="U32" s="30"/>
      <c r="V32" s="30"/>
      <c r="W32" s="133"/>
      <c r="X32" s="133"/>
      <c r="Y32" s="30"/>
      <c r="Z32" s="30"/>
      <c r="AA32" s="133"/>
      <c r="AB32" s="133"/>
      <c r="AC32" s="30"/>
      <c r="AD32" s="30"/>
      <c r="AE32" s="141"/>
      <c r="AF32" s="141"/>
      <c r="AG32" s="30"/>
    </row>
    <row r="33" spans="1:33">
      <c r="A33" s="13"/>
      <c r="B33" s="134" t="s">
        <v>40</v>
      </c>
      <c r="C33" s="135" t="s">
        <v>277</v>
      </c>
      <c r="D33" s="135"/>
      <c r="E33" s="37"/>
      <c r="F33" s="37"/>
      <c r="G33" s="135" t="s">
        <v>277</v>
      </c>
      <c r="H33" s="135"/>
      <c r="I33" s="37"/>
      <c r="J33" s="37"/>
      <c r="K33" s="135" t="s">
        <v>277</v>
      </c>
      <c r="L33" s="135"/>
      <c r="M33" s="37"/>
      <c r="N33" s="37"/>
      <c r="O33" s="135" t="s">
        <v>277</v>
      </c>
      <c r="P33" s="135"/>
      <c r="Q33" s="37"/>
      <c r="R33" s="37"/>
      <c r="S33" s="143">
        <v>1105</v>
      </c>
      <c r="T33" s="143"/>
      <c r="U33" s="37"/>
      <c r="V33" s="37"/>
      <c r="W33" s="135" t="s">
        <v>277</v>
      </c>
      <c r="X33" s="135"/>
      <c r="Y33" s="37"/>
      <c r="Z33" s="37"/>
      <c r="AA33" s="135" t="s">
        <v>277</v>
      </c>
      <c r="AB33" s="135"/>
      <c r="AC33" s="37"/>
      <c r="AD33" s="37"/>
      <c r="AE33" s="143">
        <v>1105</v>
      </c>
      <c r="AF33" s="143"/>
      <c r="AG33" s="37"/>
    </row>
    <row r="34" spans="1:33">
      <c r="A34" s="13"/>
      <c r="B34" s="134"/>
      <c r="C34" s="135"/>
      <c r="D34" s="135"/>
      <c r="E34" s="37"/>
      <c r="F34" s="37"/>
      <c r="G34" s="135"/>
      <c r="H34" s="135"/>
      <c r="I34" s="37"/>
      <c r="J34" s="37"/>
      <c r="K34" s="135"/>
      <c r="L34" s="135"/>
      <c r="M34" s="37"/>
      <c r="N34" s="37"/>
      <c r="O34" s="135"/>
      <c r="P34" s="135"/>
      <c r="Q34" s="37"/>
      <c r="R34" s="37"/>
      <c r="S34" s="143"/>
      <c r="T34" s="143"/>
      <c r="U34" s="37"/>
      <c r="V34" s="37"/>
      <c r="W34" s="135"/>
      <c r="X34" s="135"/>
      <c r="Y34" s="37"/>
      <c r="Z34" s="37"/>
      <c r="AA34" s="135"/>
      <c r="AB34" s="135"/>
      <c r="AC34" s="37"/>
      <c r="AD34" s="37"/>
      <c r="AE34" s="143"/>
      <c r="AF34" s="143"/>
      <c r="AG34" s="37"/>
    </row>
    <row r="35" spans="1:33">
      <c r="A35" s="13"/>
      <c r="B35" s="131" t="s">
        <v>41</v>
      </c>
      <c r="C35" s="133" t="s">
        <v>277</v>
      </c>
      <c r="D35" s="133"/>
      <c r="E35" s="30"/>
      <c r="F35" s="30"/>
      <c r="G35" s="133" t="s">
        <v>277</v>
      </c>
      <c r="H35" s="133"/>
      <c r="I35" s="30"/>
      <c r="J35" s="30"/>
      <c r="K35" s="133" t="s">
        <v>277</v>
      </c>
      <c r="L35" s="133"/>
      <c r="M35" s="30"/>
      <c r="N35" s="30"/>
      <c r="O35" s="133" t="s">
        <v>277</v>
      </c>
      <c r="P35" s="133"/>
      <c r="Q35" s="30"/>
      <c r="R35" s="30"/>
      <c r="S35" s="141">
        <v>1168</v>
      </c>
      <c r="T35" s="141"/>
      <c r="U35" s="30"/>
      <c r="V35" s="30"/>
      <c r="W35" s="133" t="s">
        <v>277</v>
      </c>
      <c r="X35" s="133"/>
      <c r="Y35" s="30"/>
      <c r="Z35" s="30"/>
      <c r="AA35" s="133" t="s">
        <v>277</v>
      </c>
      <c r="AB35" s="133"/>
      <c r="AC35" s="30"/>
      <c r="AD35" s="30"/>
      <c r="AE35" s="141">
        <v>1168</v>
      </c>
      <c r="AF35" s="141"/>
      <c r="AG35" s="30"/>
    </row>
    <row r="36" spans="1:33" ht="15.75" thickBot="1">
      <c r="A36" s="13"/>
      <c r="B36" s="131"/>
      <c r="C36" s="138"/>
      <c r="D36" s="138"/>
      <c r="E36" s="89"/>
      <c r="F36" s="30"/>
      <c r="G36" s="138"/>
      <c r="H36" s="138"/>
      <c r="I36" s="89"/>
      <c r="J36" s="30"/>
      <c r="K36" s="138"/>
      <c r="L36" s="138"/>
      <c r="M36" s="89"/>
      <c r="N36" s="30"/>
      <c r="O36" s="138"/>
      <c r="P36" s="138"/>
      <c r="Q36" s="89"/>
      <c r="R36" s="30"/>
      <c r="S36" s="142"/>
      <c r="T36" s="142"/>
      <c r="U36" s="89"/>
      <c r="V36" s="30"/>
      <c r="W36" s="138"/>
      <c r="X36" s="138"/>
      <c r="Y36" s="89"/>
      <c r="Z36" s="30"/>
      <c r="AA36" s="138"/>
      <c r="AB36" s="138"/>
      <c r="AC36" s="89"/>
      <c r="AD36" s="30"/>
      <c r="AE36" s="142"/>
      <c r="AF36" s="142"/>
      <c r="AG36" s="89"/>
    </row>
    <row r="37" spans="1:33">
      <c r="A37" s="13"/>
      <c r="B37" s="134" t="s">
        <v>42</v>
      </c>
      <c r="C37" s="144" t="s">
        <v>277</v>
      </c>
      <c r="D37" s="144"/>
      <c r="E37" s="62"/>
      <c r="F37" s="37"/>
      <c r="G37" s="144">
        <v>29</v>
      </c>
      <c r="H37" s="144"/>
      <c r="I37" s="62"/>
      <c r="J37" s="37"/>
      <c r="K37" s="144" t="s">
        <v>277</v>
      </c>
      <c r="L37" s="144"/>
      <c r="M37" s="62"/>
      <c r="N37" s="37"/>
      <c r="O37" s="144" t="s">
        <v>277</v>
      </c>
      <c r="P37" s="144"/>
      <c r="Q37" s="62"/>
      <c r="R37" s="37"/>
      <c r="S37" s="145">
        <v>16623</v>
      </c>
      <c r="T37" s="145"/>
      <c r="U37" s="62"/>
      <c r="V37" s="37"/>
      <c r="W37" s="144" t="s">
        <v>277</v>
      </c>
      <c r="X37" s="144"/>
      <c r="Y37" s="62"/>
      <c r="Z37" s="37"/>
      <c r="AA37" s="144" t="s">
        <v>277</v>
      </c>
      <c r="AB37" s="144"/>
      <c r="AC37" s="62"/>
      <c r="AD37" s="37"/>
      <c r="AE37" s="145">
        <v>16652</v>
      </c>
      <c r="AF37" s="145"/>
      <c r="AG37" s="62"/>
    </row>
    <row r="38" spans="1:33" ht="15.75" thickBot="1">
      <c r="A38" s="13"/>
      <c r="B38" s="134"/>
      <c r="C38" s="136"/>
      <c r="D38" s="136"/>
      <c r="E38" s="41"/>
      <c r="F38" s="37"/>
      <c r="G38" s="136"/>
      <c r="H38" s="136"/>
      <c r="I38" s="41"/>
      <c r="J38" s="37"/>
      <c r="K38" s="136"/>
      <c r="L38" s="136"/>
      <c r="M38" s="41"/>
      <c r="N38" s="37"/>
      <c r="O38" s="136"/>
      <c r="P38" s="136"/>
      <c r="Q38" s="41"/>
      <c r="R38" s="37"/>
      <c r="S38" s="146"/>
      <c r="T38" s="146"/>
      <c r="U38" s="41"/>
      <c r="V38" s="37"/>
      <c r="W38" s="136"/>
      <c r="X38" s="136"/>
      <c r="Y38" s="41"/>
      <c r="Z38" s="37"/>
      <c r="AA38" s="136"/>
      <c r="AB38" s="136"/>
      <c r="AC38" s="41"/>
      <c r="AD38" s="37"/>
      <c r="AE38" s="146"/>
      <c r="AF38" s="146"/>
      <c r="AG38" s="41"/>
    </row>
    <row r="39" spans="1:33">
      <c r="A39" s="13"/>
      <c r="B39" s="16"/>
      <c r="C39" s="31"/>
      <c r="D39" s="31"/>
      <c r="E39" s="31"/>
      <c r="F39" s="16"/>
      <c r="G39" s="31"/>
      <c r="H39" s="31"/>
      <c r="I39" s="31"/>
      <c r="J39" s="16"/>
      <c r="K39" s="31"/>
      <c r="L39" s="31"/>
      <c r="M39" s="31"/>
      <c r="N39" s="16"/>
      <c r="O39" s="31"/>
      <c r="P39" s="31"/>
      <c r="Q39" s="31"/>
      <c r="R39" s="16"/>
      <c r="S39" s="31"/>
      <c r="T39" s="31"/>
      <c r="U39" s="31"/>
      <c r="V39" s="16"/>
      <c r="W39" s="31"/>
      <c r="X39" s="31"/>
      <c r="Y39" s="31"/>
      <c r="Z39" s="16"/>
      <c r="AA39" s="31"/>
      <c r="AB39" s="31"/>
      <c r="AC39" s="31"/>
      <c r="AD39" s="16"/>
      <c r="AE39" s="31"/>
      <c r="AF39" s="31"/>
      <c r="AG39" s="31"/>
    </row>
    <row r="40" spans="1:33">
      <c r="A40" s="13"/>
      <c r="B40" s="147" t="s">
        <v>699</v>
      </c>
      <c r="C40" s="135" t="s">
        <v>277</v>
      </c>
      <c r="D40" s="135"/>
      <c r="E40" s="37"/>
      <c r="F40" s="37"/>
      <c r="G40" s="135">
        <v>436</v>
      </c>
      <c r="H40" s="135"/>
      <c r="I40" s="37"/>
      <c r="J40" s="37"/>
      <c r="K40" s="135" t="s">
        <v>277</v>
      </c>
      <c r="L40" s="135"/>
      <c r="M40" s="37"/>
      <c r="N40" s="37"/>
      <c r="O40" s="135" t="s">
        <v>277</v>
      </c>
      <c r="P40" s="135"/>
      <c r="Q40" s="37"/>
      <c r="R40" s="37"/>
      <c r="S40" s="135" t="s">
        <v>277</v>
      </c>
      <c r="T40" s="135"/>
      <c r="U40" s="37"/>
      <c r="V40" s="37"/>
      <c r="W40" s="135" t="s">
        <v>277</v>
      </c>
      <c r="X40" s="135"/>
      <c r="Y40" s="37"/>
      <c r="Z40" s="37"/>
      <c r="AA40" s="135" t="s">
        <v>700</v>
      </c>
      <c r="AB40" s="135"/>
      <c r="AC40" s="147" t="s">
        <v>224</v>
      </c>
      <c r="AD40" s="37"/>
      <c r="AE40" s="135" t="s">
        <v>277</v>
      </c>
      <c r="AF40" s="135"/>
      <c r="AG40" s="37"/>
    </row>
    <row r="41" spans="1:33" ht="15.75" thickBot="1">
      <c r="A41" s="13"/>
      <c r="B41" s="147"/>
      <c r="C41" s="136"/>
      <c r="D41" s="136"/>
      <c r="E41" s="41"/>
      <c r="F41" s="37"/>
      <c r="G41" s="136"/>
      <c r="H41" s="136"/>
      <c r="I41" s="41"/>
      <c r="J41" s="37"/>
      <c r="K41" s="136"/>
      <c r="L41" s="136"/>
      <c r="M41" s="41"/>
      <c r="N41" s="37"/>
      <c r="O41" s="136"/>
      <c r="P41" s="136"/>
      <c r="Q41" s="41"/>
      <c r="R41" s="37"/>
      <c r="S41" s="136"/>
      <c r="T41" s="136"/>
      <c r="U41" s="41"/>
      <c r="V41" s="37"/>
      <c r="W41" s="136"/>
      <c r="X41" s="136"/>
      <c r="Y41" s="41"/>
      <c r="Z41" s="37"/>
      <c r="AA41" s="136"/>
      <c r="AB41" s="136"/>
      <c r="AC41" s="148"/>
      <c r="AD41" s="37"/>
      <c r="AE41" s="136"/>
      <c r="AF41" s="136"/>
      <c r="AG41" s="41"/>
    </row>
    <row r="42" spans="1:33">
      <c r="A42" s="13"/>
      <c r="B42" s="132" t="s">
        <v>701</v>
      </c>
      <c r="C42" s="149">
        <v>1509</v>
      </c>
      <c r="D42" s="149"/>
      <c r="E42" s="31"/>
      <c r="F42" s="30"/>
      <c r="G42" s="137">
        <v>482</v>
      </c>
      <c r="H42" s="137"/>
      <c r="I42" s="31"/>
      <c r="J42" s="30"/>
      <c r="K42" s="137" t="s">
        <v>277</v>
      </c>
      <c r="L42" s="137"/>
      <c r="M42" s="31"/>
      <c r="N42" s="30"/>
      <c r="O42" s="149">
        <v>10331</v>
      </c>
      <c r="P42" s="149"/>
      <c r="Q42" s="31"/>
      <c r="R42" s="30"/>
      <c r="S42" s="137">
        <v>27</v>
      </c>
      <c r="T42" s="137"/>
      <c r="U42" s="31"/>
      <c r="V42" s="30"/>
      <c r="W42" s="137" t="s">
        <v>277</v>
      </c>
      <c r="X42" s="137"/>
      <c r="Y42" s="31"/>
      <c r="Z42" s="30"/>
      <c r="AA42" s="137" t="s">
        <v>702</v>
      </c>
      <c r="AB42" s="137"/>
      <c r="AC42" s="139" t="s">
        <v>224</v>
      </c>
      <c r="AD42" s="30"/>
      <c r="AE42" s="137" t="s">
        <v>277</v>
      </c>
      <c r="AF42" s="137"/>
      <c r="AG42" s="31"/>
    </row>
    <row r="43" spans="1:33" ht="15.75" thickBot="1">
      <c r="A43" s="13"/>
      <c r="B43" s="132"/>
      <c r="C43" s="142"/>
      <c r="D43" s="142"/>
      <c r="E43" s="89"/>
      <c r="F43" s="30"/>
      <c r="G43" s="138"/>
      <c r="H43" s="138"/>
      <c r="I43" s="89"/>
      <c r="J43" s="30"/>
      <c r="K43" s="138"/>
      <c r="L43" s="138"/>
      <c r="M43" s="89"/>
      <c r="N43" s="30"/>
      <c r="O43" s="142"/>
      <c r="P43" s="142"/>
      <c r="Q43" s="89"/>
      <c r="R43" s="30"/>
      <c r="S43" s="138"/>
      <c r="T43" s="138"/>
      <c r="U43" s="89"/>
      <c r="V43" s="30"/>
      <c r="W43" s="138"/>
      <c r="X43" s="138"/>
      <c r="Y43" s="89"/>
      <c r="Z43" s="30"/>
      <c r="AA43" s="138"/>
      <c r="AB43" s="138"/>
      <c r="AC43" s="140"/>
      <c r="AD43" s="30"/>
      <c r="AE43" s="138"/>
      <c r="AF43" s="138"/>
      <c r="AG43" s="89"/>
    </row>
    <row r="44" spans="1:33">
      <c r="A44" s="13"/>
      <c r="B44" s="147" t="s">
        <v>703</v>
      </c>
      <c r="C44" s="144" t="s">
        <v>277</v>
      </c>
      <c r="D44" s="144"/>
      <c r="E44" s="62"/>
      <c r="F44" s="37"/>
      <c r="G44" s="144">
        <v>326</v>
      </c>
      <c r="H44" s="144"/>
      <c r="I44" s="62"/>
      <c r="J44" s="37"/>
      <c r="K44" s="144" t="s">
        <v>277</v>
      </c>
      <c r="L44" s="144"/>
      <c r="M44" s="62"/>
      <c r="N44" s="37"/>
      <c r="O44" s="144">
        <v>584</v>
      </c>
      <c r="P44" s="144"/>
      <c r="Q44" s="62"/>
      <c r="R44" s="37"/>
      <c r="S44" s="144" t="s">
        <v>277</v>
      </c>
      <c r="T44" s="144"/>
      <c r="U44" s="62"/>
      <c r="V44" s="37"/>
      <c r="W44" s="144" t="s">
        <v>277</v>
      </c>
      <c r="X44" s="144"/>
      <c r="Y44" s="62"/>
      <c r="Z44" s="37"/>
      <c r="AA44" s="144" t="s">
        <v>704</v>
      </c>
      <c r="AB44" s="144"/>
      <c r="AC44" s="150" t="s">
        <v>224</v>
      </c>
      <c r="AD44" s="37"/>
      <c r="AE44" s="144" t="s">
        <v>277</v>
      </c>
      <c r="AF44" s="144"/>
      <c r="AG44" s="62"/>
    </row>
    <row r="45" spans="1:33" ht="15.75" thickBot="1">
      <c r="A45" s="13"/>
      <c r="B45" s="147"/>
      <c r="C45" s="136"/>
      <c r="D45" s="136"/>
      <c r="E45" s="41"/>
      <c r="F45" s="37"/>
      <c r="G45" s="136"/>
      <c r="H45" s="136"/>
      <c r="I45" s="41"/>
      <c r="J45" s="37"/>
      <c r="K45" s="136"/>
      <c r="L45" s="136"/>
      <c r="M45" s="41"/>
      <c r="N45" s="37"/>
      <c r="O45" s="136"/>
      <c r="P45" s="136"/>
      <c r="Q45" s="41"/>
      <c r="R45" s="37"/>
      <c r="S45" s="136"/>
      <c r="T45" s="136"/>
      <c r="U45" s="41"/>
      <c r="V45" s="37"/>
      <c r="W45" s="136"/>
      <c r="X45" s="136"/>
      <c r="Y45" s="41"/>
      <c r="Z45" s="37"/>
      <c r="AA45" s="136"/>
      <c r="AB45" s="136"/>
      <c r="AC45" s="148"/>
      <c r="AD45" s="37"/>
      <c r="AE45" s="136"/>
      <c r="AF45" s="136"/>
      <c r="AG45" s="41"/>
    </row>
    <row r="46" spans="1:33">
      <c r="A46" s="13"/>
      <c r="B46" s="132" t="s">
        <v>43</v>
      </c>
      <c r="C46" s="137" t="s">
        <v>277</v>
      </c>
      <c r="D46" s="137"/>
      <c r="E46" s="31"/>
      <c r="F46" s="30"/>
      <c r="G46" s="137">
        <v>166</v>
      </c>
      <c r="H46" s="137"/>
      <c r="I46" s="31"/>
      <c r="J46" s="30"/>
      <c r="K46" s="137">
        <v>3</v>
      </c>
      <c r="L46" s="137"/>
      <c r="M46" s="31"/>
      <c r="N46" s="30"/>
      <c r="O46" s="137">
        <v>104</v>
      </c>
      <c r="P46" s="137"/>
      <c r="Q46" s="31"/>
      <c r="R46" s="30"/>
      <c r="S46" s="137">
        <v>139</v>
      </c>
      <c r="T46" s="137"/>
      <c r="U46" s="31"/>
      <c r="V46" s="30"/>
      <c r="W46" s="137">
        <v>4</v>
      </c>
      <c r="X46" s="137"/>
      <c r="Y46" s="31"/>
      <c r="Z46" s="30"/>
      <c r="AA46" s="137" t="s">
        <v>277</v>
      </c>
      <c r="AB46" s="137"/>
      <c r="AC46" s="31"/>
      <c r="AD46" s="30"/>
      <c r="AE46" s="137">
        <v>416</v>
      </c>
      <c r="AF46" s="137"/>
      <c r="AG46" s="31"/>
    </row>
    <row r="47" spans="1:33" ht="15.75" thickBot="1">
      <c r="A47" s="13"/>
      <c r="B47" s="132"/>
      <c r="C47" s="138"/>
      <c r="D47" s="138"/>
      <c r="E47" s="89"/>
      <c r="F47" s="30"/>
      <c r="G47" s="138"/>
      <c r="H47" s="138"/>
      <c r="I47" s="89"/>
      <c r="J47" s="30"/>
      <c r="K47" s="138"/>
      <c r="L47" s="138"/>
      <c r="M47" s="89"/>
      <c r="N47" s="30"/>
      <c r="O47" s="138"/>
      <c r="P47" s="138"/>
      <c r="Q47" s="89"/>
      <c r="R47" s="30"/>
      <c r="S47" s="138"/>
      <c r="T47" s="138"/>
      <c r="U47" s="89"/>
      <c r="V47" s="30"/>
      <c r="W47" s="138"/>
      <c r="X47" s="138"/>
      <c r="Y47" s="89"/>
      <c r="Z47" s="30"/>
      <c r="AA47" s="138"/>
      <c r="AB47" s="138"/>
      <c r="AC47" s="89"/>
      <c r="AD47" s="30"/>
      <c r="AE47" s="138"/>
      <c r="AF47" s="138"/>
      <c r="AG47" s="89"/>
    </row>
    <row r="48" spans="1:33">
      <c r="A48" s="13"/>
      <c r="B48" s="22"/>
      <c r="C48" s="62"/>
      <c r="D48" s="62"/>
      <c r="E48" s="62"/>
      <c r="F48" s="22"/>
      <c r="G48" s="62"/>
      <c r="H48" s="62"/>
      <c r="I48" s="62"/>
      <c r="J48" s="22"/>
      <c r="K48" s="62"/>
      <c r="L48" s="62"/>
      <c r="M48" s="62"/>
      <c r="N48" s="22"/>
      <c r="O48" s="62"/>
      <c r="P48" s="62"/>
      <c r="Q48" s="62"/>
      <c r="R48" s="22"/>
      <c r="S48" s="62"/>
      <c r="T48" s="62"/>
      <c r="U48" s="62"/>
      <c r="V48" s="22"/>
      <c r="W48" s="62"/>
      <c r="X48" s="62"/>
      <c r="Y48" s="62"/>
      <c r="Z48" s="22"/>
      <c r="AA48" s="62"/>
      <c r="AB48" s="62"/>
      <c r="AC48" s="62"/>
      <c r="AD48" s="22"/>
      <c r="AE48" s="62"/>
      <c r="AF48" s="62"/>
      <c r="AG48" s="62"/>
    </row>
    <row r="49" spans="1:33">
      <c r="A49" s="13"/>
      <c r="B49" s="131" t="s">
        <v>44</v>
      </c>
      <c r="C49" s="132" t="s">
        <v>194</v>
      </c>
      <c r="D49" s="141">
        <v>1594</v>
      </c>
      <c r="E49" s="30"/>
      <c r="F49" s="30"/>
      <c r="G49" s="132" t="s">
        <v>194</v>
      </c>
      <c r="H49" s="141">
        <v>1676</v>
      </c>
      <c r="I49" s="30"/>
      <c r="J49" s="30"/>
      <c r="K49" s="132" t="s">
        <v>194</v>
      </c>
      <c r="L49" s="141">
        <v>3600</v>
      </c>
      <c r="M49" s="30"/>
      <c r="N49" s="30"/>
      <c r="O49" s="132" t="s">
        <v>194</v>
      </c>
      <c r="P49" s="141">
        <v>11030</v>
      </c>
      <c r="Q49" s="30"/>
      <c r="R49" s="30"/>
      <c r="S49" s="132" t="s">
        <v>194</v>
      </c>
      <c r="T49" s="141">
        <v>17114</v>
      </c>
      <c r="U49" s="30"/>
      <c r="V49" s="30"/>
      <c r="W49" s="132" t="s">
        <v>194</v>
      </c>
      <c r="X49" s="141">
        <v>3518</v>
      </c>
      <c r="Y49" s="30"/>
      <c r="Z49" s="30"/>
      <c r="AA49" s="132" t="s">
        <v>194</v>
      </c>
      <c r="AB49" s="133" t="s">
        <v>705</v>
      </c>
      <c r="AC49" s="132" t="s">
        <v>224</v>
      </c>
      <c r="AD49" s="30"/>
      <c r="AE49" s="132" t="s">
        <v>194</v>
      </c>
      <c r="AF49" s="141">
        <v>24550</v>
      </c>
      <c r="AG49" s="30"/>
    </row>
    <row r="50" spans="1:33" ht="15.75" thickBot="1">
      <c r="A50" s="13"/>
      <c r="B50" s="131"/>
      <c r="C50" s="151"/>
      <c r="D50" s="152"/>
      <c r="E50" s="65"/>
      <c r="F50" s="30"/>
      <c r="G50" s="151"/>
      <c r="H50" s="152"/>
      <c r="I50" s="65"/>
      <c r="J50" s="30"/>
      <c r="K50" s="151"/>
      <c r="L50" s="152"/>
      <c r="M50" s="65"/>
      <c r="N50" s="30"/>
      <c r="O50" s="151"/>
      <c r="P50" s="152"/>
      <c r="Q50" s="65"/>
      <c r="R50" s="30"/>
      <c r="S50" s="151"/>
      <c r="T50" s="152"/>
      <c r="U50" s="65"/>
      <c r="V50" s="30"/>
      <c r="W50" s="151"/>
      <c r="X50" s="152"/>
      <c r="Y50" s="65"/>
      <c r="Z50" s="30"/>
      <c r="AA50" s="151"/>
      <c r="AB50" s="153"/>
      <c r="AC50" s="151"/>
      <c r="AD50" s="30"/>
      <c r="AE50" s="151"/>
      <c r="AF50" s="152"/>
      <c r="AG50" s="65"/>
    </row>
    <row r="51" spans="1:33" ht="15.75" thickTop="1">
      <c r="A51" s="13"/>
      <c r="B51" s="22"/>
      <c r="C51" s="108"/>
      <c r="D51" s="108"/>
      <c r="E51" s="108"/>
      <c r="F51" s="22"/>
      <c r="G51" s="108"/>
      <c r="H51" s="108"/>
      <c r="I51" s="108"/>
      <c r="J51" s="22"/>
      <c r="K51" s="108"/>
      <c r="L51" s="108"/>
      <c r="M51" s="108"/>
      <c r="N51" s="22"/>
      <c r="O51" s="108"/>
      <c r="P51" s="108"/>
      <c r="Q51" s="108"/>
      <c r="R51" s="22"/>
      <c r="S51" s="108"/>
      <c r="T51" s="108"/>
      <c r="U51" s="108"/>
      <c r="V51" s="22"/>
      <c r="W51" s="108"/>
      <c r="X51" s="108"/>
      <c r="Y51" s="108"/>
      <c r="Z51" s="22"/>
      <c r="AA51" s="108"/>
      <c r="AB51" s="108"/>
      <c r="AC51" s="108"/>
      <c r="AD51" s="22"/>
      <c r="AE51" s="108"/>
      <c r="AF51" s="108"/>
      <c r="AG51" s="108"/>
    </row>
    <row r="52" spans="1:33">
      <c r="A52" s="13"/>
      <c r="B52" s="154" t="s">
        <v>706</v>
      </c>
      <c r="C52" s="154"/>
      <c r="D52" s="154"/>
      <c r="E52" s="154"/>
      <c r="F52" s="154"/>
      <c r="G52" s="154"/>
      <c r="H52" s="154"/>
      <c r="I52" s="154"/>
      <c r="J52" s="154"/>
      <c r="K52" s="154"/>
      <c r="L52" s="154"/>
      <c r="M52" s="154"/>
      <c r="N52" s="16"/>
      <c r="O52" s="30"/>
      <c r="P52" s="30"/>
      <c r="Q52" s="30"/>
      <c r="R52" s="16"/>
      <c r="S52" s="30"/>
      <c r="T52" s="30"/>
      <c r="U52" s="30"/>
      <c r="V52" s="16"/>
      <c r="W52" s="30"/>
      <c r="X52" s="30"/>
      <c r="Y52" s="30"/>
      <c r="Z52" s="16"/>
      <c r="AA52" s="30"/>
      <c r="AB52" s="30"/>
      <c r="AC52" s="30"/>
      <c r="AD52" s="16"/>
      <c r="AE52" s="30"/>
      <c r="AF52" s="30"/>
      <c r="AG52" s="30"/>
    </row>
    <row r="53" spans="1:33">
      <c r="A53" s="13"/>
      <c r="B53" s="22"/>
      <c r="C53" s="37"/>
      <c r="D53" s="37"/>
      <c r="E53" s="37"/>
      <c r="F53" s="22"/>
      <c r="G53" s="37"/>
      <c r="H53" s="37"/>
      <c r="I53" s="37"/>
      <c r="J53" s="22"/>
      <c r="K53" s="37"/>
      <c r="L53" s="37"/>
      <c r="M53" s="37"/>
      <c r="N53" s="22"/>
      <c r="O53" s="37"/>
      <c r="P53" s="37"/>
      <c r="Q53" s="37"/>
      <c r="R53" s="22"/>
      <c r="S53" s="37"/>
      <c r="T53" s="37"/>
      <c r="U53" s="37"/>
      <c r="V53" s="22"/>
      <c r="W53" s="37"/>
      <c r="X53" s="37"/>
      <c r="Y53" s="37"/>
      <c r="Z53" s="22"/>
      <c r="AA53" s="37"/>
      <c r="AB53" s="37"/>
      <c r="AC53" s="37"/>
      <c r="AD53" s="22"/>
      <c r="AE53" s="37"/>
      <c r="AF53" s="37"/>
      <c r="AG53" s="37"/>
    </row>
    <row r="54" spans="1:33">
      <c r="A54" s="13"/>
      <c r="B54" s="128" t="s">
        <v>45</v>
      </c>
      <c r="C54" s="30"/>
      <c r="D54" s="30"/>
      <c r="E54" s="30"/>
      <c r="F54" s="16"/>
      <c r="G54" s="30"/>
      <c r="H54" s="30"/>
      <c r="I54" s="30"/>
      <c r="J54" s="16"/>
      <c r="K54" s="30"/>
      <c r="L54" s="30"/>
      <c r="M54" s="30"/>
      <c r="N54" s="16"/>
      <c r="O54" s="30"/>
      <c r="P54" s="30"/>
      <c r="Q54" s="30"/>
      <c r="R54" s="16"/>
      <c r="S54" s="30"/>
      <c r="T54" s="30"/>
      <c r="U54" s="30"/>
      <c r="V54" s="16"/>
      <c r="W54" s="30"/>
      <c r="X54" s="30"/>
      <c r="Y54" s="30"/>
      <c r="Z54" s="16"/>
      <c r="AA54" s="30"/>
      <c r="AB54" s="30"/>
      <c r="AC54" s="30"/>
      <c r="AD54" s="16"/>
      <c r="AE54" s="30"/>
      <c r="AF54" s="30"/>
      <c r="AG54" s="30"/>
    </row>
    <row r="55" spans="1:33">
      <c r="A55" s="13"/>
      <c r="B55" s="134" t="s">
        <v>46</v>
      </c>
      <c r="C55" s="147" t="s">
        <v>194</v>
      </c>
      <c r="D55" s="135">
        <v>11</v>
      </c>
      <c r="E55" s="37"/>
      <c r="F55" s="37"/>
      <c r="G55" s="147" t="s">
        <v>194</v>
      </c>
      <c r="H55" s="135">
        <v>152</v>
      </c>
      <c r="I55" s="37"/>
      <c r="J55" s="37"/>
      <c r="K55" s="147" t="s">
        <v>194</v>
      </c>
      <c r="L55" s="135">
        <v>18</v>
      </c>
      <c r="M55" s="37"/>
      <c r="N55" s="37"/>
      <c r="O55" s="147" t="s">
        <v>194</v>
      </c>
      <c r="P55" s="135">
        <v>187</v>
      </c>
      <c r="Q55" s="37"/>
      <c r="R55" s="37"/>
      <c r="S55" s="147" t="s">
        <v>194</v>
      </c>
      <c r="T55" s="143">
        <v>1259</v>
      </c>
      <c r="U55" s="37"/>
      <c r="V55" s="37"/>
      <c r="W55" s="147" t="s">
        <v>194</v>
      </c>
      <c r="X55" s="135">
        <v>8</v>
      </c>
      <c r="Y55" s="37"/>
      <c r="Z55" s="37"/>
      <c r="AA55" s="147" t="s">
        <v>194</v>
      </c>
      <c r="AB55" s="135" t="s">
        <v>277</v>
      </c>
      <c r="AC55" s="37"/>
      <c r="AD55" s="37"/>
      <c r="AE55" s="147" t="s">
        <v>194</v>
      </c>
      <c r="AF55" s="143">
        <v>1635</v>
      </c>
      <c r="AG55" s="37"/>
    </row>
    <row r="56" spans="1:33">
      <c r="A56" s="13"/>
      <c r="B56" s="134"/>
      <c r="C56" s="147"/>
      <c r="D56" s="135"/>
      <c r="E56" s="37"/>
      <c r="F56" s="37"/>
      <c r="G56" s="147"/>
      <c r="H56" s="135"/>
      <c r="I56" s="37"/>
      <c r="J56" s="37"/>
      <c r="K56" s="147"/>
      <c r="L56" s="135"/>
      <c r="M56" s="37"/>
      <c r="N56" s="37"/>
      <c r="O56" s="147"/>
      <c r="P56" s="135"/>
      <c r="Q56" s="37"/>
      <c r="R56" s="37"/>
      <c r="S56" s="147"/>
      <c r="T56" s="143"/>
      <c r="U56" s="37"/>
      <c r="V56" s="37"/>
      <c r="W56" s="147"/>
      <c r="X56" s="135"/>
      <c r="Y56" s="37"/>
      <c r="Z56" s="37"/>
      <c r="AA56" s="147"/>
      <c r="AB56" s="135"/>
      <c r="AC56" s="37"/>
      <c r="AD56" s="37"/>
      <c r="AE56" s="147"/>
      <c r="AF56" s="143"/>
      <c r="AG56" s="37"/>
    </row>
    <row r="57" spans="1:33">
      <c r="A57" s="13"/>
      <c r="B57" s="131" t="s">
        <v>707</v>
      </c>
      <c r="C57" s="133" t="s">
        <v>277</v>
      </c>
      <c r="D57" s="133"/>
      <c r="E57" s="30"/>
      <c r="F57" s="30"/>
      <c r="G57" s="133" t="s">
        <v>277</v>
      </c>
      <c r="H57" s="133"/>
      <c r="I57" s="30"/>
      <c r="J57" s="30"/>
      <c r="K57" s="133" t="s">
        <v>277</v>
      </c>
      <c r="L57" s="133"/>
      <c r="M57" s="30"/>
      <c r="N57" s="30"/>
      <c r="O57" s="133" t="s">
        <v>277</v>
      </c>
      <c r="P57" s="133"/>
      <c r="Q57" s="30"/>
      <c r="R57" s="30"/>
      <c r="S57" s="133">
        <v>287</v>
      </c>
      <c r="T57" s="133"/>
      <c r="U57" s="30"/>
      <c r="V57" s="30"/>
      <c r="W57" s="133" t="s">
        <v>277</v>
      </c>
      <c r="X57" s="133"/>
      <c r="Y57" s="30"/>
      <c r="Z57" s="30"/>
      <c r="AA57" s="133" t="s">
        <v>697</v>
      </c>
      <c r="AB57" s="133"/>
      <c r="AC57" s="132" t="s">
        <v>224</v>
      </c>
      <c r="AD57" s="30"/>
      <c r="AE57" s="133" t="s">
        <v>277</v>
      </c>
      <c r="AF57" s="133"/>
      <c r="AG57" s="30"/>
    </row>
    <row r="58" spans="1:33" ht="15.75" thickBot="1">
      <c r="A58" s="13"/>
      <c r="B58" s="131"/>
      <c r="C58" s="138"/>
      <c r="D58" s="138"/>
      <c r="E58" s="89"/>
      <c r="F58" s="30"/>
      <c r="G58" s="138"/>
      <c r="H58" s="138"/>
      <c r="I58" s="89"/>
      <c r="J58" s="30"/>
      <c r="K58" s="138"/>
      <c r="L58" s="138"/>
      <c r="M58" s="89"/>
      <c r="N58" s="30"/>
      <c r="O58" s="138"/>
      <c r="P58" s="138"/>
      <c r="Q58" s="89"/>
      <c r="R58" s="30"/>
      <c r="S58" s="138"/>
      <c r="T58" s="138"/>
      <c r="U58" s="89"/>
      <c r="V58" s="30"/>
      <c r="W58" s="138"/>
      <c r="X58" s="138"/>
      <c r="Y58" s="89"/>
      <c r="Z58" s="30"/>
      <c r="AA58" s="138"/>
      <c r="AB58" s="138"/>
      <c r="AC58" s="140"/>
      <c r="AD58" s="30"/>
      <c r="AE58" s="138"/>
      <c r="AF58" s="138"/>
      <c r="AG58" s="89"/>
    </row>
    <row r="59" spans="1:33">
      <c r="A59" s="13"/>
      <c r="B59" s="134" t="s">
        <v>47</v>
      </c>
      <c r="C59" s="144">
        <v>11</v>
      </c>
      <c r="D59" s="144"/>
      <c r="E59" s="62"/>
      <c r="F59" s="37"/>
      <c r="G59" s="144">
        <v>152</v>
      </c>
      <c r="H59" s="144"/>
      <c r="I59" s="62"/>
      <c r="J59" s="37"/>
      <c r="K59" s="144">
        <v>18</v>
      </c>
      <c r="L59" s="144"/>
      <c r="M59" s="62"/>
      <c r="N59" s="37"/>
      <c r="O59" s="144">
        <v>187</v>
      </c>
      <c r="P59" s="144"/>
      <c r="Q59" s="62"/>
      <c r="R59" s="37"/>
      <c r="S59" s="145">
        <v>1546</v>
      </c>
      <c r="T59" s="145"/>
      <c r="U59" s="62"/>
      <c r="V59" s="37"/>
      <c r="W59" s="144">
        <v>8</v>
      </c>
      <c r="X59" s="144"/>
      <c r="Y59" s="62"/>
      <c r="Z59" s="37"/>
      <c r="AA59" s="144" t="s">
        <v>697</v>
      </c>
      <c r="AB59" s="144"/>
      <c r="AC59" s="150" t="s">
        <v>224</v>
      </c>
      <c r="AD59" s="37"/>
      <c r="AE59" s="145">
        <v>1635</v>
      </c>
      <c r="AF59" s="145"/>
      <c r="AG59" s="62"/>
    </row>
    <row r="60" spans="1:33" ht="15.75" thickBot="1">
      <c r="A60" s="13"/>
      <c r="B60" s="134"/>
      <c r="C60" s="136"/>
      <c r="D60" s="136"/>
      <c r="E60" s="41"/>
      <c r="F60" s="37"/>
      <c r="G60" s="136"/>
      <c r="H60" s="136"/>
      <c r="I60" s="41"/>
      <c r="J60" s="37"/>
      <c r="K60" s="136"/>
      <c r="L60" s="136"/>
      <c r="M60" s="41"/>
      <c r="N60" s="37"/>
      <c r="O60" s="136"/>
      <c r="P60" s="136"/>
      <c r="Q60" s="41"/>
      <c r="R60" s="37"/>
      <c r="S60" s="146"/>
      <c r="T60" s="146"/>
      <c r="U60" s="41"/>
      <c r="V60" s="37"/>
      <c r="W60" s="136"/>
      <c r="X60" s="136"/>
      <c r="Y60" s="41"/>
      <c r="Z60" s="37"/>
      <c r="AA60" s="136"/>
      <c r="AB60" s="136"/>
      <c r="AC60" s="148"/>
      <c r="AD60" s="37"/>
      <c r="AE60" s="146"/>
      <c r="AF60" s="146"/>
      <c r="AG60" s="41"/>
    </row>
    <row r="61" spans="1:33">
      <c r="A61" s="13"/>
      <c r="B61" s="16"/>
      <c r="C61" s="31"/>
      <c r="D61" s="31"/>
      <c r="E61" s="31"/>
      <c r="F61" s="16"/>
      <c r="G61" s="31"/>
      <c r="H61" s="31"/>
      <c r="I61" s="31"/>
      <c r="J61" s="16"/>
      <c r="K61" s="31"/>
      <c r="L61" s="31"/>
      <c r="M61" s="31"/>
      <c r="N61" s="16"/>
      <c r="O61" s="31"/>
      <c r="P61" s="31"/>
      <c r="Q61" s="31"/>
      <c r="R61" s="16"/>
      <c r="S61" s="31"/>
      <c r="T61" s="31"/>
      <c r="U61" s="31"/>
      <c r="V61" s="16"/>
      <c r="W61" s="31"/>
      <c r="X61" s="31"/>
      <c r="Y61" s="31"/>
      <c r="Z61" s="16"/>
      <c r="AA61" s="31"/>
      <c r="AB61" s="31"/>
      <c r="AC61" s="31"/>
      <c r="AD61" s="16"/>
      <c r="AE61" s="31"/>
      <c r="AF61" s="31"/>
      <c r="AG61" s="31"/>
    </row>
    <row r="62" spans="1:33">
      <c r="A62" s="13"/>
      <c r="B62" s="147" t="s">
        <v>48</v>
      </c>
      <c r="C62" s="135" t="s">
        <v>277</v>
      </c>
      <c r="D62" s="135"/>
      <c r="E62" s="37"/>
      <c r="F62" s="37"/>
      <c r="G62" s="135" t="s">
        <v>277</v>
      </c>
      <c r="H62" s="135"/>
      <c r="I62" s="37"/>
      <c r="J62" s="37"/>
      <c r="K62" s="143">
        <v>3500</v>
      </c>
      <c r="L62" s="143"/>
      <c r="M62" s="37"/>
      <c r="N62" s="37"/>
      <c r="O62" s="143">
        <v>10331</v>
      </c>
      <c r="P62" s="143"/>
      <c r="Q62" s="37"/>
      <c r="R62" s="37"/>
      <c r="S62" s="143">
        <v>3709</v>
      </c>
      <c r="T62" s="143"/>
      <c r="U62" s="37"/>
      <c r="V62" s="37"/>
      <c r="W62" s="143">
        <v>3483</v>
      </c>
      <c r="X62" s="143"/>
      <c r="Y62" s="37"/>
      <c r="Z62" s="37"/>
      <c r="AA62" s="135" t="s">
        <v>277</v>
      </c>
      <c r="AB62" s="135"/>
      <c r="AC62" s="37"/>
      <c r="AD62" s="37"/>
      <c r="AE62" s="143">
        <v>21023</v>
      </c>
      <c r="AF62" s="143"/>
      <c r="AG62" s="37"/>
    </row>
    <row r="63" spans="1:33" ht="15.75" thickBot="1">
      <c r="A63" s="13"/>
      <c r="B63" s="147"/>
      <c r="C63" s="136"/>
      <c r="D63" s="136"/>
      <c r="E63" s="41"/>
      <c r="F63" s="37"/>
      <c r="G63" s="136"/>
      <c r="H63" s="136"/>
      <c r="I63" s="41"/>
      <c r="J63" s="37"/>
      <c r="K63" s="146"/>
      <c r="L63" s="146"/>
      <c r="M63" s="41"/>
      <c r="N63" s="37"/>
      <c r="O63" s="146"/>
      <c r="P63" s="146"/>
      <c r="Q63" s="41"/>
      <c r="R63" s="37"/>
      <c r="S63" s="146"/>
      <c r="T63" s="146"/>
      <c r="U63" s="41"/>
      <c r="V63" s="37"/>
      <c r="W63" s="146"/>
      <c r="X63" s="146"/>
      <c r="Y63" s="41"/>
      <c r="Z63" s="37"/>
      <c r="AA63" s="136"/>
      <c r="AB63" s="136"/>
      <c r="AC63" s="41"/>
      <c r="AD63" s="37"/>
      <c r="AE63" s="146"/>
      <c r="AF63" s="146"/>
      <c r="AG63" s="41"/>
    </row>
    <row r="64" spans="1:33">
      <c r="A64" s="13"/>
      <c r="B64" s="132" t="s">
        <v>708</v>
      </c>
      <c r="C64" s="137" t="s">
        <v>277</v>
      </c>
      <c r="D64" s="137"/>
      <c r="E64" s="31"/>
      <c r="F64" s="30"/>
      <c r="G64" s="137" t="s">
        <v>277</v>
      </c>
      <c r="H64" s="137"/>
      <c r="I64" s="31"/>
      <c r="J64" s="30"/>
      <c r="K64" s="137">
        <v>112</v>
      </c>
      <c r="L64" s="137"/>
      <c r="M64" s="31"/>
      <c r="N64" s="30"/>
      <c r="O64" s="137" t="s">
        <v>277</v>
      </c>
      <c r="P64" s="137"/>
      <c r="Q64" s="31"/>
      <c r="R64" s="30"/>
      <c r="S64" s="137">
        <v>798</v>
      </c>
      <c r="T64" s="137"/>
      <c r="U64" s="31"/>
      <c r="V64" s="30"/>
      <c r="W64" s="137" t="s">
        <v>277</v>
      </c>
      <c r="X64" s="137"/>
      <c r="Y64" s="31"/>
      <c r="Z64" s="30"/>
      <c r="AA64" s="137" t="s">
        <v>704</v>
      </c>
      <c r="AB64" s="137"/>
      <c r="AC64" s="139" t="s">
        <v>224</v>
      </c>
      <c r="AD64" s="30"/>
      <c r="AE64" s="137" t="s">
        <v>277</v>
      </c>
      <c r="AF64" s="137"/>
      <c r="AG64" s="31"/>
    </row>
    <row r="65" spans="1:33" ht="15.75" thickBot="1">
      <c r="A65" s="13"/>
      <c r="B65" s="132"/>
      <c r="C65" s="138"/>
      <c r="D65" s="138"/>
      <c r="E65" s="89"/>
      <c r="F65" s="30"/>
      <c r="G65" s="138"/>
      <c r="H65" s="138"/>
      <c r="I65" s="89"/>
      <c r="J65" s="30"/>
      <c r="K65" s="138"/>
      <c r="L65" s="138"/>
      <c r="M65" s="89"/>
      <c r="N65" s="30"/>
      <c r="O65" s="138"/>
      <c r="P65" s="138"/>
      <c r="Q65" s="89"/>
      <c r="R65" s="30"/>
      <c r="S65" s="138"/>
      <c r="T65" s="138"/>
      <c r="U65" s="89"/>
      <c r="V65" s="30"/>
      <c r="W65" s="138"/>
      <c r="X65" s="138"/>
      <c r="Y65" s="89"/>
      <c r="Z65" s="30"/>
      <c r="AA65" s="138"/>
      <c r="AB65" s="138"/>
      <c r="AC65" s="140"/>
      <c r="AD65" s="30"/>
      <c r="AE65" s="138"/>
      <c r="AF65" s="138"/>
      <c r="AG65" s="89"/>
    </row>
    <row r="66" spans="1:33">
      <c r="A66" s="13"/>
      <c r="B66" s="147" t="s">
        <v>49</v>
      </c>
      <c r="C66" s="145">
        <v>1437</v>
      </c>
      <c r="D66" s="145"/>
      <c r="E66" s="62"/>
      <c r="F66" s="37"/>
      <c r="G66" s="144" t="s">
        <v>277</v>
      </c>
      <c r="H66" s="144"/>
      <c r="I66" s="62"/>
      <c r="J66" s="37"/>
      <c r="K66" s="144" t="s">
        <v>277</v>
      </c>
      <c r="L66" s="144"/>
      <c r="M66" s="62"/>
      <c r="N66" s="37"/>
      <c r="O66" s="144" t="s">
        <v>277</v>
      </c>
      <c r="P66" s="144"/>
      <c r="Q66" s="62"/>
      <c r="R66" s="37"/>
      <c r="S66" s="144">
        <v>237</v>
      </c>
      <c r="T66" s="144"/>
      <c r="U66" s="62"/>
      <c r="V66" s="37"/>
      <c r="W66" s="144" t="s">
        <v>277</v>
      </c>
      <c r="X66" s="144"/>
      <c r="Y66" s="62"/>
      <c r="Z66" s="37"/>
      <c r="AA66" s="144" t="s">
        <v>277</v>
      </c>
      <c r="AB66" s="144"/>
      <c r="AC66" s="62"/>
      <c r="AD66" s="37"/>
      <c r="AE66" s="145">
        <v>1674</v>
      </c>
      <c r="AF66" s="145"/>
      <c r="AG66" s="62"/>
    </row>
    <row r="67" spans="1:33" ht="15.75" thickBot="1">
      <c r="A67" s="13"/>
      <c r="B67" s="147"/>
      <c r="C67" s="146"/>
      <c r="D67" s="146"/>
      <c r="E67" s="41"/>
      <c r="F67" s="37"/>
      <c r="G67" s="136"/>
      <c r="H67" s="136"/>
      <c r="I67" s="41"/>
      <c r="J67" s="37"/>
      <c r="K67" s="136"/>
      <c r="L67" s="136"/>
      <c r="M67" s="41"/>
      <c r="N67" s="37"/>
      <c r="O67" s="136"/>
      <c r="P67" s="136"/>
      <c r="Q67" s="41"/>
      <c r="R67" s="37"/>
      <c r="S67" s="136"/>
      <c r="T67" s="136"/>
      <c r="U67" s="41"/>
      <c r="V67" s="37"/>
      <c r="W67" s="136"/>
      <c r="X67" s="136"/>
      <c r="Y67" s="41"/>
      <c r="Z67" s="37"/>
      <c r="AA67" s="136"/>
      <c r="AB67" s="136"/>
      <c r="AC67" s="41"/>
      <c r="AD67" s="37"/>
      <c r="AE67" s="146"/>
      <c r="AF67" s="146"/>
      <c r="AG67" s="41"/>
    </row>
    <row r="68" spans="1:33">
      <c r="A68" s="13"/>
      <c r="B68" s="132" t="s">
        <v>50</v>
      </c>
      <c r="C68" s="137" t="s">
        <v>277</v>
      </c>
      <c r="D68" s="137"/>
      <c r="E68" s="31"/>
      <c r="F68" s="30"/>
      <c r="G68" s="137">
        <v>15</v>
      </c>
      <c r="H68" s="137"/>
      <c r="I68" s="31"/>
      <c r="J68" s="30"/>
      <c r="K68" s="137" t="s">
        <v>277</v>
      </c>
      <c r="L68" s="137"/>
      <c r="M68" s="31"/>
      <c r="N68" s="30"/>
      <c r="O68" s="137" t="s">
        <v>277</v>
      </c>
      <c r="P68" s="137"/>
      <c r="Q68" s="31"/>
      <c r="R68" s="30"/>
      <c r="S68" s="137">
        <v>57</v>
      </c>
      <c r="T68" s="137"/>
      <c r="U68" s="31"/>
      <c r="V68" s="30"/>
      <c r="W68" s="137" t="s">
        <v>277</v>
      </c>
      <c r="X68" s="137"/>
      <c r="Y68" s="31"/>
      <c r="Z68" s="30"/>
      <c r="AA68" s="137" t="s">
        <v>277</v>
      </c>
      <c r="AB68" s="137"/>
      <c r="AC68" s="31"/>
      <c r="AD68" s="30"/>
      <c r="AE68" s="137">
        <v>72</v>
      </c>
      <c r="AF68" s="137"/>
      <c r="AG68" s="31"/>
    </row>
    <row r="69" spans="1:33" ht="15.75" thickBot="1">
      <c r="A69" s="13"/>
      <c r="B69" s="132"/>
      <c r="C69" s="138"/>
      <c r="D69" s="138"/>
      <c r="E69" s="89"/>
      <c r="F69" s="30"/>
      <c r="G69" s="138"/>
      <c r="H69" s="138"/>
      <c r="I69" s="89"/>
      <c r="J69" s="30"/>
      <c r="K69" s="138"/>
      <c r="L69" s="138"/>
      <c r="M69" s="89"/>
      <c r="N69" s="30"/>
      <c r="O69" s="138"/>
      <c r="P69" s="138"/>
      <c r="Q69" s="89"/>
      <c r="R69" s="30"/>
      <c r="S69" s="138"/>
      <c r="T69" s="138"/>
      <c r="U69" s="89"/>
      <c r="V69" s="30"/>
      <c r="W69" s="138"/>
      <c r="X69" s="138"/>
      <c r="Y69" s="89"/>
      <c r="Z69" s="30"/>
      <c r="AA69" s="138"/>
      <c r="AB69" s="138"/>
      <c r="AC69" s="89"/>
      <c r="AD69" s="30"/>
      <c r="AE69" s="138"/>
      <c r="AF69" s="138"/>
      <c r="AG69" s="89"/>
    </row>
    <row r="70" spans="1:33">
      <c r="A70" s="13"/>
      <c r="B70" s="22"/>
      <c r="C70" s="62"/>
      <c r="D70" s="62"/>
      <c r="E70" s="62"/>
      <c r="F70" s="22"/>
      <c r="G70" s="62"/>
      <c r="H70" s="62"/>
      <c r="I70" s="62"/>
      <c r="J70" s="22"/>
      <c r="K70" s="62"/>
      <c r="L70" s="62"/>
      <c r="M70" s="62"/>
      <c r="N70" s="22"/>
      <c r="O70" s="62"/>
      <c r="P70" s="62"/>
      <c r="Q70" s="62"/>
      <c r="R70" s="22"/>
      <c r="S70" s="62"/>
      <c r="T70" s="62"/>
      <c r="U70" s="62"/>
      <c r="V70" s="22"/>
      <c r="W70" s="62"/>
      <c r="X70" s="62"/>
      <c r="Y70" s="62"/>
      <c r="Z70" s="22"/>
      <c r="AA70" s="62"/>
      <c r="AB70" s="62"/>
      <c r="AC70" s="62"/>
      <c r="AD70" s="22"/>
      <c r="AE70" s="62"/>
      <c r="AF70" s="62"/>
      <c r="AG70" s="62"/>
    </row>
    <row r="71" spans="1:33">
      <c r="A71" s="13"/>
      <c r="B71" s="132" t="s">
        <v>709</v>
      </c>
      <c r="C71" s="133">
        <v>146</v>
      </c>
      <c r="D71" s="133"/>
      <c r="E71" s="30"/>
      <c r="F71" s="30"/>
      <c r="G71" s="141">
        <v>1509</v>
      </c>
      <c r="H71" s="141"/>
      <c r="I71" s="30"/>
      <c r="J71" s="30"/>
      <c r="K71" s="133" t="s">
        <v>710</v>
      </c>
      <c r="L71" s="133"/>
      <c r="M71" s="132" t="s">
        <v>224</v>
      </c>
      <c r="N71" s="30"/>
      <c r="O71" s="133">
        <v>512</v>
      </c>
      <c r="P71" s="133"/>
      <c r="Q71" s="30"/>
      <c r="R71" s="30"/>
      <c r="S71" s="141">
        <v>10331</v>
      </c>
      <c r="T71" s="141"/>
      <c r="U71" s="30"/>
      <c r="V71" s="30"/>
      <c r="W71" s="133">
        <v>27</v>
      </c>
      <c r="X71" s="133"/>
      <c r="Y71" s="30"/>
      <c r="Z71" s="30"/>
      <c r="AA71" s="133" t="s">
        <v>702</v>
      </c>
      <c r="AB71" s="133"/>
      <c r="AC71" s="132" t="s">
        <v>224</v>
      </c>
      <c r="AD71" s="30"/>
      <c r="AE71" s="133">
        <v>146</v>
      </c>
      <c r="AF71" s="133"/>
      <c r="AG71" s="30"/>
    </row>
    <row r="72" spans="1:33">
      <c r="A72" s="13"/>
      <c r="B72" s="132"/>
      <c r="C72" s="133"/>
      <c r="D72" s="133"/>
      <c r="E72" s="30"/>
      <c r="F72" s="30"/>
      <c r="G72" s="141"/>
      <c r="H72" s="141"/>
      <c r="I72" s="30"/>
      <c r="J72" s="30"/>
      <c r="K72" s="133"/>
      <c r="L72" s="133"/>
      <c r="M72" s="132"/>
      <c r="N72" s="30"/>
      <c r="O72" s="133"/>
      <c r="P72" s="133"/>
      <c r="Q72" s="30"/>
      <c r="R72" s="30"/>
      <c r="S72" s="141"/>
      <c r="T72" s="141"/>
      <c r="U72" s="30"/>
      <c r="V72" s="30"/>
      <c r="W72" s="133"/>
      <c r="X72" s="133"/>
      <c r="Y72" s="30"/>
      <c r="Z72" s="30"/>
      <c r="AA72" s="133"/>
      <c r="AB72" s="133"/>
      <c r="AC72" s="132"/>
      <c r="AD72" s="30"/>
      <c r="AE72" s="133"/>
      <c r="AF72" s="133"/>
      <c r="AG72" s="30"/>
    </row>
    <row r="73" spans="1:33">
      <c r="A73" s="13"/>
      <c r="B73" s="147" t="s">
        <v>711</v>
      </c>
      <c r="C73" s="135" t="s">
        <v>277</v>
      </c>
      <c r="D73" s="135"/>
      <c r="E73" s="37"/>
      <c r="F73" s="37"/>
      <c r="G73" s="135" t="s">
        <v>277</v>
      </c>
      <c r="H73" s="135"/>
      <c r="I73" s="37"/>
      <c r="J73" s="37"/>
      <c r="K73" s="135" t="s">
        <v>277</v>
      </c>
      <c r="L73" s="135"/>
      <c r="M73" s="37"/>
      <c r="N73" s="37"/>
      <c r="O73" s="135" t="s">
        <v>277</v>
      </c>
      <c r="P73" s="135"/>
      <c r="Q73" s="37"/>
      <c r="R73" s="37"/>
      <c r="S73" s="135">
        <v>436</v>
      </c>
      <c r="T73" s="135"/>
      <c r="U73" s="37"/>
      <c r="V73" s="37"/>
      <c r="W73" s="135" t="s">
        <v>277</v>
      </c>
      <c r="X73" s="135"/>
      <c r="Y73" s="37"/>
      <c r="Z73" s="37"/>
      <c r="AA73" s="135" t="s">
        <v>700</v>
      </c>
      <c r="AB73" s="135"/>
      <c r="AC73" s="147" t="s">
        <v>224</v>
      </c>
      <c r="AD73" s="37"/>
      <c r="AE73" s="135" t="s">
        <v>277</v>
      </c>
      <c r="AF73" s="135"/>
      <c r="AG73" s="37"/>
    </row>
    <row r="74" spans="1:33" ht="15.75" thickBot="1">
      <c r="A74" s="13"/>
      <c r="B74" s="147"/>
      <c r="C74" s="136"/>
      <c r="D74" s="136"/>
      <c r="E74" s="41"/>
      <c r="F74" s="37"/>
      <c r="G74" s="136"/>
      <c r="H74" s="136"/>
      <c r="I74" s="41"/>
      <c r="J74" s="37"/>
      <c r="K74" s="136"/>
      <c r="L74" s="136"/>
      <c r="M74" s="41"/>
      <c r="N74" s="37"/>
      <c r="O74" s="136"/>
      <c r="P74" s="136"/>
      <c r="Q74" s="41"/>
      <c r="R74" s="37"/>
      <c r="S74" s="136"/>
      <c r="T74" s="136"/>
      <c r="U74" s="41"/>
      <c r="V74" s="37"/>
      <c r="W74" s="136"/>
      <c r="X74" s="136"/>
      <c r="Y74" s="41"/>
      <c r="Z74" s="37"/>
      <c r="AA74" s="136"/>
      <c r="AB74" s="136"/>
      <c r="AC74" s="148"/>
      <c r="AD74" s="37"/>
      <c r="AE74" s="136"/>
      <c r="AF74" s="136"/>
      <c r="AG74" s="41"/>
    </row>
    <row r="75" spans="1:33">
      <c r="A75" s="13"/>
      <c r="B75" s="131" t="s">
        <v>712</v>
      </c>
      <c r="C75" s="137">
        <v>146</v>
      </c>
      <c r="D75" s="137"/>
      <c r="E75" s="31"/>
      <c r="F75" s="30"/>
      <c r="G75" s="149">
        <v>1509</v>
      </c>
      <c r="H75" s="149"/>
      <c r="I75" s="31"/>
      <c r="J75" s="30"/>
      <c r="K75" s="137" t="s">
        <v>710</v>
      </c>
      <c r="L75" s="137"/>
      <c r="M75" s="139" t="s">
        <v>224</v>
      </c>
      <c r="N75" s="30"/>
      <c r="O75" s="137">
        <v>512</v>
      </c>
      <c r="P75" s="137"/>
      <c r="Q75" s="31"/>
      <c r="R75" s="30"/>
      <c r="S75" s="149">
        <v>10767</v>
      </c>
      <c r="T75" s="149"/>
      <c r="U75" s="31"/>
      <c r="V75" s="30"/>
      <c r="W75" s="137">
        <v>27</v>
      </c>
      <c r="X75" s="137"/>
      <c r="Y75" s="31"/>
      <c r="Z75" s="30"/>
      <c r="AA75" s="137" t="s">
        <v>713</v>
      </c>
      <c r="AB75" s="137"/>
      <c r="AC75" s="139" t="s">
        <v>224</v>
      </c>
      <c r="AD75" s="30"/>
      <c r="AE75" s="137">
        <v>146</v>
      </c>
      <c r="AF75" s="137"/>
      <c r="AG75" s="31"/>
    </row>
    <row r="76" spans="1:33" ht="15.75" thickBot="1">
      <c r="A76" s="13"/>
      <c r="B76" s="131"/>
      <c r="C76" s="138"/>
      <c r="D76" s="138"/>
      <c r="E76" s="89"/>
      <c r="F76" s="30"/>
      <c r="G76" s="142"/>
      <c r="H76" s="142"/>
      <c r="I76" s="89"/>
      <c r="J76" s="30"/>
      <c r="K76" s="138"/>
      <c r="L76" s="138"/>
      <c r="M76" s="140"/>
      <c r="N76" s="30"/>
      <c r="O76" s="138"/>
      <c r="P76" s="138"/>
      <c r="Q76" s="89"/>
      <c r="R76" s="30"/>
      <c r="S76" s="142"/>
      <c r="T76" s="142"/>
      <c r="U76" s="89"/>
      <c r="V76" s="30"/>
      <c r="W76" s="138"/>
      <c r="X76" s="138"/>
      <c r="Y76" s="89"/>
      <c r="Z76" s="30"/>
      <c r="AA76" s="138"/>
      <c r="AB76" s="138"/>
      <c r="AC76" s="140"/>
      <c r="AD76" s="30"/>
      <c r="AE76" s="138"/>
      <c r="AF76" s="138"/>
      <c r="AG76" s="89"/>
    </row>
    <row r="77" spans="1:33">
      <c r="A77" s="13"/>
      <c r="B77" s="22"/>
      <c r="C77" s="62"/>
      <c r="D77" s="62"/>
      <c r="E77" s="62"/>
      <c r="F77" s="22"/>
      <c r="G77" s="62"/>
      <c r="H77" s="62"/>
      <c r="I77" s="62"/>
      <c r="J77" s="22"/>
      <c r="K77" s="62"/>
      <c r="L77" s="62"/>
      <c r="M77" s="62"/>
      <c r="N77" s="22"/>
      <c r="O77" s="62"/>
      <c r="P77" s="62"/>
      <c r="Q77" s="62"/>
      <c r="R77" s="22"/>
      <c r="S77" s="62"/>
      <c r="T77" s="62"/>
      <c r="U77" s="62"/>
      <c r="V77" s="22"/>
      <c r="W77" s="62"/>
      <c r="X77" s="62"/>
      <c r="Y77" s="62"/>
      <c r="Z77" s="22"/>
      <c r="AA77" s="62"/>
      <c r="AB77" s="62"/>
      <c r="AC77" s="62"/>
      <c r="AD77" s="22"/>
      <c r="AE77" s="62"/>
      <c r="AF77" s="62"/>
      <c r="AG77" s="62"/>
    </row>
    <row r="78" spans="1:33">
      <c r="A78" s="13"/>
      <c r="B78" s="131" t="s">
        <v>714</v>
      </c>
      <c r="C78" s="132" t="s">
        <v>194</v>
      </c>
      <c r="D78" s="141">
        <v>1594</v>
      </c>
      <c r="E78" s="30"/>
      <c r="F78" s="30"/>
      <c r="G78" s="132" t="s">
        <v>194</v>
      </c>
      <c r="H78" s="141">
        <v>1676</v>
      </c>
      <c r="I78" s="30"/>
      <c r="J78" s="30"/>
      <c r="K78" s="132" t="s">
        <v>194</v>
      </c>
      <c r="L78" s="141">
        <v>3600</v>
      </c>
      <c r="M78" s="30"/>
      <c r="N78" s="30"/>
      <c r="O78" s="132" t="s">
        <v>194</v>
      </c>
      <c r="P78" s="141">
        <v>11030</v>
      </c>
      <c r="Q78" s="30"/>
      <c r="R78" s="30"/>
      <c r="S78" s="132" t="s">
        <v>194</v>
      </c>
      <c r="T78" s="141">
        <v>17114</v>
      </c>
      <c r="U78" s="30"/>
      <c r="V78" s="30"/>
      <c r="W78" s="132" t="s">
        <v>194</v>
      </c>
      <c r="X78" s="141">
        <v>3518</v>
      </c>
      <c r="Y78" s="30"/>
      <c r="Z78" s="30"/>
      <c r="AA78" s="132" t="s">
        <v>194</v>
      </c>
      <c r="AB78" s="133" t="s">
        <v>705</v>
      </c>
      <c r="AC78" s="132" t="s">
        <v>224</v>
      </c>
      <c r="AD78" s="30"/>
      <c r="AE78" s="132" t="s">
        <v>194</v>
      </c>
      <c r="AF78" s="141">
        <v>24550</v>
      </c>
      <c r="AG78" s="30"/>
    </row>
    <row r="79" spans="1:33" ht="15.75" thickBot="1">
      <c r="A79" s="13"/>
      <c r="B79" s="131"/>
      <c r="C79" s="151"/>
      <c r="D79" s="152"/>
      <c r="E79" s="65"/>
      <c r="F79" s="30"/>
      <c r="G79" s="151"/>
      <c r="H79" s="152"/>
      <c r="I79" s="65"/>
      <c r="J79" s="30"/>
      <c r="K79" s="151"/>
      <c r="L79" s="152"/>
      <c r="M79" s="65"/>
      <c r="N79" s="30"/>
      <c r="O79" s="151"/>
      <c r="P79" s="152"/>
      <c r="Q79" s="65"/>
      <c r="R79" s="30"/>
      <c r="S79" s="151"/>
      <c r="T79" s="152"/>
      <c r="U79" s="65"/>
      <c r="V79" s="30"/>
      <c r="W79" s="151"/>
      <c r="X79" s="152"/>
      <c r="Y79" s="65"/>
      <c r="Z79" s="30"/>
      <c r="AA79" s="151"/>
      <c r="AB79" s="153"/>
      <c r="AC79" s="151"/>
      <c r="AD79" s="30"/>
      <c r="AE79" s="151"/>
      <c r="AF79" s="152"/>
      <c r="AG79" s="65"/>
    </row>
    <row r="80" spans="1:33" ht="15.75" thickTop="1">
      <c r="A80" s="13"/>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row r="81" spans="1:33">
      <c r="A81" s="13"/>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1:33">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row>
    <row r="83" spans="1:33">
      <c r="A83" s="13"/>
      <c r="B83" s="155" t="s">
        <v>683</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row>
    <row r="84" spans="1:33">
      <c r="A84" s="13"/>
      <c r="B84" s="129" t="s">
        <v>684</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row>
    <row r="85" spans="1:33">
      <c r="A85" s="13"/>
      <c r="B85" s="129" t="s">
        <v>715</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row>
    <row r="86" spans="1:33">
      <c r="A86" s="13"/>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row>
    <row r="87" spans="1:33" ht="15.75" thickBot="1">
      <c r="A87" s="13"/>
      <c r="B87" s="16"/>
      <c r="C87" s="130" t="s">
        <v>686</v>
      </c>
      <c r="D87" s="130"/>
      <c r="E87" s="130"/>
      <c r="F87" s="16"/>
      <c r="G87" s="130" t="s">
        <v>687</v>
      </c>
      <c r="H87" s="130"/>
      <c r="I87" s="130"/>
      <c r="J87" s="16"/>
      <c r="K87" s="130" t="s">
        <v>688</v>
      </c>
      <c r="L87" s="130"/>
      <c r="M87" s="130"/>
      <c r="N87" s="16"/>
      <c r="O87" s="130" t="s">
        <v>689</v>
      </c>
      <c r="P87" s="130"/>
      <c r="Q87" s="130"/>
      <c r="R87" s="16"/>
      <c r="S87" s="130" t="s">
        <v>690</v>
      </c>
      <c r="T87" s="130"/>
      <c r="U87" s="130"/>
      <c r="V87" s="16"/>
      <c r="W87" s="130" t="s">
        <v>691</v>
      </c>
      <c r="X87" s="130"/>
      <c r="Y87" s="130"/>
      <c r="Z87" s="16"/>
      <c r="AA87" s="130" t="s">
        <v>692</v>
      </c>
      <c r="AB87" s="130"/>
      <c r="AC87" s="130"/>
      <c r="AD87" s="16"/>
      <c r="AE87" s="130" t="s">
        <v>693</v>
      </c>
      <c r="AF87" s="130"/>
      <c r="AG87" s="130"/>
    </row>
    <row r="88" spans="1:33">
      <c r="A88" s="13"/>
      <c r="B88" s="125" t="s">
        <v>694</v>
      </c>
      <c r="C88" s="31"/>
      <c r="D88" s="31"/>
      <c r="E88" s="31"/>
      <c r="F88" s="16"/>
      <c r="G88" s="31"/>
      <c r="H88" s="31"/>
      <c r="I88" s="31"/>
      <c r="J88" s="16"/>
      <c r="K88" s="31"/>
      <c r="L88" s="31"/>
      <c r="M88" s="31"/>
      <c r="N88" s="16"/>
      <c r="O88" s="31"/>
      <c r="P88" s="31"/>
      <c r="Q88" s="31"/>
      <c r="R88" s="16"/>
      <c r="S88" s="31"/>
      <c r="T88" s="31"/>
      <c r="U88" s="31"/>
      <c r="V88" s="16"/>
      <c r="W88" s="31"/>
      <c r="X88" s="31"/>
      <c r="Y88" s="31"/>
      <c r="Z88" s="16"/>
      <c r="AA88" s="31"/>
      <c r="AB88" s="31"/>
      <c r="AC88" s="31"/>
      <c r="AD88" s="16"/>
      <c r="AE88" s="31"/>
      <c r="AF88" s="31"/>
      <c r="AG88" s="31"/>
    </row>
    <row r="89" spans="1:33">
      <c r="A89" s="13"/>
      <c r="B89" s="127" t="s">
        <v>31</v>
      </c>
      <c r="C89" s="37"/>
      <c r="D89" s="37"/>
      <c r="E89" s="37"/>
      <c r="F89" s="22"/>
      <c r="G89" s="37"/>
      <c r="H89" s="37"/>
      <c r="I89" s="37"/>
      <c r="J89" s="22"/>
      <c r="K89" s="37"/>
      <c r="L89" s="37"/>
      <c r="M89" s="37"/>
      <c r="N89" s="22"/>
      <c r="O89" s="37"/>
      <c r="P89" s="37"/>
      <c r="Q89" s="37"/>
      <c r="R89" s="22"/>
      <c r="S89" s="37"/>
      <c r="T89" s="37"/>
      <c r="U89" s="37"/>
      <c r="V89" s="22"/>
      <c r="W89" s="37"/>
      <c r="X89" s="37"/>
      <c r="Y89" s="37"/>
      <c r="Z89" s="22"/>
      <c r="AA89" s="37"/>
      <c r="AB89" s="37"/>
      <c r="AC89" s="37"/>
      <c r="AD89" s="22"/>
      <c r="AE89" s="37"/>
      <c r="AF89" s="37"/>
      <c r="AG89" s="37"/>
    </row>
    <row r="90" spans="1:33">
      <c r="A90" s="13"/>
      <c r="B90" s="131" t="s">
        <v>32</v>
      </c>
      <c r="C90" s="132" t="s">
        <v>194</v>
      </c>
      <c r="D90" s="133" t="s">
        <v>277</v>
      </c>
      <c r="E90" s="30"/>
      <c r="F90" s="30"/>
      <c r="G90" s="132" t="s">
        <v>194</v>
      </c>
      <c r="H90" s="133">
        <v>5</v>
      </c>
      <c r="I90" s="30"/>
      <c r="J90" s="30"/>
      <c r="K90" s="132" t="s">
        <v>194</v>
      </c>
      <c r="L90" s="133" t="s">
        <v>277</v>
      </c>
      <c r="M90" s="30"/>
      <c r="N90" s="30"/>
      <c r="O90" s="132" t="s">
        <v>194</v>
      </c>
      <c r="P90" s="133" t="s">
        <v>277</v>
      </c>
      <c r="Q90" s="30"/>
      <c r="R90" s="30"/>
      <c r="S90" s="132" t="s">
        <v>194</v>
      </c>
      <c r="T90" s="133">
        <v>16</v>
      </c>
      <c r="U90" s="30"/>
      <c r="V90" s="30"/>
      <c r="W90" s="132" t="s">
        <v>194</v>
      </c>
      <c r="X90" s="133" t="s">
        <v>277</v>
      </c>
      <c r="Y90" s="30"/>
      <c r="Z90" s="30"/>
      <c r="AA90" s="132" t="s">
        <v>194</v>
      </c>
      <c r="AB90" s="133" t="s">
        <v>277</v>
      </c>
      <c r="AC90" s="30"/>
      <c r="AD90" s="30"/>
      <c r="AE90" s="132" t="s">
        <v>194</v>
      </c>
      <c r="AF90" s="133">
        <v>21</v>
      </c>
      <c r="AG90" s="30"/>
    </row>
    <row r="91" spans="1:33">
      <c r="A91" s="13"/>
      <c r="B91" s="131"/>
      <c r="C91" s="132"/>
      <c r="D91" s="133"/>
      <c r="E91" s="30"/>
      <c r="F91" s="30"/>
      <c r="G91" s="132"/>
      <c r="H91" s="133"/>
      <c r="I91" s="30"/>
      <c r="J91" s="30"/>
      <c r="K91" s="132"/>
      <c r="L91" s="133"/>
      <c r="M91" s="30"/>
      <c r="N91" s="30"/>
      <c r="O91" s="132"/>
      <c r="P91" s="133"/>
      <c r="Q91" s="30"/>
      <c r="R91" s="30"/>
      <c r="S91" s="132"/>
      <c r="T91" s="133"/>
      <c r="U91" s="30"/>
      <c r="V91" s="30"/>
      <c r="W91" s="132"/>
      <c r="X91" s="133"/>
      <c r="Y91" s="30"/>
      <c r="Z91" s="30"/>
      <c r="AA91" s="132"/>
      <c r="AB91" s="133"/>
      <c r="AC91" s="30"/>
      <c r="AD91" s="30"/>
      <c r="AE91" s="132"/>
      <c r="AF91" s="133"/>
      <c r="AG91" s="30"/>
    </row>
    <row r="92" spans="1:33">
      <c r="A92" s="13"/>
      <c r="B92" s="134" t="s">
        <v>695</v>
      </c>
      <c r="C92" s="135">
        <v>4</v>
      </c>
      <c r="D92" s="135"/>
      <c r="E92" s="37"/>
      <c r="F92" s="37"/>
      <c r="G92" s="135">
        <v>4</v>
      </c>
      <c r="H92" s="135"/>
      <c r="I92" s="37"/>
      <c r="J92" s="37"/>
      <c r="K92" s="135" t="s">
        <v>277</v>
      </c>
      <c r="L92" s="135"/>
      <c r="M92" s="37"/>
      <c r="N92" s="37"/>
      <c r="O92" s="135" t="s">
        <v>277</v>
      </c>
      <c r="P92" s="135"/>
      <c r="Q92" s="37"/>
      <c r="R92" s="37"/>
      <c r="S92" s="135">
        <v>226</v>
      </c>
      <c r="T92" s="135"/>
      <c r="U92" s="37"/>
      <c r="V92" s="37"/>
      <c r="W92" s="135" t="s">
        <v>277</v>
      </c>
      <c r="X92" s="135"/>
      <c r="Y92" s="37"/>
      <c r="Z92" s="37"/>
      <c r="AA92" s="135" t="s">
        <v>277</v>
      </c>
      <c r="AB92" s="135"/>
      <c r="AC92" s="37"/>
      <c r="AD92" s="37"/>
      <c r="AE92" s="135">
        <v>234</v>
      </c>
      <c r="AF92" s="135"/>
      <c r="AG92" s="37"/>
    </row>
    <row r="93" spans="1:33">
      <c r="A93" s="13"/>
      <c r="B93" s="134"/>
      <c r="C93" s="135"/>
      <c r="D93" s="135"/>
      <c r="E93" s="37"/>
      <c r="F93" s="37"/>
      <c r="G93" s="135"/>
      <c r="H93" s="135"/>
      <c r="I93" s="37"/>
      <c r="J93" s="37"/>
      <c r="K93" s="135"/>
      <c r="L93" s="135"/>
      <c r="M93" s="37"/>
      <c r="N93" s="37"/>
      <c r="O93" s="135"/>
      <c r="P93" s="135"/>
      <c r="Q93" s="37"/>
      <c r="R93" s="37"/>
      <c r="S93" s="135"/>
      <c r="T93" s="135"/>
      <c r="U93" s="37"/>
      <c r="V93" s="37"/>
      <c r="W93" s="135"/>
      <c r="X93" s="135"/>
      <c r="Y93" s="37"/>
      <c r="Z93" s="37"/>
      <c r="AA93" s="135"/>
      <c r="AB93" s="135"/>
      <c r="AC93" s="37"/>
      <c r="AD93" s="37"/>
      <c r="AE93" s="135"/>
      <c r="AF93" s="135"/>
      <c r="AG93" s="37"/>
    </row>
    <row r="94" spans="1:33">
      <c r="A94" s="13"/>
      <c r="B94" s="131" t="s">
        <v>696</v>
      </c>
      <c r="C94" s="133">
        <v>54</v>
      </c>
      <c r="D94" s="133"/>
      <c r="E94" s="30"/>
      <c r="F94" s="30"/>
      <c r="G94" s="133">
        <v>170</v>
      </c>
      <c r="H94" s="133"/>
      <c r="I94" s="30"/>
      <c r="J94" s="30"/>
      <c r="K94" s="133" t="s">
        <v>277</v>
      </c>
      <c r="L94" s="133"/>
      <c r="M94" s="30"/>
      <c r="N94" s="30"/>
      <c r="O94" s="133">
        <v>11</v>
      </c>
      <c r="P94" s="133"/>
      <c r="Q94" s="30"/>
      <c r="R94" s="30"/>
      <c r="S94" s="133" t="s">
        <v>277</v>
      </c>
      <c r="T94" s="133"/>
      <c r="U94" s="30"/>
      <c r="V94" s="30"/>
      <c r="W94" s="133" t="s">
        <v>277</v>
      </c>
      <c r="X94" s="133"/>
      <c r="Y94" s="30"/>
      <c r="Z94" s="30"/>
      <c r="AA94" s="133" t="s">
        <v>716</v>
      </c>
      <c r="AB94" s="133"/>
      <c r="AC94" s="132" t="s">
        <v>224</v>
      </c>
      <c r="AD94" s="30"/>
      <c r="AE94" s="133" t="s">
        <v>277</v>
      </c>
      <c r="AF94" s="133"/>
      <c r="AG94" s="30"/>
    </row>
    <row r="95" spans="1:33">
      <c r="A95" s="13"/>
      <c r="B95" s="131"/>
      <c r="C95" s="133"/>
      <c r="D95" s="133"/>
      <c r="E95" s="30"/>
      <c r="F95" s="30"/>
      <c r="G95" s="133"/>
      <c r="H95" s="133"/>
      <c r="I95" s="30"/>
      <c r="J95" s="30"/>
      <c r="K95" s="133"/>
      <c r="L95" s="133"/>
      <c r="M95" s="30"/>
      <c r="N95" s="30"/>
      <c r="O95" s="133"/>
      <c r="P95" s="133"/>
      <c r="Q95" s="30"/>
      <c r="R95" s="30"/>
      <c r="S95" s="133"/>
      <c r="T95" s="133"/>
      <c r="U95" s="30"/>
      <c r="V95" s="30"/>
      <c r="W95" s="133"/>
      <c r="X95" s="133"/>
      <c r="Y95" s="30"/>
      <c r="Z95" s="30"/>
      <c r="AA95" s="133"/>
      <c r="AB95" s="133"/>
      <c r="AC95" s="132"/>
      <c r="AD95" s="30"/>
      <c r="AE95" s="133"/>
      <c r="AF95" s="133"/>
      <c r="AG95" s="30"/>
    </row>
    <row r="96" spans="1:33">
      <c r="A96" s="13"/>
      <c r="B96" s="134" t="s">
        <v>34</v>
      </c>
      <c r="C96" s="135">
        <v>14</v>
      </c>
      <c r="D96" s="135"/>
      <c r="E96" s="37"/>
      <c r="F96" s="37"/>
      <c r="G96" s="135">
        <v>10</v>
      </c>
      <c r="H96" s="135"/>
      <c r="I96" s="37"/>
      <c r="J96" s="37"/>
      <c r="K96" s="135" t="s">
        <v>277</v>
      </c>
      <c r="L96" s="135"/>
      <c r="M96" s="37"/>
      <c r="N96" s="37"/>
      <c r="O96" s="135" t="s">
        <v>277</v>
      </c>
      <c r="P96" s="135"/>
      <c r="Q96" s="37"/>
      <c r="R96" s="37"/>
      <c r="S96" s="135">
        <v>43</v>
      </c>
      <c r="T96" s="135"/>
      <c r="U96" s="37"/>
      <c r="V96" s="37"/>
      <c r="W96" s="135" t="s">
        <v>277</v>
      </c>
      <c r="X96" s="135"/>
      <c r="Y96" s="37"/>
      <c r="Z96" s="37"/>
      <c r="AA96" s="135" t="s">
        <v>277</v>
      </c>
      <c r="AB96" s="135"/>
      <c r="AC96" s="37"/>
      <c r="AD96" s="37"/>
      <c r="AE96" s="135">
        <v>67</v>
      </c>
      <c r="AF96" s="135"/>
      <c r="AG96" s="37"/>
    </row>
    <row r="97" spans="1:33" ht="15.75" thickBot="1">
      <c r="A97" s="13"/>
      <c r="B97" s="134"/>
      <c r="C97" s="136"/>
      <c r="D97" s="136"/>
      <c r="E97" s="41"/>
      <c r="F97" s="37"/>
      <c r="G97" s="136"/>
      <c r="H97" s="136"/>
      <c r="I97" s="41"/>
      <c r="J97" s="37"/>
      <c r="K97" s="136"/>
      <c r="L97" s="136"/>
      <c r="M97" s="41"/>
      <c r="N97" s="37"/>
      <c r="O97" s="136"/>
      <c r="P97" s="136"/>
      <c r="Q97" s="41"/>
      <c r="R97" s="37"/>
      <c r="S97" s="136"/>
      <c r="T97" s="136"/>
      <c r="U97" s="41"/>
      <c r="V97" s="37"/>
      <c r="W97" s="136"/>
      <c r="X97" s="136"/>
      <c r="Y97" s="41"/>
      <c r="Z97" s="37"/>
      <c r="AA97" s="136"/>
      <c r="AB97" s="136"/>
      <c r="AC97" s="41"/>
      <c r="AD97" s="37"/>
      <c r="AE97" s="136"/>
      <c r="AF97" s="136"/>
      <c r="AG97" s="41"/>
    </row>
    <row r="98" spans="1:33">
      <c r="A98" s="13"/>
      <c r="B98" s="131" t="s">
        <v>35</v>
      </c>
      <c r="C98" s="137">
        <v>72</v>
      </c>
      <c r="D98" s="137"/>
      <c r="E98" s="31"/>
      <c r="F98" s="30"/>
      <c r="G98" s="137">
        <v>189</v>
      </c>
      <c r="H98" s="137"/>
      <c r="I98" s="31"/>
      <c r="J98" s="30"/>
      <c r="K98" s="137" t="s">
        <v>277</v>
      </c>
      <c r="L98" s="137"/>
      <c r="M98" s="31"/>
      <c r="N98" s="30"/>
      <c r="O98" s="137">
        <v>11</v>
      </c>
      <c r="P98" s="137"/>
      <c r="Q98" s="31"/>
      <c r="R98" s="30"/>
      <c r="S98" s="137">
        <v>285</v>
      </c>
      <c r="T98" s="137"/>
      <c r="U98" s="31"/>
      <c r="V98" s="30"/>
      <c r="W98" s="137" t="s">
        <v>277</v>
      </c>
      <c r="X98" s="137"/>
      <c r="Y98" s="31"/>
      <c r="Z98" s="30"/>
      <c r="AA98" s="137" t="s">
        <v>716</v>
      </c>
      <c r="AB98" s="137"/>
      <c r="AC98" s="139" t="s">
        <v>224</v>
      </c>
      <c r="AD98" s="30"/>
      <c r="AE98" s="137">
        <v>322</v>
      </c>
      <c r="AF98" s="137"/>
      <c r="AG98" s="31"/>
    </row>
    <row r="99" spans="1:33" ht="15.75" thickBot="1">
      <c r="A99" s="13"/>
      <c r="B99" s="131"/>
      <c r="C99" s="138"/>
      <c r="D99" s="138"/>
      <c r="E99" s="89"/>
      <c r="F99" s="30"/>
      <c r="G99" s="138"/>
      <c r="H99" s="138"/>
      <c r="I99" s="89"/>
      <c r="J99" s="30"/>
      <c r="K99" s="138"/>
      <c r="L99" s="138"/>
      <c r="M99" s="89"/>
      <c r="N99" s="30"/>
      <c r="O99" s="138"/>
      <c r="P99" s="138"/>
      <c r="Q99" s="89"/>
      <c r="R99" s="30"/>
      <c r="S99" s="138"/>
      <c r="T99" s="138"/>
      <c r="U99" s="89"/>
      <c r="V99" s="30"/>
      <c r="W99" s="138"/>
      <c r="X99" s="138"/>
      <c r="Y99" s="89"/>
      <c r="Z99" s="30"/>
      <c r="AA99" s="138"/>
      <c r="AB99" s="138"/>
      <c r="AC99" s="140"/>
      <c r="AD99" s="30"/>
      <c r="AE99" s="138"/>
      <c r="AF99" s="138"/>
      <c r="AG99" s="89"/>
    </row>
    <row r="100" spans="1:33">
      <c r="A100" s="13"/>
      <c r="B100" s="22"/>
      <c r="C100" s="62"/>
      <c r="D100" s="62"/>
      <c r="E100" s="62"/>
      <c r="F100" s="22"/>
      <c r="G100" s="62"/>
      <c r="H100" s="62"/>
      <c r="I100" s="62"/>
      <c r="J100" s="22"/>
      <c r="K100" s="62"/>
      <c r="L100" s="62"/>
      <c r="M100" s="62"/>
      <c r="N100" s="22"/>
      <c r="O100" s="62"/>
      <c r="P100" s="62"/>
      <c r="Q100" s="62"/>
      <c r="R100" s="22"/>
      <c r="S100" s="62"/>
      <c r="T100" s="62"/>
      <c r="U100" s="62"/>
      <c r="V100" s="22"/>
      <c r="W100" s="62"/>
      <c r="X100" s="62"/>
      <c r="Y100" s="62"/>
      <c r="Z100" s="22"/>
      <c r="AA100" s="62"/>
      <c r="AB100" s="62"/>
      <c r="AC100" s="62"/>
      <c r="AD100" s="22"/>
      <c r="AE100" s="62"/>
      <c r="AF100" s="62"/>
      <c r="AG100" s="62"/>
    </row>
    <row r="101" spans="1:33">
      <c r="A101" s="13"/>
      <c r="B101" s="132" t="s">
        <v>37</v>
      </c>
      <c r="C101" s="132"/>
      <c r="D101" s="132"/>
      <c r="E101" s="132"/>
      <c r="F101" s="16"/>
      <c r="G101" s="30"/>
      <c r="H101" s="30"/>
      <c r="I101" s="30"/>
      <c r="J101" s="16"/>
      <c r="K101" s="30"/>
      <c r="L101" s="30"/>
      <c r="M101" s="30"/>
      <c r="N101" s="16"/>
      <c r="O101" s="30"/>
      <c r="P101" s="30"/>
      <c r="Q101" s="30"/>
      <c r="R101" s="16"/>
      <c r="S101" s="30"/>
      <c r="T101" s="30"/>
      <c r="U101" s="30"/>
      <c r="V101" s="16"/>
      <c r="W101" s="30"/>
      <c r="X101" s="30"/>
      <c r="Y101" s="30"/>
      <c r="Z101" s="16"/>
      <c r="AA101" s="30"/>
      <c r="AB101" s="30"/>
      <c r="AC101" s="30"/>
      <c r="AD101" s="16"/>
      <c r="AE101" s="30"/>
      <c r="AF101" s="30"/>
      <c r="AG101" s="30"/>
    </row>
    <row r="102" spans="1:33">
      <c r="A102" s="13"/>
      <c r="B102" s="134" t="s">
        <v>698</v>
      </c>
      <c r="C102" s="135" t="s">
        <v>277</v>
      </c>
      <c r="D102" s="135"/>
      <c r="E102" s="37"/>
      <c r="F102" s="37"/>
      <c r="G102" s="135">
        <v>30</v>
      </c>
      <c r="H102" s="135"/>
      <c r="I102" s="37"/>
      <c r="J102" s="37"/>
      <c r="K102" s="135" t="s">
        <v>277</v>
      </c>
      <c r="L102" s="135"/>
      <c r="M102" s="37"/>
      <c r="N102" s="37"/>
      <c r="O102" s="135" t="s">
        <v>277</v>
      </c>
      <c r="P102" s="135"/>
      <c r="Q102" s="37"/>
      <c r="R102" s="37"/>
      <c r="S102" s="143">
        <v>7951</v>
      </c>
      <c r="T102" s="143"/>
      <c r="U102" s="37"/>
      <c r="V102" s="37"/>
      <c r="W102" s="135" t="s">
        <v>277</v>
      </c>
      <c r="X102" s="135"/>
      <c r="Y102" s="37"/>
      <c r="Z102" s="37"/>
      <c r="AA102" s="135" t="s">
        <v>277</v>
      </c>
      <c r="AB102" s="135"/>
      <c r="AC102" s="37"/>
      <c r="AD102" s="37"/>
      <c r="AE102" s="143">
        <v>7981</v>
      </c>
      <c r="AF102" s="143"/>
      <c r="AG102" s="37"/>
    </row>
    <row r="103" spans="1:33">
      <c r="A103" s="13"/>
      <c r="B103" s="134"/>
      <c r="C103" s="135"/>
      <c r="D103" s="135"/>
      <c r="E103" s="37"/>
      <c r="F103" s="37"/>
      <c r="G103" s="135"/>
      <c r="H103" s="135"/>
      <c r="I103" s="37"/>
      <c r="J103" s="37"/>
      <c r="K103" s="135"/>
      <c r="L103" s="135"/>
      <c r="M103" s="37"/>
      <c r="N103" s="37"/>
      <c r="O103" s="135"/>
      <c r="P103" s="135"/>
      <c r="Q103" s="37"/>
      <c r="R103" s="37"/>
      <c r="S103" s="143"/>
      <c r="T103" s="143"/>
      <c r="U103" s="37"/>
      <c r="V103" s="37"/>
      <c r="W103" s="135"/>
      <c r="X103" s="135"/>
      <c r="Y103" s="37"/>
      <c r="Z103" s="37"/>
      <c r="AA103" s="135"/>
      <c r="AB103" s="135"/>
      <c r="AC103" s="37"/>
      <c r="AD103" s="37"/>
      <c r="AE103" s="143"/>
      <c r="AF103" s="143"/>
      <c r="AG103" s="37"/>
    </row>
    <row r="104" spans="1:33">
      <c r="A104" s="13"/>
      <c r="B104" s="131" t="s">
        <v>39</v>
      </c>
      <c r="C104" s="133" t="s">
        <v>277</v>
      </c>
      <c r="D104" s="133"/>
      <c r="E104" s="30"/>
      <c r="F104" s="30"/>
      <c r="G104" s="133" t="s">
        <v>277</v>
      </c>
      <c r="H104" s="133"/>
      <c r="I104" s="30"/>
      <c r="J104" s="30"/>
      <c r="K104" s="133" t="s">
        <v>277</v>
      </c>
      <c r="L104" s="133"/>
      <c r="M104" s="30"/>
      <c r="N104" s="30"/>
      <c r="O104" s="133" t="s">
        <v>277</v>
      </c>
      <c r="P104" s="133"/>
      <c r="Q104" s="30"/>
      <c r="R104" s="30"/>
      <c r="S104" s="141">
        <v>6009</v>
      </c>
      <c r="T104" s="141"/>
      <c r="U104" s="30"/>
      <c r="V104" s="30"/>
      <c r="W104" s="133" t="s">
        <v>277</v>
      </c>
      <c r="X104" s="133"/>
      <c r="Y104" s="30"/>
      <c r="Z104" s="30"/>
      <c r="AA104" s="133" t="s">
        <v>277</v>
      </c>
      <c r="AB104" s="133"/>
      <c r="AC104" s="30"/>
      <c r="AD104" s="30"/>
      <c r="AE104" s="141">
        <v>6009</v>
      </c>
      <c r="AF104" s="141"/>
      <c r="AG104" s="30"/>
    </row>
    <row r="105" spans="1:33">
      <c r="A105" s="13"/>
      <c r="B105" s="131"/>
      <c r="C105" s="133"/>
      <c r="D105" s="133"/>
      <c r="E105" s="30"/>
      <c r="F105" s="30"/>
      <c r="G105" s="133"/>
      <c r="H105" s="133"/>
      <c r="I105" s="30"/>
      <c r="J105" s="30"/>
      <c r="K105" s="133"/>
      <c r="L105" s="133"/>
      <c r="M105" s="30"/>
      <c r="N105" s="30"/>
      <c r="O105" s="133"/>
      <c r="P105" s="133"/>
      <c r="Q105" s="30"/>
      <c r="R105" s="30"/>
      <c r="S105" s="141"/>
      <c r="T105" s="141"/>
      <c r="U105" s="30"/>
      <c r="V105" s="30"/>
      <c r="W105" s="133"/>
      <c r="X105" s="133"/>
      <c r="Y105" s="30"/>
      <c r="Z105" s="30"/>
      <c r="AA105" s="133"/>
      <c r="AB105" s="133"/>
      <c r="AC105" s="30"/>
      <c r="AD105" s="30"/>
      <c r="AE105" s="141"/>
      <c r="AF105" s="141"/>
      <c r="AG105" s="30"/>
    </row>
    <row r="106" spans="1:33">
      <c r="A106" s="13"/>
      <c r="B106" s="134" t="s">
        <v>40</v>
      </c>
      <c r="C106" s="135" t="s">
        <v>277</v>
      </c>
      <c r="D106" s="135"/>
      <c r="E106" s="37"/>
      <c r="F106" s="37"/>
      <c r="G106" s="135" t="s">
        <v>277</v>
      </c>
      <c r="H106" s="135"/>
      <c r="I106" s="37"/>
      <c r="J106" s="37"/>
      <c r="K106" s="135" t="s">
        <v>277</v>
      </c>
      <c r="L106" s="135"/>
      <c r="M106" s="37"/>
      <c r="N106" s="37"/>
      <c r="O106" s="135" t="s">
        <v>277</v>
      </c>
      <c r="P106" s="135"/>
      <c r="Q106" s="37"/>
      <c r="R106" s="37"/>
      <c r="S106" s="143">
        <v>1389</v>
      </c>
      <c r="T106" s="143"/>
      <c r="U106" s="37"/>
      <c r="V106" s="37"/>
      <c r="W106" s="135" t="s">
        <v>277</v>
      </c>
      <c r="X106" s="135"/>
      <c r="Y106" s="37"/>
      <c r="Z106" s="37"/>
      <c r="AA106" s="135" t="s">
        <v>277</v>
      </c>
      <c r="AB106" s="135"/>
      <c r="AC106" s="37"/>
      <c r="AD106" s="37"/>
      <c r="AE106" s="143">
        <v>1389</v>
      </c>
      <c r="AF106" s="143"/>
      <c r="AG106" s="37"/>
    </row>
    <row r="107" spans="1:33">
      <c r="A107" s="13"/>
      <c r="B107" s="134"/>
      <c r="C107" s="135"/>
      <c r="D107" s="135"/>
      <c r="E107" s="37"/>
      <c r="F107" s="37"/>
      <c r="G107" s="135"/>
      <c r="H107" s="135"/>
      <c r="I107" s="37"/>
      <c r="J107" s="37"/>
      <c r="K107" s="135"/>
      <c r="L107" s="135"/>
      <c r="M107" s="37"/>
      <c r="N107" s="37"/>
      <c r="O107" s="135"/>
      <c r="P107" s="135"/>
      <c r="Q107" s="37"/>
      <c r="R107" s="37"/>
      <c r="S107" s="143"/>
      <c r="T107" s="143"/>
      <c r="U107" s="37"/>
      <c r="V107" s="37"/>
      <c r="W107" s="135"/>
      <c r="X107" s="135"/>
      <c r="Y107" s="37"/>
      <c r="Z107" s="37"/>
      <c r="AA107" s="135"/>
      <c r="AB107" s="135"/>
      <c r="AC107" s="37"/>
      <c r="AD107" s="37"/>
      <c r="AE107" s="143"/>
      <c r="AF107" s="143"/>
      <c r="AG107" s="37"/>
    </row>
    <row r="108" spans="1:33">
      <c r="A108" s="13"/>
      <c r="B108" s="131" t="s">
        <v>41</v>
      </c>
      <c r="C108" s="133" t="s">
        <v>277</v>
      </c>
      <c r="D108" s="133"/>
      <c r="E108" s="30"/>
      <c r="F108" s="30"/>
      <c r="G108" s="133" t="s">
        <v>277</v>
      </c>
      <c r="H108" s="133"/>
      <c r="I108" s="30"/>
      <c r="J108" s="30"/>
      <c r="K108" s="133" t="s">
        <v>277</v>
      </c>
      <c r="L108" s="133"/>
      <c r="M108" s="30"/>
      <c r="N108" s="30"/>
      <c r="O108" s="133" t="s">
        <v>277</v>
      </c>
      <c r="P108" s="133"/>
      <c r="Q108" s="30"/>
      <c r="R108" s="30"/>
      <c r="S108" s="141">
        <v>1177</v>
      </c>
      <c r="T108" s="141"/>
      <c r="U108" s="30"/>
      <c r="V108" s="30"/>
      <c r="W108" s="133" t="s">
        <v>277</v>
      </c>
      <c r="X108" s="133"/>
      <c r="Y108" s="30"/>
      <c r="Z108" s="30"/>
      <c r="AA108" s="133" t="s">
        <v>277</v>
      </c>
      <c r="AB108" s="133"/>
      <c r="AC108" s="30"/>
      <c r="AD108" s="30"/>
      <c r="AE108" s="141">
        <v>1177</v>
      </c>
      <c r="AF108" s="141"/>
      <c r="AG108" s="30"/>
    </row>
    <row r="109" spans="1:33" ht="15.75" thickBot="1">
      <c r="A109" s="13"/>
      <c r="B109" s="131"/>
      <c r="C109" s="138"/>
      <c r="D109" s="138"/>
      <c r="E109" s="89"/>
      <c r="F109" s="30"/>
      <c r="G109" s="138"/>
      <c r="H109" s="138"/>
      <c r="I109" s="89"/>
      <c r="J109" s="30"/>
      <c r="K109" s="138"/>
      <c r="L109" s="138"/>
      <c r="M109" s="89"/>
      <c r="N109" s="30"/>
      <c r="O109" s="138"/>
      <c r="P109" s="138"/>
      <c r="Q109" s="89"/>
      <c r="R109" s="30"/>
      <c r="S109" s="142"/>
      <c r="T109" s="142"/>
      <c r="U109" s="89"/>
      <c r="V109" s="30"/>
      <c r="W109" s="138"/>
      <c r="X109" s="138"/>
      <c r="Y109" s="89"/>
      <c r="Z109" s="30"/>
      <c r="AA109" s="138"/>
      <c r="AB109" s="138"/>
      <c r="AC109" s="89"/>
      <c r="AD109" s="30"/>
      <c r="AE109" s="142"/>
      <c r="AF109" s="142"/>
      <c r="AG109" s="89"/>
    </row>
    <row r="110" spans="1:33">
      <c r="A110" s="13"/>
      <c r="B110" s="134" t="s">
        <v>42</v>
      </c>
      <c r="C110" s="144" t="s">
        <v>277</v>
      </c>
      <c r="D110" s="144"/>
      <c r="E110" s="62"/>
      <c r="F110" s="37"/>
      <c r="G110" s="144">
        <v>30</v>
      </c>
      <c r="H110" s="144"/>
      <c r="I110" s="62"/>
      <c r="J110" s="37"/>
      <c r="K110" s="144" t="s">
        <v>277</v>
      </c>
      <c r="L110" s="144"/>
      <c r="M110" s="62"/>
      <c r="N110" s="37"/>
      <c r="O110" s="144" t="s">
        <v>277</v>
      </c>
      <c r="P110" s="144"/>
      <c r="Q110" s="62"/>
      <c r="R110" s="37"/>
      <c r="S110" s="145">
        <v>16526</v>
      </c>
      <c r="T110" s="145"/>
      <c r="U110" s="62"/>
      <c r="V110" s="37"/>
      <c r="W110" s="144" t="s">
        <v>277</v>
      </c>
      <c r="X110" s="144"/>
      <c r="Y110" s="62"/>
      <c r="Z110" s="37"/>
      <c r="AA110" s="144" t="s">
        <v>277</v>
      </c>
      <c r="AB110" s="144"/>
      <c r="AC110" s="62"/>
      <c r="AD110" s="37"/>
      <c r="AE110" s="145">
        <v>16556</v>
      </c>
      <c r="AF110" s="145"/>
      <c r="AG110" s="62"/>
    </row>
    <row r="111" spans="1:33" ht="15.75" thickBot="1">
      <c r="A111" s="13"/>
      <c r="B111" s="134"/>
      <c r="C111" s="136"/>
      <c r="D111" s="136"/>
      <c r="E111" s="41"/>
      <c r="F111" s="37"/>
      <c r="G111" s="136"/>
      <c r="H111" s="136"/>
      <c r="I111" s="41"/>
      <c r="J111" s="37"/>
      <c r="K111" s="136"/>
      <c r="L111" s="136"/>
      <c r="M111" s="41"/>
      <c r="N111" s="37"/>
      <c r="O111" s="136"/>
      <c r="P111" s="136"/>
      <c r="Q111" s="41"/>
      <c r="R111" s="37"/>
      <c r="S111" s="146"/>
      <c r="T111" s="146"/>
      <c r="U111" s="41"/>
      <c r="V111" s="37"/>
      <c r="W111" s="136"/>
      <c r="X111" s="136"/>
      <c r="Y111" s="41"/>
      <c r="Z111" s="37"/>
      <c r="AA111" s="136"/>
      <c r="AB111" s="136"/>
      <c r="AC111" s="41"/>
      <c r="AD111" s="37"/>
      <c r="AE111" s="146"/>
      <c r="AF111" s="146"/>
      <c r="AG111" s="41"/>
    </row>
    <row r="112" spans="1:33">
      <c r="A112" s="13"/>
      <c r="B112" s="16"/>
      <c r="C112" s="31"/>
      <c r="D112" s="31"/>
      <c r="E112" s="31"/>
      <c r="F112" s="16"/>
      <c r="G112" s="31"/>
      <c r="H112" s="31"/>
      <c r="I112" s="31"/>
      <c r="J112" s="16"/>
      <c r="K112" s="31"/>
      <c r="L112" s="31"/>
      <c r="M112" s="31"/>
      <c r="N112" s="16"/>
      <c r="O112" s="31"/>
      <c r="P112" s="31"/>
      <c r="Q112" s="31"/>
      <c r="R112" s="16"/>
      <c r="S112" s="31"/>
      <c r="T112" s="31"/>
      <c r="U112" s="31"/>
      <c r="V112" s="16"/>
      <c r="W112" s="31"/>
      <c r="X112" s="31"/>
      <c r="Y112" s="31"/>
      <c r="Z112" s="16"/>
      <c r="AA112" s="31"/>
      <c r="AB112" s="31"/>
      <c r="AC112" s="31"/>
      <c r="AD112" s="16"/>
      <c r="AE112" s="31"/>
      <c r="AF112" s="31"/>
      <c r="AG112" s="31"/>
    </row>
    <row r="113" spans="1:33">
      <c r="A113" s="13"/>
      <c r="B113" s="147" t="s">
        <v>699</v>
      </c>
      <c r="C113" s="135" t="s">
        <v>277</v>
      </c>
      <c r="D113" s="135"/>
      <c r="E113" s="37"/>
      <c r="F113" s="37"/>
      <c r="G113" s="135">
        <v>392</v>
      </c>
      <c r="H113" s="135"/>
      <c r="I113" s="37"/>
      <c r="J113" s="37"/>
      <c r="K113" s="135" t="s">
        <v>277</v>
      </c>
      <c r="L113" s="135"/>
      <c r="M113" s="37"/>
      <c r="N113" s="37"/>
      <c r="O113" s="135" t="s">
        <v>277</v>
      </c>
      <c r="P113" s="135"/>
      <c r="Q113" s="37"/>
      <c r="R113" s="37"/>
      <c r="S113" s="135" t="s">
        <v>277</v>
      </c>
      <c r="T113" s="135"/>
      <c r="U113" s="37"/>
      <c r="V113" s="37"/>
      <c r="W113" s="135" t="s">
        <v>277</v>
      </c>
      <c r="X113" s="135"/>
      <c r="Y113" s="37"/>
      <c r="Z113" s="37"/>
      <c r="AA113" s="135" t="s">
        <v>225</v>
      </c>
      <c r="AB113" s="135"/>
      <c r="AC113" s="147" t="s">
        <v>224</v>
      </c>
      <c r="AD113" s="37"/>
      <c r="AE113" s="135" t="s">
        <v>277</v>
      </c>
      <c r="AF113" s="135"/>
      <c r="AG113" s="37"/>
    </row>
    <row r="114" spans="1:33" ht="15.75" thickBot="1">
      <c r="A114" s="13"/>
      <c r="B114" s="147"/>
      <c r="C114" s="136"/>
      <c r="D114" s="136"/>
      <c r="E114" s="41"/>
      <c r="F114" s="37"/>
      <c r="G114" s="136"/>
      <c r="H114" s="136"/>
      <c r="I114" s="41"/>
      <c r="J114" s="37"/>
      <c r="K114" s="136"/>
      <c r="L114" s="136"/>
      <c r="M114" s="41"/>
      <c r="N114" s="37"/>
      <c r="O114" s="136"/>
      <c r="P114" s="136"/>
      <c r="Q114" s="41"/>
      <c r="R114" s="37"/>
      <c r="S114" s="136"/>
      <c r="T114" s="136"/>
      <c r="U114" s="41"/>
      <c r="V114" s="37"/>
      <c r="W114" s="136"/>
      <c r="X114" s="136"/>
      <c r="Y114" s="41"/>
      <c r="Z114" s="37"/>
      <c r="AA114" s="136"/>
      <c r="AB114" s="136"/>
      <c r="AC114" s="148"/>
      <c r="AD114" s="37"/>
      <c r="AE114" s="136"/>
      <c r="AF114" s="136"/>
      <c r="AG114" s="41"/>
    </row>
    <row r="115" spans="1:33">
      <c r="A115" s="13"/>
      <c r="B115" s="132" t="s">
        <v>701</v>
      </c>
      <c r="C115" s="149">
        <v>1295</v>
      </c>
      <c r="D115" s="149"/>
      <c r="E115" s="31"/>
      <c r="F115" s="30"/>
      <c r="G115" s="137">
        <v>325</v>
      </c>
      <c r="H115" s="137"/>
      <c r="I115" s="31"/>
      <c r="J115" s="30"/>
      <c r="K115" s="137" t="s">
        <v>277</v>
      </c>
      <c r="L115" s="137"/>
      <c r="M115" s="31"/>
      <c r="N115" s="30"/>
      <c r="O115" s="149">
        <v>10592</v>
      </c>
      <c r="P115" s="149"/>
      <c r="Q115" s="31"/>
      <c r="R115" s="30"/>
      <c r="S115" s="137" t="s">
        <v>277</v>
      </c>
      <c r="T115" s="137"/>
      <c r="U115" s="31"/>
      <c r="V115" s="30"/>
      <c r="W115" s="137" t="s">
        <v>277</v>
      </c>
      <c r="X115" s="137"/>
      <c r="Y115" s="31"/>
      <c r="Z115" s="30"/>
      <c r="AA115" s="137" t="s">
        <v>717</v>
      </c>
      <c r="AB115" s="137"/>
      <c r="AC115" s="139" t="s">
        <v>224</v>
      </c>
      <c r="AD115" s="30"/>
      <c r="AE115" s="137" t="s">
        <v>277</v>
      </c>
      <c r="AF115" s="137"/>
      <c r="AG115" s="31"/>
    </row>
    <row r="116" spans="1:33" ht="15.75" thickBot="1">
      <c r="A116" s="13"/>
      <c r="B116" s="132"/>
      <c r="C116" s="142"/>
      <c r="D116" s="142"/>
      <c r="E116" s="89"/>
      <c r="F116" s="30"/>
      <c r="G116" s="138"/>
      <c r="H116" s="138"/>
      <c r="I116" s="89"/>
      <c r="J116" s="30"/>
      <c r="K116" s="138"/>
      <c r="L116" s="138"/>
      <c r="M116" s="89"/>
      <c r="N116" s="30"/>
      <c r="O116" s="142"/>
      <c r="P116" s="142"/>
      <c r="Q116" s="89"/>
      <c r="R116" s="30"/>
      <c r="S116" s="138"/>
      <c r="T116" s="138"/>
      <c r="U116" s="89"/>
      <c r="V116" s="30"/>
      <c r="W116" s="138"/>
      <c r="X116" s="138"/>
      <c r="Y116" s="89"/>
      <c r="Z116" s="30"/>
      <c r="AA116" s="138"/>
      <c r="AB116" s="138"/>
      <c r="AC116" s="140"/>
      <c r="AD116" s="30"/>
      <c r="AE116" s="138"/>
      <c r="AF116" s="138"/>
      <c r="AG116" s="89"/>
    </row>
    <row r="117" spans="1:33">
      <c r="A117" s="13"/>
      <c r="B117" s="147" t="s">
        <v>703</v>
      </c>
      <c r="C117" s="144" t="s">
        <v>277</v>
      </c>
      <c r="D117" s="144"/>
      <c r="E117" s="62"/>
      <c r="F117" s="37"/>
      <c r="G117" s="144">
        <v>318</v>
      </c>
      <c r="H117" s="144"/>
      <c r="I117" s="62"/>
      <c r="J117" s="37"/>
      <c r="K117" s="144" t="s">
        <v>277</v>
      </c>
      <c r="L117" s="144"/>
      <c r="M117" s="62"/>
      <c r="N117" s="37"/>
      <c r="O117" s="144">
        <v>461</v>
      </c>
      <c r="P117" s="144"/>
      <c r="Q117" s="62"/>
      <c r="R117" s="37"/>
      <c r="S117" s="144" t="s">
        <v>277</v>
      </c>
      <c r="T117" s="144"/>
      <c r="U117" s="62"/>
      <c r="V117" s="37"/>
      <c r="W117" s="144" t="s">
        <v>277</v>
      </c>
      <c r="X117" s="144"/>
      <c r="Y117" s="62"/>
      <c r="Z117" s="37"/>
      <c r="AA117" s="144" t="s">
        <v>718</v>
      </c>
      <c r="AB117" s="144"/>
      <c r="AC117" s="150" t="s">
        <v>224</v>
      </c>
      <c r="AD117" s="37"/>
      <c r="AE117" s="144" t="s">
        <v>277</v>
      </c>
      <c r="AF117" s="144"/>
      <c r="AG117" s="62"/>
    </row>
    <row r="118" spans="1:33" ht="15.75" thickBot="1">
      <c r="A118" s="13"/>
      <c r="B118" s="147"/>
      <c r="C118" s="136"/>
      <c r="D118" s="136"/>
      <c r="E118" s="41"/>
      <c r="F118" s="37"/>
      <c r="G118" s="136"/>
      <c r="H118" s="136"/>
      <c r="I118" s="41"/>
      <c r="J118" s="37"/>
      <c r="K118" s="136"/>
      <c r="L118" s="136"/>
      <c r="M118" s="41"/>
      <c r="N118" s="37"/>
      <c r="O118" s="136"/>
      <c r="P118" s="136"/>
      <c r="Q118" s="41"/>
      <c r="R118" s="37"/>
      <c r="S118" s="136"/>
      <c r="T118" s="136"/>
      <c r="U118" s="41"/>
      <c r="V118" s="37"/>
      <c r="W118" s="136"/>
      <c r="X118" s="136"/>
      <c r="Y118" s="41"/>
      <c r="Z118" s="37"/>
      <c r="AA118" s="136"/>
      <c r="AB118" s="136"/>
      <c r="AC118" s="148"/>
      <c r="AD118" s="37"/>
      <c r="AE118" s="136"/>
      <c r="AF118" s="136"/>
      <c r="AG118" s="41"/>
    </row>
    <row r="119" spans="1:33">
      <c r="A119" s="13"/>
      <c r="B119" s="132" t="s">
        <v>43</v>
      </c>
      <c r="C119" s="137" t="s">
        <v>277</v>
      </c>
      <c r="D119" s="137"/>
      <c r="E119" s="31"/>
      <c r="F119" s="30"/>
      <c r="G119" s="137">
        <v>160</v>
      </c>
      <c r="H119" s="137"/>
      <c r="I119" s="31"/>
      <c r="J119" s="30"/>
      <c r="K119" s="137" t="s">
        <v>277</v>
      </c>
      <c r="L119" s="137"/>
      <c r="M119" s="31"/>
      <c r="N119" s="30"/>
      <c r="O119" s="137">
        <v>119</v>
      </c>
      <c r="P119" s="137"/>
      <c r="Q119" s="31"/>
      <c r="R119" s="30"/>
      <c r="S119" s="137">
        <v>138</v>
      </c>
      <c r="T119" s="137"/>
      <c r="U119" s="31"/>
      <c r="V119" s="30"/>
      <c r="W119" s="137" t="s">
        <v>277</v>
      </c>
      <c r="X119" s="137"/>
      <c r="Y119" s="31"/>
      <c r="Z119" s="30"/>
      <c r="AA119" s="137" t="s">
        <v>277</v>
      </c>
      <c r="AB119" s="137"/>
      <c r="AC119" s="31"/>
      <c r="AD119" s="30"/>
      <c r="AE119" s="137">
        <v>417</v>
      </c>
      <c r="AF119" s="137"/>
      <c r="AG119" s="31"/>
    </row>
    <row r="120" spans="1:33" ht="15.75" thickBot="1">
      <c r="A120" s="13"/>
      <c r="B120" s="132"/>
      <c r="C120" s="138"/>
      <c r="D120" s="138"/>
      <c r="E120" s="89"/>
      <c r="F120" s="30"/>
      <c r="G120" s="138"/>
      <c r="H120" s="138"/>
      <c r="I120" s="89"/>
      <c r="J120" s="30"/>
      <c r="K120" s="138"/>
      <c r="L120" s="138"/>
      <c r="M120" s="89"/>
      <c r="N120" s="30"/>
      <c r="O120" s="138"/>
      <c r="P120" s="138"/>
      <c r="Q120" s="89"/>
      <c r="R120" s="30"/>
      <c r="S120" s="138"/>
      <c r="T120" s="138"/>
      <c r="U120" s="89"/>
      <c r="V120" s="30"/>
      <c r="W120" s="138"/>
      <c r="X120" s="138"/>
      <c r="Y120" s="89"/>
      <c r="Z120" s="30"/>
      <c r="AA120" s="138"/>
      <c r="AB120" s="138"/>
      <c r="AC120" s="89"/>
      <c r="AD120" s="30"/>
      <c r="AE120" s="138"/>
      <c r="AF120" s="138"/>
      <c r="AG120" s="89"/>
    </row>
    <row r="121" spans="1:33">
      <c r="A121" s="13"/>
      <c r="B121" s="22"/>
      <c r="C121" s="62"/>
      <c r="D121" s="62"/>
      <c r="E121" s="62"/>
      <c r="F121" s="22"/>
      <c r="G121" s="62"/>
      <c r="H121" s="62"/>
      <c r="I121" s="62"/>
      <c r="J121" s="22"/>
      <c r="K121" s="62"/>
      <c r="L121" s="62"/>
      <c r="M121" s="62"/>
      <c r="N121" s="22"/>
      <c r="O121" s="62"/>
      <c r="P121" s="62"/>
      <c r="Q121" s="62"/>
      <c r="R121" s="22"/>
      <c r="S121" s="62"/>
      <c r="T121" s="62"/>
      <c r="U121" s="62"/>
      <c r="V121" s="22"/>
      <c r="W121" s="62"/>
      <c r="X121" s="62"/>
      <c r="Y121" s="62"/>
      <c r="Z121" s="22"/>
      <c r="AA121" s="62"/>
      <c r="AB121" s="62"/>
      <c r="AC121" s="62"/>
      <c r="AD121" s="22"/>
      <c r="AE121" s="62"/>
      <c r="AF121" s="62"/>
      <c r="AG121" s="62"/>
    </row>
    <row r="122" spans="1:33">
      <c r="A122" s="13"/>
      <c r="B122" s="131" t="s">
        <v>44</v>
      </c>
      <c r="C122" s="132" t="s">
        <v>194</v>
      </c>
      <c r="D122" s="141">
        <v>1367</v>
      </c>
      <c r="E122" s="30"/>
      <c r="F122" s="30"/>
      <c r="G122" s="132" t="s">
        <v>194</v>
      </c>
      <c r="H122" s="141">
        <v>1414</v>
      </c>
      <c r="I122" s="30"/>
      <c r="J122" s="30"/>
      <c r="K122" s="132" t="s">
        <v>194</v>
      </c>
      <c r="L122" s="133" t="s">
        <v>277</v>
      </c>
      <c r="M122" s="30"/>
      <c r="N122" s="30"/>
      <c r="O122" s="132" t="s">
        <v>194</v>
      </c>
      <c r="P122" s="141">
        <v>11183</v>
      </c>
      <c r="Q122" s="30"/>
      <c r="R122" s="30"/>
      <c r="S122" s="132" t="s">
        <v>194</v>
      </c>
      <c r="T122" s="141">
        <v>16949</v>
      </c>
      <c r="U122" s="30"/>
      <c r="V122" s="30"/>
      <c r="W122" s="132" t="s">
        <v>194</v>
      </c>
      <c r="X122" s="133" t="s">
        <v>277</v>
      </c>
      <c r="Y122" s="30"/>
      <c r="Z122" s="30"/>
      <c r="AA122" s="132" t="s">
        <v>194</v>
      </c>
      <c r="AB122" s="133" t="s">
        <v>719</v>
      </c>
      <c r="AC122" s="132" t="s">
        <v>224</v>
      </c>
      <c r="AD122" s="30"/>
      <c r="AE122" s="132" t="s">
        <v>194</v>
      </c>
      <c r="AF122" s="141">
        <v>17295</v>
      </c>
      <c r="AG122" s="30"/>
    </row>
    <row r="123" spans="1:33" ht="15.75" thickBot="1">
      <c r="A123" s="13"/>
      <c r="B123" s="131"/>
      <c r="C123" s="151"/>
      <c r="D123" s="152"/>
      <c r="E123" s="65"/>
      <c r="F123" s="30"/>
      <c r="G123" s="151"/>
      <c r="H123" s="152"/>
      <c r="I123" s="65"/>
      <c r="J123" s="30"/>
      <c r="K123" s="151"/>
      <c r="L123" s="153"/>
      <c r="M123" s="65"/>
      <c r="N123" s="30"/>
      <c r="O123" s="151"/>
      <c r="P123" s="152"/>
      <c r="Q123" s="65"/>
      <c r="R123" s="30"/>
      <c r="S123" s="151"/>
      <c r="T123" s="152"/>
      <c r="U123" s="65"/>
      <c r="V123" s="30"/>
      <c r="W123" s="151"/>
      <c r="X123" s="153"/>
      <c r="Y123" s="65"/>
      <c r="Z123" s="30"/>
      <c r="AA123" s="151"/>
      <c r="AB123" s="153"/>
      <c r="AC123" s="151"/>
      <c r="AD123" s="30"/>
      <c r="AE123" s="151"/>
      <c r="AF123" s="152"/>
      <c r="AG123" s="65"/>
    </row>
    <row r="124" spans="1:33" ht="15.75" thickTop="1">
      <c r="A124" s="13"/>
      <c r="B124" s="22"/>
      <c r="C124" s="108"/>
      <c r="D124" s="108"/>
      <c r="E124" s="108"/>
      <c r="F124" s="22"/>
      <c r="G124" s="108"/>
      <c r="H124" s="108"/>
      <c r="I124" s="108"/>
      <c r="J124" s="22"/>
      <c r="K124" s="108"/>
      <c r="L124" s="108"/>
      <c r="M124" s="108"/>
      <c r="N124" s="22"/>
      <c r="O124" s="108"/>
      <c r="P124" s="108"/>
      <c r="Q124" s="108"/>
      <c r="R124" s="22"/>
      <c r="S124" s="108"/>
      <c r="T124" s="108"/>
      <c r="U124" s="108"/>
      <c r="V124" s="22"/>
      <c r="W124" s="108"/>
      <c r="X124" s="108"/>
      <c r="Y124" s="108"/>
      <c r="Z124" s="22"/>
      <c r="AA124" s="108"/>
      <c r="AB124" s="108"/>
      <c r="AC124" s="108"/>
      <c r="AD124" s="22"/>
      <c r="AE124" s="108"/>
      <c r="AF124" s="108"/>
      <c r="AG124" s="108"/>
    </row>
    <row r="125" spans="1:33">
      <c r="A125" s="13"/>
      <c r="B125" s="154" t="s">
        <v>706</v>
      </c>
      <c r="C125" s="154"/>
      <c r="D125" s="154"/>
      <c r="E125" s="154"/>
      <c r="F125" s="154"/>
      <c r="G125" s="154"/>
      <c r="H125" s="154"/>
      <c r="I125" s="154"/>
      <c r="J125" s="154"/>
      <c r="K125" s="154"/>
      <c r="L125" s="154"/>
      <c r="M125" s="154"/>
      <c r="N125" s="16"/>
      <c r="O125" s="30"/>
      <c r="P125" s="30"/>
      <c r="Q125" s="30"/>
      <c r="R125" s="16"/>
      <c r="S125" s="30"/>
      <c r="T125" s="30"/>
      <c r="U125" s="30"/>
      <c r="V125" s="16"/>
      <c r="W125" s="30"/>
      <c r="X125" s="30"/>
      <c r="Y125" s="30"/>
      <c r="Z125" s="16"/>
      <c r="AA125" s="30"/>
      <c r="AB125" s="30"/>
      <c r="AC125" s="30"/>
      <c r="AD125" s="16"/>
      <c r="AE125" s="30"/>
      <c r="AF125" s="30"/>
      <c r="AG125" s="30"/>
    </row>
    <row r="126" spans="1:33">
      <c r="A126" s="13"/>
      <c r="B126" s="22"/>
      <c r="C126" s="37"/>
      <c r="D126" s="37"/>
      <c r="E126" s="37"/>
      <c r="F126" s="22"/>
      <c r="G126" s="37"/>
      <c r="H126" s="37"/>
      <c r="I126" s="37"/>
      <c r="J126" s="22"/>
      <c r="K126" s="37"/>
      <c r="L126" s="37"/>
      <c r="M126" s="37"/>
      <c r="N126" s="22"/>
      <c r="O126" s="37"/>
      <c r="P126" s="37"/>
      <c r="Q126" s="37"/>
      <c r="R126" s="22"/>
      <c r="S126" s="37"/>
      <c r="T126" s="37"/>
      <c r="U126" s="37"/>
      <c r="V126" s="22"/>
      <c r="W126" s="37"/>
      <c r="X126" s="37"/>
      <c r="Y126" s="37"/>
      <c r="Z126" s="22"/>
      <c r="AA126" s="37"/>
      <c r="AB126" s="37"/>
      <c r="AC126" s="37"/>
      <c r="AD126" s="22"/>
      <c r="AE126" s="37"/>
      <c r="AF126" s="37"/>
      <c r="AG126" s="37"/>
    </row>
    <row r="127" spans="1:33">
      <c r="A127" s="13"/>
      <c r="B127" s="128" t="s">
        <v>45</v>
      </c>
      <c r="C127" s="30"/>
      <c r="D127" s="30"/>
      <c r="E127" s="30"/>
      <c r="F127" s="16"/>
      <c r="G127" s="30"/>
      <c r="H127" s="30"/>
      <c r="I127" s="30"/>
      <c r="J127" s="16"/>
      <c r="K127" s="30"/>
      <c r="L127" s="30"/>
      <c r="M127" s="30"/>
      <c r="N127" s="16"/>
      <c r="O127" s="30"/>
      <c r="P127" s="30"/>
      <c r="Q127" s="30"/>
      <c r="R127" s="16"/>
      <c r="S127" s="30"/>
      <c r="T127" s="30"/>
      <c r="U127" s="30"/>
      <c r="V127" s="16"/>
      <c r="W127" s="30"/>
      <c r="X127" s="30"/>
      <c r="Y127" s="30"/>
      <c r="Z127" s="16"/>
      <c r="AA127" s="30"/>
      <c r="AB127" s="30"/>
      <c r="AC127" s="30"/>
      <c r="AD127" s="16"/>
      <c r="AE127" s="30"/>
      <c r="AF127" s="30"/>
      <c r="AG127" s="30"/>
    </row>
    <row r="128" spans="1:33">
      <c r="A128" s="13"/>
      <c r="B128" s="134" t="s">
        <v>46</v>
      </c>
      <c r="C128" s="147" t="s">
        <v>194</v>
      </c>
      <c r="D128" s="135">
        <v>12</v>
      </c>
      <c r="E128" s="37"/>
      <c r="F128" s="37"/>
      <c r="G128" s="147" t="s">
        <v>194</v>
      </c>
      <c r="H128" s="135">
        <v>113</v>
      </c>
      <c r="I128" s="37"/>
      <c r="J128" s="37"/>
      <c r="K128" s="147" t="s">
        <v>194</v>
      </c>
      <c r="L128" s="135" t="s">
        <v>277</v>
      </c>
      <c r="M128" s="37"/>
      <c r="N128" s="37"/>
      <c r="O128" s="147" t="s">
        <v>194</v>
      </c>
      <c r="P128" s="135">
        <v>187</v>
      </c>
      <c r="Q128" s="37"/>
      <c r="R128" s="37"/>
      <c r="S128" s="147" t="s">
        <v>194</v>
      </c>
      <c r="T128" s="143">
        <v>1155</v>
      </c>
      <c r="U128" s="37"/>
      <c r="V128" s="37"/>
      <c r="W128" s="147" t="s">
        <v>194</v>
      </c>
      <c r="X128" s="135" t="s">
        <v>277</v>
      </c>
      <c r="Y128" s="37"/>
      <c r="Z128" s="37"/>
      <c r="AA128" s="147" t="s">
        <v>194</v>
      </c>
      <c r="AB128" s="135" t="s">
        <v>277</v>
      </c>
      <c r="AC128" s="37"/>
      <c r="AD128" s="37"/>
      <c r="AE128" s="147" t="s">
        <v>194</v>
      </c>
      <c r="AF128" s="143">
        <v>1467</v>
      </c>
      <c r="AG128" s="37"/>
    </row>
    <row r="129" spans="1:33">
      <c r="A129" s="13"/>
      <c r="B129" s="134"/>
      <c r="C129" s="147"/>
      <c r="D129" s="135"/>
      <c r="E129" s="37"/>
      <c r="F129" s="37"/>
      <c r="G129" s="147"/>
      <c r="H129" s="135"/>
      <c r="I129" s="37"/>
      <c r="J129" s="37"/>
      <c r="K129" s="147"/>
      <c r="L129" s="135"/>
      <c r="M129" s="37"/>
      <c r="N129" s="37"/>
      <c r="O129" s="147"/>
      <c r="P129" s="135"/>
      <c r="Q129" s="37"/>
      <c r="R129" s="37"/>
      <c r="S129" s="147"/>
      <c r="T129" s="143"/>
      <c r="U129" s="37"/>
      <c r="V129" s="37"/>
      <c r="W129" s="147"/>
      <c r="X129" s="135"/>
      <c r="Y129" s="37"/>
      <c r="Z129" s="37"/>
      <c r="AA129" s="147"/>
      <c r="AB129" s="135"/>
      <c r="AC129" s="37"/>
      <c r="AD129" s="37"/>
      <c r="AE129" s="147"/>
      <c r="AF129" s="143"/>
      <c r="AG129" s="37"/>
    </row>
    <row r="130" spans="1:33">
      <c r="A130" s="13"/>
      <c r="B130" s="131" t="s">
        <v>707</v>
      </c>
      <c r="C130" s="133" t="s">
        <v>277</v>
      </c>
      <c r="D130" s="133"/>
      <c r="E130" s="30"/>
      <c r="F130" s="30"/>
      <c r="G130" s="133" t="s">
        <v>277</v>
      </c>
      <c r="H130" s="133"/>
      <c r="I130" s="30"/>
      <c r="J130" s="30"/>
      <c r="K130" s="133" t="s">
        <v>277</v>
      </c>
      <c r="L130" s="133"/>
      <c r="M130" s="30"/>
      <c r="N130" s="30"/>
      <c r="O130" s="133" t="s">
        <v>277</v>
      </c>
      <c r="P130" s="133"/>
      <c r="Q130" s="30"/>
      <c r="R130" s="30"/>
      <c r="S130" s="133">
        <v>235</v>
      </c>
      <c r="T130" s="133"/>
      <c r="U130" s="30"/>
      <c r="V130" s="30"/>
      <c r="W130" s="133" t="s">
        <v>277</v>
      </c>
      <c r="X130" s="133"/>
      <c r="Y130" s="30"/>
      <c r="Z130" s="30"/>
      <c r="AA130" s="133" t="s">
        <v>716</v>
      </c>
      <c r="AB130" s="133"/>
      <c r="AC130" s="132" t="s">
        <v>224</v>
      </c>
      <c r="AD130" s="30"/>
      <c r="AE130" s="133" t="s">
        <v>277</v>
      </c>
      <c r="AF130" s="133"/>
      <c r="AG130" s="30"/>
    </row>
    <row r="131" spans="1:33" ht="15.75" thickBot="1">
      <c r="A131" s="13"/>
      <c r="B131" s="131"/>
      <c r="C131" s="138"/>
      <c r="D131" s="138"/>
      <c r="E131" s="89"/>
      <c r="F131" s="30"/>
      <c r="G131" s="138"/>
      <c r="H131" s="138"/>
      <c r="I131" s="89"/>
      <c r="J131" s="30"/>
      <c r="K131" s="138"/>
      <c r="L131" s="138"/>
      <c r="M131" s="89"/>
      <c r="N131" s="30"/>
      <c r="O131" s="138"/>
      <c r="P131" s="138"/>
      <c r="Q131" s="89"/>
      <c r="R131" s="30"/>
      <c r="S131" s="138"/>
      <c r="T131" s="138"/>
      <c r="U131" s="89"/>
      <c r="V131" s="30"/>
      <c r="W131" s="138"/>
      <c r="X131" s="138"/>
      <c r="Y131" s="89"/>
      <c r="Z131" s="30"/>
      <c r="AA131" s="138"/>
      <c r="AB131" s="138"/>
      <c r="AC131" s="140"/>
      <c r="AD131" s="30"/>
      <c r="AE131" s="138"/>
      <c r="AF131" s="138"/>
      <c r="AG131" s="89"/>
    </row>
    <row r="132" spans="1:33">
      <c r="A132" s="13"/>
      <c r="B132" s="134" t="s">
        <v>47</v>
      </c>
      <c r="C132" s="144">
        <v>12</v>
      </c>
      <c r="D132" s="144"/>
      <c r="E132" s="62"/>
      <c r="F132" s="37"/>
      <c r="G132" s="144">
        <v>113</v>
      </c>
      <c r="H132" s="144"/>
      <c r="I132" s="62"/>
      <c r="J132" s="37"/>
      <c r="K132" s="144" t="s">
        <v>277</v>
      </c>
      <c r="L132" s="144"/>
      <c r="M132" s="62"/>
      <c r="N132" s="37"/>
      <c r="O132" s="144">
        <v>187</v>
      </c>
      <c r="P132" s="144"/>
      <c r="Q132" s="62"/>
      <c r="R132" s="37"/>
      <c r="S132" s="145">
        <v>1390</v>
      </c>
      <c r="T132" s="145"/>
      <c r="U132" s="62"/>
      <c r="V132" s="37"/>
      <c r="W132" s="144" t="s">
        <v>277</v>
      </c>
      <c r="X132" s="144"/>
      <c r="Y132" s="62"/>
      <c r="Z132" s="37"/>
      <c r="AA132" s="144" t="s">
        <v>716</v>
      </c>
      <c r="AB132" s="144"/>
      <c r="AC132" s="150" t="s">
        <v>224</v>
      </c>
      <c r="AD132" s="37"/>
      <c r="AE132" s="145">
        <v>1467</v>
      </c>
      <c r="AF132" s="145"/>
      <c r="AG132" s="62"/>
    </row>
    <row r="133" spans="1:33" ht="15.75" thickBot="1">
      <c r="A133" s="13"/>
      <c r="B133" s="134"/>
      <c r="C133" s="136"/>
      <c r="D133" s="136"/>
      <c r="E133" s="41"/>
      <c r="F133" s="37"/>
      <c r="G133" s="136"/>
      <c r="H133" s="136"/>
      <c r="I133" s="41"/>
      <c r="J133" s="37"/>
      <c r="K133" s="136"/>
      <c r="L133" s="136"/>
      <c r="M133" s="41"/>
      <c r="N133" s="37"/>
      <c r="O133" s="136"/>
      <c r="P133" s="136"/>
      <c r="Q133" s="41"/>
      <c r="R133" s="37"/>
      <c r="S133" s="146"/>
      <c r="T133" s="146"/>
      <c r="U133" s="41"/>
      <c r="V133" s="37"/>
      <c r="W133" s="136"/>
      <c r="X133" s="136"/>
      <c r="Y133" s="41"/>
      <c r="Z133" s="37"/>
      <c r="AA133" s="136"/>
      <c r="AB133" s="136"/>
      <c r="AC133" s="148"/>
      <c r="AD133" s="37"/>
      <c r="AE133" s="146"/>
      <c r="AF133" s="146"/>
      <c r="AG133" s="41"/>
    </row>
    <row r="134" spans="1:33">
      <c r="A134" s="13"/>
      <c r="B134" s="16"/>
      <c r="C134" s="31"/>
      <c r="D134" s="31"/>
      <c r="E134" s="31"/>
      <c r="F134" s="16"/>
      <c r="G134" s="31"/>
      <c r="H134" s="31"/>
      <c r="I134" s="31"/>
      <c r="J134" s="16"/>
      <c r="K134" s="31"/>
      <c r="L134" s="31"/>
      <c r="M134" s="31"/>
      <c r="N134" s="16"/>
      <c r="O134" s="31"/>
      <c r="P134" s="31"/>
      <c r="Q134" s="31"/>
      <c r="R134" s="16"/>
      <c r="S134" s="31"/>
      <c r="T134" s="31"/>
      <c r="U134" s="31"/>
      <c r="V134" s="16"/>
      <c r="W134" s="31"/>
      <c r="X134" s="31"/>
      <c r="Y134" s="31"/>
      <c r="Z134" s="16"/>
      <c r="AA134" s="31"/>
      <c r="AB134" s="31"/>
      <c r="AC134" s="31"/>
      <c r="AD134" s="16"/>
      <c r="AE134" s="31"/>
      <c r="AF134" s="31"/>
      <c r="AG134" s="31"/>
    </row>
    <row r="135" spans="1:33">
      <c r="A135" s="13"/>
      <c r="B135" s="147" t="s">
        <v>48</v>
      </c>
      <c r="C135" s="135" t="s">
        <v>277</v>
      </c>
      <c r="D135" s="135"/>
      <c r="E135" s="37"/>
      <c r="F135" s="37"/>
      <c r="G135" s="135" t="s">
        <v>277</v>
      </c>
      <c r="H135" s="135"/>
      <c r="I135" s="37"/>
      <c r="J135" s="37"/>
      <c r="K135" s="135" t="s">
        <v>277</v>
      </c>
      <c r="L135" s="135"/>
      <c r="M135" s="37"/>
      <c r="N135" s="37"/>
      <c r="O135" s="143">
        <v>10671</v>
      </c>
      <c r="P135" s="143"/>
      <c r="Q135" s="37"/>
      <c r="R135" s="37"/>
      <c r="S135" s="143">
        <v>3510</v>
      </c>
      <c r="T135" s="143"/>
      <c r="U135" s="37"/>
      <c r="V135" s="37"/>
      <c r="W135" s="135" t="s">
        <v>277</v>
      </c>
      <c r="X135" s="135"/>
      <c r="Y135" s="37"/>
      <c r="Z135" s="37"/>
      <c r="AA135" s="135" t="s">
        <v>277</v>
      </c>
      <c r="AB135" s="135"/>
      <c r="AC135" s="37"/>
      <c r="AD135" s="37"/>
      <c r="AE135" s="143">
        <v>14181</v>
      </c>
      <c r="AF135" s="143"/>
      <c r="AG135" s="37"/>
    </row>
    <row r="136" spans="1:33" ht="15.75" thickBot="1">
      <c r="A136" s="13"/>
      <c r="B136" s="147"/>
      <c r="C136" s="136"/>
      <c r="D136" s="136"/>
      <c r="E136" s="41"/>
      <c r="F136" s="37"/>
      <c r="G136" s="136"/>
      <c r="H136" s="136"/>
      <c r="I136" s="41"/>
      <c r="J136" s="37"/>
      <c r="K136" s="136"/>
      <c r="L136" s="136"/>
      <c r="M136" s="41"/>
      <c r="N136" s="37"/>
      <c r="O136" s="146"/>
      <c r="P136" s="146"/>
      <c r="Q136" s="41"/>
      <c r="R136" s="37"/>
      <c r="S136" s="146"/>
      <c r="T136" s="146"/>
      <c r="U136" s="41"/>
      <c r="V136" s="37"/>
      <c r="W136" s="136"/>
      <c r="X136" s="136"/>
      <c r="Y136" s="41"/>
      <c r="Z136" s="37"/>
      <c r="AA136" s="136"/>
      <c r="AB136" s="136"/>
      <c r="AC136" s="41"/>
      <c r="AD136" s="37"/>
      <c r="AE136" s="146"/>
      <c r="AF136" s="146"/>
      <c r="AG136" s="41"/>
    </row>
    <row r="137" spans="1:33">
      <c r="A137" s="13"/>
      <c r="B137" s="132" t="s">
        <v>708</v>
      </c>
      <c r="C137" s="137" t="s">
        <v>277</v>
      </c>
      <c r="D137" s="137"/>
      <c r="E137" s="31"/>
      <c r="F137" s="30"/>
      <c r="G137" s="137" t="s">
        <v>277</v>
      </c>
      <c r="H137" s="137"/>
      <c r="I137" s="31"/>
      <c r="J137" s="30"/>
      <c r="K137" s="137" t="s">
        <v>277</v>
      </c>
      <c r="L137" s="137"/>
      <c r="M137" s="31"/>
      <c r="N137" s="30"/>
      <c r="O137" s="137" t="s">
        <v>277</v>
      </c>
      <c r="P137" s="137"/>
      <c r="Q137" s="31"/>
      <c r="R137" s="30"/>
      <c r="S137" s="137">
        <v>779</v>
      </c>
      <c r="T137" s="137"/>
      <c r="U137" s="31"/>
      <c r="V137" s="30"/>
      <c r="W137" s="137" t="s">
        <v>277</v>
      </c>
      <c r="X137" s="137"/>
      <c r="Y137" s="31"/>
      <c r="Z137" s="30"/>
      <c r="AA137" s="137" t="s">
        <v>718</v>
      </c>
      <c r="AB137" s="137"/>
      <c r="AC137" s="139" t="s">
        <v>224</v>
      </c>
      <c r="AD137" s="30"/>
      <c r="AE137" s="137" t="s">
        <v>277</v>
      </c>
      <c r="AF137" s="137"/>
      <c r="AG137" s="31"/>
    </row>
    <row r="138" spans="1:33" ht="15.75" thickBot="1">
      <c r="A138" s="13"/>
      <c r="B138" s="132"/>
      <c r="C138" s="138"/>
      <c r="D138" s="138"/>
      <c r="E138" s="89"/>
      <c r="F138" s="30"/>
      <c r="G138" s="138"/>
      <c r="H138" s="138"/>
      <c r="I138" s="89"/>
      <c r="J138" s="30"/>
      <c r="K138" s="138"/>
      <c r="L138" s="138"/>
      <c r="M138" s="89"/>
      <c r="N138" s="30"/>
      <c r="O138" s="138"/>
      <c r="P138" s="138"/>
      <c r="Q138" s="89"/>
      <c r="R138" s="30"/>
      <c r="S138" s="138"/>
      <c r="T138" s="138"/>
      <c r="U138" s="89"/>
      <c r="V138" s="30"/>
      <c r="W138" s="138"/>
      <c r="X138" s="138"/>
      <c r="Y138" s="89"/>
      <c r="Z138" s="30"/>
      <c r="AA138" s="138"/>
      <c r="AB138" s="138"/>
      <c r="AC138" s="140"/>
      <c r="AD138" s="30"/>
      <c r="AE138" s="138"/>
      <c r="AF138" s="138"/>
      <c r="AG138" s="89"/>
    </row>
    <row r="139" spans="1:33">
      <c r="A139" s="13"/>
      <c r="B139" s="147" t="s">
        <v>49</v>
      </c>
      <c r="C139" s="145">
        <v>1204</v>
      </c>
      <c r="D139" s="145"/>
      <c r="E139" s="62"/>
      <c r="F139" s="37"/>
      <c r="G139" s="144" t="s">
        <v>277</v>
      </c>
      <c r="H139" s="144"/>
      <c r="I139" s="62"/>
      <c r="J139" s="37"/>
      <c r="K139" s="144" t="s">
        <v>277</v>
      </c>
      <c r="L139" s="144"/>
      <c r="M139" s="62"/>
      <c r="N139" s="37"/>
      <c r="O139" s="144" t="s">
        <v>277</v>
      </c>
      <c r="P139" s="144"/>
      <c r="Q139" s="62"/>
      <c r="R139" s="37"/>
      <c r="S139" s="144">
        <v>227</v>
      </c>
      <c r="T139" s="144"/>
      <c r="U139" s="62"/>
      <c r="V139" s="37"/>
      <c r="W139" s="144" t="s">
        <v>277</v>
      </c>
      <c r="X139" s="144"/>
      <c r="Y139" s="62"/>
      <c r="Z139" s="37"/>
      <c r="AA139" s="144" t="s">
        <v>277</v>
      </c>
      <c r="AB139" s="144"/>
      <c r="AC139" s="62"/>
      <c r="AD139" s="37"/>
      <c r="AE139" s="145">
        <v>1431</v>
      </c>
      <c r="AF139" s="145"/>
      <c r="AG139" s="62"/>
    </row>
    <row r="140" spans="1:33" ht="15.75" thickBot="1">
      <c r="A140" s="13"/>
      <c r="B140" s="147"/>
      <c r="C140" s="146"/>
      <c r="D140" s="146"/>
      <c r="E140" s="41"/>
      <c r="F140" s="37"/>
      <c r="G140" s="136"/>
      <c r="H140" s="136"/>
      <c r="I140" s="41"/>
      <c r="J140" s="37"/>
      <c r="K140" s="136"/>
      <c r="L140" s="136"/>
      <c r="M140" s="41"/>
      <c r="N140" s="37"/>
      <c r="O140" s="136"/>
      <c r="P140" s="136"/>
      <c r="Q140" s="41"/>
      <c r="R140" s="37"/>
      <c r="S140" s="136"/>
      <c r="T140" s="136"/>
      <c r="U140" s="41"/>
      <c r="V140" s="37"/>
      <c r="W140" s="136"/>
      <c r="X140" s="136"/>
      <c r="Y140" s="41"/>
      <c r="Z140" s="37"/>
      <c r="AA140" s="136"/>
      <c r="AB140" s="136"/>
      <c r="AC140" s="41"/>
      <c r="AD140" s="37"/>
      <c r="AE140" s="146"/>
      <c r="AF140" s="146"/>
      <c r="AG140" s="41"/>
    </row>
    <row r="141" spans="1:33">
      <c r="A141" s="13"/>
      <c r="B141" s="132" t="s">
        <v>50</v>
      </c>
      <c r="C141" s="137" t="s">
        <v>277</v>
      </c>
      <c r="D141" s="137"/>
      <c r="E141" s="31"/>
      <c r="F141" s="30"/>
      <c r="G141" s="137">
        <v>6</v>
      </c>
      <c r="H141" s="137"/>
      <c r="I141" s="31"/>
      <c r="J141" s="30"/>
      <c r="K141" s="137" t="s">
        <v>277</v>
      </c>
      <c r="L141" s="137"/>
      <c r="M141" s="31"/>
      <c r="N141" s="30"/>
      <c r="O141" s="137" t="s">
        <v>277</v>
      </c>
      <c r="P141" s="137"/>
      <c r="Q141" s="31"/>
      <c r="R141" s="30"/>
      <c r="S141" s="137">
        <v>59</v>
      </c>
      <c r="T141" s="137"/>
      <c r="U141" s="31"/>
      <c r="V141" s="30"/>
      <c r="W141" s="137" t="s">
        <v>277</v>
      </c>
      <c r="X141" s="137"/>
      <c r="Y141" s="31"/>
      <c r="Z141" s="30"/>
      <c r="AA141" s="137" t="s">
        <v>277</v>
      </c>
      <c r="AB141" s="137"/>
      <c r="AC141" s="31"/>
      <c r="AD141" s="30"/>
      <c r="AE141" s="137">
        <v>65</v>
      </c>
      <c r="AF141" s="137"/>
      <c r="AG141" s="31"/>
    </row>
    <row r="142" spans="1:33" ht="15.75" thickBot="1">
      <c r="A142" s="13"/>
      <c r="B142" s="132"/>
      <c r="C142" s="138"/>
      <c r="D142" s="138"/>
      <c r="E142" s="89"/>
      <c r="F142" s="30"/>
      <c r="G142" s="138"/>
      <c r="H142" s="138"/>
      <c r="I142" s="89"/>
      <c r="J142" s="30"/>
      <c r="K142" s="138"/>
      <c r="L142" s="138"/>
      <c r="M142" s="89"/>
      <c r="N142" s="30"/>
      <c r="O142" s="138"/>
      <c r="P142" s="138"/>
      <c r="Q142" s="89"/>
      <c r="R142" s="30"/>
      <c r="S142" s="138"/>
      <c r="T142" s="138"/>
      <c r="U142" s="89"/>
      <c r="V142" s="30"/>
      <c r="W142" s="138"/>
      <c r="X142" s="138"/>
      <c r="Y142" s="89"/>
      <c r="Z142" s="30"/>
      <c r="AA142" s="138"/>
      <c r="AB142" s="138"/>
      <c r="AC142" s="89"/>
      <c r="AD142" s="30"/>
      <c r="AE142" s="138"/>
      <c r="AF142" s="138"/>
      <c r="AG142" s="89"/>
    </row>
    <row r="143" spans="1:33">
      <c r="A143" s="13"/>
      <c r="B143" s="22"/>
      <c r="C143" s="62"/>
      <c r="D143" s="62"/>
      <c r="E143" s="62"/>
      <c r="F143" s="22"/>
      <c r="G143" s="62"/>
      <c r="H143" s="62"/>
      <c r="I143" s="62"/>
      <c r="J143" s="22"/>
      <c r="K143" s="62"/>
      <c r="L143" s="62"/>
      <c r="M143" s="62"/>
      <c r="N143" s="22"/>
      <c r="O143" s="62"/>
      <c r="P143" s="62"/>
      <c r="Q143" s="62"/>
      <c r="R143" s="22"/>
      <c r="S143" s="62"/>
      <c r="T143" s="62"/>
      <c r="U143" s="62"/>
      <c r="V143" s="22"/>
      <c r="W143" s="62"/>
      <c r="X143" s="62"/>
      <c r="Y143" s="62"/>
      <c r="Z143" s="22"/>
      <c r="AA143" s="62"/>
      <c r="AB143" s="62"/>
      <c r="AC143" s="62"/>
      <c r="AD143" s="22"/>
      <c r="AE143" s="62"/>
      <c r="AF143" s="62"/>
      <c r="AG143" s="62"/>
    </row>
    <row r="144" spans="1:33">
      <c r="A144" s="13"/>
      <c r="B144" s="132" t="s">
        <v>709</v>
      </c>
      <c r="C144" s="133">
        <v>151</v>
      </c>
      <c r="D144" s="133"/>
      <c r="E144" s="30"/>
      <c r="F144" s="30"/>
      <c r="G144" s="141">
        <v>1295</v>
      </c>
      <c r="H144" s="141"/>
      <c r="I144" s="30"/>
      <c r="J144" s="30"/>
      <c r="K144" s="133" t="s">
        <v>277</v>
      </c>
      <c r="L144" s="133"/>
      <c r="M144" s="30"/>
      <c r="N144" s="30"/>
      <c r="O144" s="133">
        <v>325</v>
      </c>
      <c r="P144" s="133"/>
      <c r="Q144" s="30"/>
      <c r="R144" s="30"/>
      <c r="S144" s="141">
        <v>10592</v>
      </c>
      <c r="T144" s="141"/>
      <c r="U144" s="30"/>
      <c r="V144" s="30"/>
      <c r="W144" s="133" t="s">
        <v>277</v>
      </c>
      <c r="X144" s="133"/>
      <c r="Y144" s="30"/>
      <c r="Z144" s="30"/>
      <c r="AA144" s="133" t="s">
        <v>717</v>
      </c>
      <c r="AB144" s="133"/>
      <c r="AC144" s="132" t="s">
        <v>224</v>
      </c>
      <c r="AD144" s="30"/>
      <c r="AE144" s="133">
        <v>151</v>
      </c>
      <c r="AF144" s="133"/>
      <c r="AG144" s="30"/>
    </row>
    <row r="145" spans="1:33">
      <c r="A145" s="13"/>
      <c r="B145" s="132"/>
      <c r="C145" s="133"/>
      <c r="D145" s="133"/>
      <c r="E145" s="30"/>
      <c r="F145" s="30"/>
      <c r="G145" s="141"/>
      <c r="H145" s="141"/>
      <c r="I145" s="30"/>
      <c r="J145" s="30"/>
      <c r="K145" s="133"/>
      <c r="L145" s="133"/>
      <c r="M145" s="30"/>
      <c r="N145" s="30"/>
      <c r="O145" s="133"/>
      <c r="P145" s="133"/>
      <c r="Q145" s="30"/>
      <c r="R145" s="30"/>
      <c r="S145" s="141"/>
      <c r="T145" s="141"/>
      <c r="U145" s="30"/>
      <c r="V145" s="30"/>
      <c r="W145" s="133"/>
      <c r="X145" s="133"/>
      <c r="Y145" s="30"/>
      <c r="Z145" s="30"/>
      <c r="AA145" s="133"/>
      <c r="AB145" s="133"/>
      <c r="AC145" s="132"/>
      <c r="AD145" s="30"/>
      <c r="AE145" s="133"/>
      <c r="AF145" s="133"/>
      <c r="AG145" s="30"/>
    </row>
    <row r="146" spans="1:33">
      <c r="A146" s="13"/>
      <c r="B146" s="147" t="s">
        <v>711</v>
      </c>
      <c r="C146" s="135" t="s">
        <v>277</v>
      </c>
      <c r="D146" s="135"/>
      <c r="E146" s="37"/>
      <c r="F146" s="37"/>
      <c r="G146" s="135" t="s">
        <v>277</v>
      </c>
      <c r="H146" s="135"/>
      <c r="I146" s="37"/>
      <c r="J146" s="37"/>
      <c r="K146" s="135" t="s">
        <v>277</v>
      </c>
      <c r="L146" s="135"/>
      <c r="M146" s="37"/>
      <c r="N146" s="37"/>
      <c r="O146" s="135" t="s">
        <v>277</v>
      </c>
      <c r="P146" s="135"/>
      <c r="Q146" s="37"/>
      <c r="R146" s="37"/>
      <c r="S146" s="135">
        <v>392</v>
      </c>
      <c r="T146" s="135"/>
      <c r="U146" s="37"/>
      <c r="V146" s="37"/>
      <c r="W146" s="135" t="s">
        <v>277</v>
      </c>
      <c r="X146" s="135"/>
      <c r="Y146" s="37"/>
      <c r="Z146" s="37"/>
      <c r="AA146" s="135" t="s">
        <v>225</v>
      </c>
      <c r="AB146" s="135"/>
      <c r="AC146" s="147" t="s">
        <v>224</v>
      </c>
      <c r="AD146" s="37"/>
      <c r="AE146" s="135" t="s">
        <v>277</v>
      </c>
      <c r="AF146" s="135"/>
      <c r="AG146" s="37"/>
    </row>
    <row r="147" spans="1:33" ht="15.75" thickBot="1">
      <c r="A147" s="13"/>
      <c r="B147" s="147"/>
      <c r="C147" s="136"/>
      <c r="D147" s="136"/>
      <c r="E147" s="41"/>
      <c r="F147" s="37"/>
      <c r="G147" s="136"/>
      <c r="H147" s="136"/>
      <c r="I147" s="41"/>
      <c r="J147" s="37"/>
      <c r="K147" s="136"/>
      <c r="L147" s="136"/>
      <c r="M147" s="41"/>
      <c r="N147" s="37"/>
      <c r="O147" s="136"/>
      <c r="P147" s="136"/>
      <c r="Q147" s="41"/>
      <c r="R147" s="37"/>
      <c r="S147" s="136"/>
      <c r="T147" s="136"/>
      <c r="U147" s="41"/>
      <c r="V147" s="37"/>
      <c r="W147" s="136"/>
      <c r="X147" s="136"/>
      <c r="Y147" s="41"/>
      <c r="Z147" s="37"/>
      <c r="AA147" s="136"/>
      <c r="AB147" s="136"/>
      <c r="AC147" s="148"/>
      <c r="AD147" s="37"/>
      <c r="AE147" s="136"/>
      <c r="AF147" s="136"/>
      <c r="AG147" s="41"/>
    </row>
    <row r="148" spans="1:33">
      <c r="A148" s="13"/>
      <c r="B148" s="131" t="s">
        <v>712</v>
      </c>
      <c r="C148" s="137">
        <v>151</v>
      </c>
      <c r="D148" s="137"/>
      <c r="E148" s="31"/>
      <c r="F148" s="30"/>
      <c r="G148" s="149">
        <v>1295</v>
      </c>
      <c r="H148" s="149"/>
      <c r="I148" s="31"/>
      <c r="J148" s="30"/>
      <c r="K148" s="137" t="s">
        <v>277</v>
      </c>
      <c r="L148" s="137"/>
      <c r="M148" s="31"/>
      <c r="N148" s="30"/>
      <c r="O148" s="137">
        <v>325</v>
      </c>
      <c r="P148" s="137"/>
      <c r="Q148" s="31"/>
      <c r="R148" s="30"/>
      <c r="S148" s="149">
        <v>10984</v>
      </c>
      <c r="T148" s="149"/>
      <c r="U148" s="31"/>
      <c r="V148" s="30"/>
      <c r="W148" s="137" t="s">
        <v>277</v>
      </c>
      <c r="X148" s="137"/>
      <c r="Y148" s="31"/>
      <c r="Z148" s="30"/>
      <c r="AA148" s="137" t="s">
        <v>720</v>
      </c>
      <c r="AB148" s="137"/>
      <c r="AC148" s="139" t="s">
        <v>224</v>
      </c>
      <c r="AD148" s="30"/>
      <c r="AE148" s="137">
        <v>151</v>
      </c>
      <c r="AF148" s="137"/>
      <c r="AG148" s="31"/>
    </row>
    <row r="149" spans="1:33" ht="15.75" thickBot="1">
      <c r="A149" s="13"/>
      <c r="B149" s="131"/>
      <c r="C149" s="138"/>
      <c r="D149" s="138"/>
      <c r="E149" s="89"/>
      <c r="F149" s="30"/>
      <c r="G149" s="142"/>
      <c r="H149" s="142"/>
      <c r="I149" s="89"/>
      <c r="J149" s="30"/>
      <c r="K149" s="138"/>
      <c r="L149" s="138"/>
      <c r="M149" s="89"/>
      <c r="N149" s="30"/>
      <c r="O149" s="138"/>
      <c r="P149" s="138"/>
      <c r="Q149" s="89"/>
      <c r="R149" s="30"/>
      <c r="S149" s="142"/>
      <c r="T149" s="142"/>
      <c r="U149" s="89"/>
      <c r="V149" s="30"/>
      <c r="W149" s="138"/>
      <c r="X149" s="138"/>
      <c r="Y149" s="89"/>
      <c r="Z149" s="30"/>
      <c r="AA149" s="138"/>
      <c r="AB149" s="138"/>
      <c r="AC149" s="140"/>
      <c r="AD149" s="30"/>
      <c r="AE149" s="138"/>
      <c r="AF149" s="138"/>
      <c r="AG149" s="89"/>
    </row>
    <row r="150" spans="1:33">
      <c r="A150" s="13"/>
      <c r="B150" s="22"/>
      <c r="C150" s="62"/>
      <c r="D150" s="62"/>
      <c r="E150" s="62"/>
      <c r="F150" s="22"/>
      <c r="G150" s="62"/>
      <c r="H150" s="62"/>
      <c r="I150" s="62"/>
      <c r="J150" s="22"/>
      <c r="K150" s="62"/>
      <c r="L150" s="62"/>
      <c r="M150" s="62"/>
      <c r="N150" s="22"/>
      <c r="O150" s="62"/>
      <c r="P150" s="62"/>
      <c r="Q150" s="62"/>
      <c r="R150" s="22"/>
      <c r="S150" s="62"/>
      <c r="T150" s="62"/>
      <c r="U150" s="62"/>
      <c r="V150" s="22"/>
      <c r="W150" s="62"/>
      <c r="X150" s="62"/>
      <c r="Y150" s="62"/>
      <c r="Z150" s="22"/>
      <c r="AA150" s="62"/>
      <c r="AB150" s="62"/>
      <c r="AC150" s="62"/>
      <c r="AD150" s="22"/>
      <c r="AE150" s="62"/>
      <c r="AF150" s="62"/>
      <c r="AG150" s="62"/>
    </row>
    <row r="151" spans="1:33">
      <c r="A151" s="13"/>
      <c r="B151" s="131" t="s">
        <v>714</v>
      </c>
      <c r="C151" s="132" t="s">
        <v>194</v>
      </c>
      <c r="D151" s="141">
        <v>1367</v>
      </c>
      <c r="E151" s="30"/>
      <c r="F151" s="30"/>
      <c r="G151" s="132" t="s">
        <v>194</v>
      </c>
      <c r="H151" s="141">
        <v>1414</v>
      </c>
      <c r="I151" s="30"/>
      <c r="J151" s="30"/>
      <c r="K151" s="132" t="s">
        <v>194</v>
      </c>
      <c r="L151" s="133" t="s">
        <v>277</v>
      </c>
      <c r="M151" s="30"/>
      <c r="N151" s="30"/>
      <c r="O151" s="132" t="s">
        <v>194</v>
      </c>
      <c r="P151" s="141">
        <v>11183</v>
      </c>
      <c r="Q151" s="30"/>
      <c r="R151" s="30"/>
      <c r="S151" s="132" t="s">
        <v>194</v>
      </c>
      <c r="T151" s="141">
        <v>16949</v>
      </c>
      <c r="U151" s="30"/>
      <c r="V151" s="30"/>
      <c r="W151" s="132" t="s">
        <v>194</v>
      </c>
      <c r="X151" s="133" t="s">
        <v>277</v>
      </c>
      <c r="Y151" s="30"/>
      <c r="Z151" s="30"/>
      <c r="AA151" s="132" t="s">
        <v>194</v>
      </c>
      <c r="AB151" s="133" t="s">
        <v>719</v>
      </c>
      <c r="AC151" s="132" t="s">
        <v>224</v>
      </c>
      <c r="AD151" s="30"/>
      <c r="AE151" s="132" t="s">
        <v>194</v>
      </c>
      <c r="AF151" s="141">
        <v>17295</v>
      </c>
      <c r="AG151" s="30"/>
    </row>
    <row r="152" spans="1:33" ht="15.75" thickBot="1">
      <c r="A152" s="13"/>
      <c r="B152" s="131"/>
      <c r="C152" s="151"/>
      <c r="D152" s="152"/>
      <c r="E152" s="65"/>
      <c r="F152" s="30"/>
      <c r="G152" s="151"/>
      <c r="H152" s="152"/>
      <c r="I152" s="65"/>
      <c r="J152" s="30"/>
      <c r="K152" s="151"/>
      <c r="L152" s="153"/>
      <c r="M152" s="65"/>
      <c r="N152" s="30"/>
      <c r="O152" s="151"/>
      <c r="P152" s="152"/>
      <c r="Q152" s="65"/>
      <c r="R152" s="30"/>
      <c r="S152" s="151"/>
      <c r="T152" s="152"/>
      <c r="U152" s="65"/>
      <c r="V152" s="30"/>
      <c r="W152" s="151"/>
      <c r="X152" s="153"/>
      <c r="Y152" s="65"/>
      <c r="Z152" s="30"/>
      <c r="AA152" s="151"/>
      <c r="AB152" s="153"/>
      <c r="AC152" s="151"/>
      <c r="AD152" s="30"/>
      <c r="AE152" s="151"/>
      <c r="AF152" s="152"/>
      <c r="AG152" s="65"/>
    </row>
    <row r="153" spans="1:33" ht="15.75" thickTop="1">
      <c r="A153" s="13" t="s">
        <v>930</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row>
    <row r="154" spans="1:33">
      <c r="A154" s="13"/>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row>
    <row r="155" spans="1:33">
      <c r="A155" s="13"/>
      <c r="B155" s="129" t="s">
        <v>683</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row>
    <row r="156" spans="1:33">
      <c r="A156" s="13"/>
      <c r="B156" s="129" t="s">
        <v>721</v>
      </c>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row>
    <row r="157" spans="1:33">
      <c r="A157" s="13"/>
      <c r="B157" s="129" t="s">
        <v>722</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row>
    <row r="158" spans="1:33">
      <c r="A158" s="13"/>
      <c r="B158" s="16"/>
      <c r="C158" s="30"/>
      <c r="D158" s="30"/>
      <c r="E158" s="30"/>
      <c r="F158" s="16"/>
      <c r="G158" s="30"/>
      <c r="H158" s="30"/>
      <c r="I158" s="30"/>
      <c r="J158" s="16"/>
      <c r="K158" s="30"/>
      <c r="L158" s="30"/>
      <c r="M158" s="30"/>
      <c r="N158" s="16"/>
      <c r="O158" s="30"/>
      <c r="P158" s="30"/>
      <c r="Q158" s="30"/>
      <c r="R158" s="16"/>
      <c r="S158" s="30"/>
      <c r="T158" s="30"/>
      <c r="U158" s="30"/>
      <c r="V158" s="16"/>
      <c r="W158" s="30"/>
      <c r="X158" s="30"/>
      <c r="Y158" s="30"/>
      <c r="Z158" s="16"/>
      <c r="AA158" s="30"/>
      <c r="AB158" s="30"/>
      <c r="AC158" s="30"/>
      <c r="AD158" s="16"/>
      <c r="AE158" s="30"/>
      <c r="AF158" s="30"/>
      <c r="AG158" s="30"/>
    </row>
    <row r="159" spans="1:33" ht="15.75" thickBot="1">
      <c r="A159" s="13"/>
      <c r="B159" s="16"/>
      <c r="C159" s="130" t="s">
        <v>686</v>
      </c>
      <c r="D159" s="130"/>
      <c r="E159" s="130"/>
      <c r="F159" s="16"/>
      <c r="G159" s="130" t="s">
        <v>687</v>
      </c>
      <c r="H159" s="130"/>
      <c r="I159" s="130"/>
      <c r="J159" s="16"/>
      <c r="K159" s="130" t="s">
        <v>688</v>
      </c>
      <c r="L159" s="130"/>
      <c r="M159" s="130"/>
      <c r="N159" s="16"/>
      <c r="O159" s="130" t="s">
        <v>689</v>
      </c>
      <c r="P159" s="130"/>
      <c r="Q159" s="130"/>
      <c r="R159" s="16"/>
      <c r="S159" s="130" t="s">
        <v>690</v>
      </c>
      <c r="T159" s="130"/>
      <c r="U159" s="130"/>
      <c r="V159" s="16"/>
      <c r="W159" s="130" t="s">
        <v>691</v>
      </c>
      <c r="X159" s="130"/>
      <c r="Y159" s="130"/>
      <c r="Z159" s="16"/>
      <c r="AA159" s="130" t="s">
        <v>692</v>
      </c>
      <c r="AB159" s="130"/>
      <c r="AC159" s="130"/>
      <c r="AD159" s="16"/>
      <c r="AE159" s="130" t="s">
        <v>693</v>
      </c>
      <c r="AF159" s="130"/>
      <c r="AG159" s="130"/>
    </row>
    <row r="160" spans="1:33">
      <c r="A160" s="13"/>
      <c r="B160" s="16"/>
      <c r="C160" s="31"/>
      <c r="D160" s="31"/>
      <c r="E160" s="31"/>
      <c r="F160" s="16"/>
      <c r="G160" s="31"/>
      <c r="H160" s="31"/>
      <c r="I160" s="31"/>
      <c r="J160" s="16"/>
      <c r="K160" s="31"/>
      <c r="L160" s="31"/>
      <c r="M160" s="31"/>
      <c r="N160" s="16"/>
      <c r="O160" s="31"/>
      <c r="P160" s="31"/>
      <c r="Q160" s="31"/>
      <c r="R160" s="16"/>
      <c r="S160" s="31"/>
      <c r="T160" s="31"/>
      <c r="U160" s="31"/>
      <c r="V160" s="16"/>
      <c r="W160" s="31"/>
      <c r="X160" s="31"/>
      <c r="Y160" s="31"/>
      <c r="Z160" s="16"/>
      <c r="AA160" s="31"/>
      <c r="AB160" s="31"/>
      <c r="AC160" s="31"/>
      <c r="AD160" s="16"/>
      <c r="AE160" s="31"/>
      <c r="AF160" s="31"/>
      <c r="AG160" s="31"/>
    </row>
    <row r="161" spans="1:33">
      <c r="A161" s="13"/>
      <c r="B161" s="147" t="s">
        <v>82</v>
      </c>
      <c r="C161" s="147" t="s">
        <v>194</v>
      </c>
      <c r="D161" s="135">
        <v>22</v>
      </c>
      <c r="E161" s="37"/>
      <c r="F161" s="37"/>
      <c r="G161" s="147" t="s">
        <v>194</v>
      </c>
      <c r="H161" s="135">
        <v>235</v>
      </c>
      <c r="I161" s="37"/>
      <c r="J161" s="37"/>
      <c r="K161" s="147" t="s">
        <v>194</v>
      </c>
      <c r="L161" s="135" t="s">
        <v>277</v>
      </c>
      <c r="M161" s="37"/>
      <c r="N161" s="37"/>
      <c r="O161" s="147" t="s">
        <v>194</v>
      </c>
      <c r="P161" s="135" t="s">
        <v>277</v>
      </c>
      <c r="Q161" s="37"/>
      <c r="R161" s="37"/>
      <c r="S161" s="147" t="s">
        <v>194</v>
      </c>
      <c r="T161" s="143">
        <v>9108</v>
      </c>
      <c r="U161" s="37"/>
      <c r="V161" s="37"/>
      <c r="W161" s="147" t="s">
        <v>194</v>
      </c>
      <c r="X161" s="135" t="s">
        <v>277</v>
      </c>
      <c r="Y161" s="37"/>
      <c r="Z161" s="37"/>
      <c r="AA161" s="147" t="s">
        <v>194</v>
      </c>
      <c r="AB161" s="135" t="s">
        <v>554</v>
      </c>
      <c r="AC161" s="147" t="s">
        <v>224</v>
      </c>
      <c r="AD161" s="37"/>
      <c r="AE161" s="147" t="s">
        <v>194</v>
      </c>
      <c r="AF161" s="143">
        <v>9108</v>
      </c>
      <c r="AG161" s="37"/>
    </row>
    <row r="162" spans="1:33" ht="15.75" thickBot="1">
      <c r="A162" s="13"/>
      <c r="B162" s="147"/>
      <c r="C162" s="148"/>
      <c r="D162" s="136"/>
      <c r="E162" s="41"/>
      <c r="F162" s="37"/>
      <c r="G162" s="148"/>
      <c r="H162" s="136"/>
      <c r="I162" s="41"/>
      <c r="J162" s="37"/>
      <c r="K162" s="148"/>
      <c r="L162" s="136"/>
      <c r="M162" s="41"/>
      <c r="N162" s="37"/>
      <c r="O162" s="148"/>
      <c r="P162" s="136"/>
      <c r="Q162" s="41"/>
      <c r="R162" s="37"/>
      <c r="S162" s="148"/>
      <c r="T162" s="146"/>
      <c r="U162" s="41"/>
      <c r="V162" s="37"/>
      <c r="W162" s="148"/>
      <c r="X162" s="136"/>
      <c r="Y162" s="41"/>
      <c r="Z162" s="37"/>
      <c r="AA162" s="148"/>
      <c r="AB162" s="136"/>
      <c r="AC162" s="148"/>
      <c r="AD162" s="37"/>
      <c r="AE162" s="148"/>
      <c r="AF162" s="146"/>
      <c r="AG162" s="41"/>
    </row>
    <row r="163" spans="1:33">
      <c r="A163" s="13"/>
      <c r="B163" s="16"/>
      <c r="C163" s="31"/>
      <c r="D163" s="31"/>
      <c r="E163" s="31"/>
      <c r="F163" s="16"/>
      <c r="G163" s="31"/>
      <c r="H163" s="31"/>
      <c r="I163" s="31"/>
      <c r="J163" s="16"/>
      <c r="K163" s="31"/>
      <c r="L163" s="31"/>
      <c r="M163" s="31"/>
      <c r="N163" s="16"/>
      <c r="O163" s="31"/>
      <c r="P163" s="31"/>
      <c r="Q163" s="31"/>
      <c r="R163" s="16"/>
      <c r="S163" s="31"/>
      <c r="T163" s="31"/>
      <c r="U163" s="31"/>
      <c r="V163" s="16"/>
      <c r="W163" s="31"/>
      <c r="X163" s="31"/>
      <c r="Y163" s="31"/>
      <c r="Z163" s="16"/>
      <c r="AA163" s="31"/>
      <c r="AB163" s="31"/>
      <c r="AC163" s="31"/>
      <c r="AD163" s="16"/>
      <c r="AE163" s="31"/>
      <c r="AF163" s="31"/>
      <c r="AG163" s="31"/>
    </row>
    <row r="164" spans="1:33">
      <c r="A164" s="13"/>
      <c r="B164" s="127" t="s">
        <v>83</v>
      </c>
      <c r="C164" s="37"/>
      <c r="D164" s="37"/>
      <c r="E164" s="37"/>
      <c r="F164" s="22"/>
      <c r="G164" s="37"/>
      <c r="H164" s="37"/>
      <c r="I164" s="37"/>
      <c r="J164" s="22"/>
      <c r="K164" s="37"/>
      <c r="L164" s="37"/>
      <c r="M164" s="37"/>
      <c r="N164" s="22"/>
      <c r="O164" s="37"/>
      <c r="P164" s="37"/>
      <c r="Q164" s="37"/>
      <c r="R164" s="22"/>
      <c r="S164" s="37"/>
      <c r="T164" s="37"/>
      <c r="U164" s="37"/>
      <c r="V164" s="22"/>
      <c r="W164" s="37"/>
      <c r="X164" s="37"/>
      <c r="Y164" s="37"/>
      <c r="Z164" s="22"/>
      <c r="AA164" s="37"/>
      <c r="AB164" s="37"/>
      <c r="AC164" s="37"/>
      <c r="AD164" s="22"/>
      <c r="AE164" s="37"/>
      <c r="AF164" s="37"/>
      <c r="AG164" s="37"/>
    </row>
    <row r="165" spans="1:33">
      <c r="A165" s="13"/>
      <c r="B165" s="131" t="s">
        <v>84</v>
      </c>
      <c r="C165" s="133">
        <v>22</v>
      </c>
      <c r="D165" s="133"/>
      <c r="E165" s="30"/>
      <c r="F165" s="30"/>
      <c r="G165" s="133">
        <v>235</v>
      </c>
      <c r="H165" s="133"/>
      <c r="I165" s="30"/>
      <c r="J165" s="30"/>
      <c r="K165" s="133" t="s">
        <v>277</v>
      </c>
      <c r="L165" s="133"/>
      <c r="M165" s="30"/>
      <c r="N165" s="30"/>
      <c r="O165" s="133" t="s">
        <v>277</v>
      </c>
      <c r="P165" s="133"/>
      <c r="Q165" s="30"/>
      <c r="R165" s="30"/>
      <c r="S165" s="141">
        <v>5973</v>
      </c>
      <c r="T165" s="141"/>
      <c r="U165" s="30"/>
      <c r="V165" s="30"/>
      <c r="W165" s="133" t="s">
        <v>277</v>
      </c>
      <c r="X165" s="133"/>
      <c r="Y165" s="30"/>
      <c r="Z165" s="30"/>
      <c r="AA165" s="133" t="s">
        <v>554</v>
      </c>
      <c r="AB165" s="133"/>
      <c r="AC165" s="132" t="s">
        <v>224</v>
      </c>
      <c r="AD165" s="30"/>
      <c r="AE165" s="141">
        <v>5973</v>
      </c>
      <c r="AF165" s="141"/>
      <c r="AG165" s="30"/>
    </row>
    <row r="166" spans="1:33">
      <c r="A166" s="13"/>
      <c r="B166" s="131"/>
      <c r="C166" s="133"/>
      <c r="D166" s="133"/>
      <c r="E166" s="30"/>
      <c r="F166" s="30"/>
      <c r="G166" s="133"/>
      <c r="H166" s="133"/>
      <c r="I166" s="30"/>
      <c r="J166" s="30"/>
      <c r="K166" s="133"/>
      <c r="L166" s="133"/>
      <c r="M166" s="30"/>
      <c r="N166" s="30"/>
      <c r="O166" s="133"/>
      <c r="P166" s="133"/>
      <c r="Q166" s="30"/>
      <c r="R166" s="30"/>
      <c r="S166" s="141"/>
      <c r="T166" s="141"/>
      <c r="U166" s="30"/>
      <c r="V166" s="30"/>
      <c r="W166" s="133"/>
      <c r="X166" s="133"/>
      <c r="Y166" s="30"/>
      <c r="Z166" s="30"/>
      <c r="AA166" s="133"/>
      <c r="AB166" s="133"/>
      <c r="AC166" s="132"/>
      <c r="AD166" s="30"/>
      <c r="AE166" s="141"/>
      <c r="AF166" s="141"/>
      <c r="AG166" s="30"/>
    </row>
    <row r="167" spans="1:33">
      <c r="A167" s="13"/>
      <c r="B167" s="134" t="s">
        <v>85</v>
      </c>
      <c r="C167" s="135" t="s">
        <v>277</v>
      </c>
      <c r="D167" s="135"/>
      <c r="E167" s="37"/>
      <c r="F167" s="37"/>
      <c r="G167" s="135" t="s">
        <v>277</v>
      </c>
      <c r="H167" s="135"/>
      <c r="I167" s="37"/>
      <c r="J167" s="37"/>
      <c r="K167" s="135" t="s">
        <v>277</v>
      </c>
      <c r="L167" s="135"/>
      <c r="M167" s="37"/>
      <c r="N167" s="37"/>
      <c r="O167" s="135" t="s">
        <v>277</v>
      </c>
      <c r="P167" s="135"/>
      <c r="Q167" s="37"/>
      <c r="R167" s="37"/>
      <c r="S167" s="143">
        <v>2102</v>
      </c>
      <c r="T167" s="143"/>
      <c r="U167" s="37"/>
      <c r="V167" s="37"/>
      <c r="W167" s="135" t="s">
        <v>277</v>
      </c>
      <c r="X167" s="135"/>
      <c r="Y167" s="37"/>
      <c r="Z167" s="37"/>
      <c r="AA167" s="135" t="s">
        <v>277</v>
      </c>
      <c r="AB167" s="135"/>
      <c r="AC167" s="37"/>
      <c r="AD167" s="37"/>
      <c r="AE167" s="143">
        <v>2102</v>
      </c>
      <c r="AF167" s="143"/>
      <c r="AG167" s="37"/>
    </row>
    <row r="168" spans="1:33">
      <c r="A168" s="13"/>
      <c r="B168" s="134"/>
      <c r="C168" s="135"/>
      <c r="D168" s="135"/>
      <c r="E168" s="37"/>
      <c r="F168" s="37"/>
      <c r="G168" s="135"/>
      <c r="H168" s="135"/>
      <c r="I168" s="37"/>
      <c r="J168" s="37"/>
      <c r="K168" s="135"/>
      <c r="L168" s="135"/>
      <c r="M168" s="37"/>
      <c r="N168" s="37"/>
      <c r="O168" s="135"/>
      <c r="P168" s="135"/>
      <c r="Q168" s="37"/>
      <c r="R168" s="37"/>
      <c r="S168" s="143"/>
      <c r="T168" s="143"/>
      <c r="U168" s="37"/>
      <c r="V168" s="37"/>
      <c r="W168" s="135"/>
      <c r="X168" s="135"/>
      <c r="Y168" s="37"/>
      <c r="Z168" s="37"/>
      <c r="AA168" s="135"/>
      <c r="AB168" s="135"/>
      <c r="AC168" s="37"/>
      <c r="AD168" s="37"/>
      <c r="AE168" s="143"/>
      <c r="AF168" s="143"/>
      <c r="AG168" s="37"/>
    </row>
    <row r="169" spans="1:33">
      <c r="A169" s="13"/>
      <c r="B169" s="131" t="s">
        <v>86</v>
      </c>
      <c r="C169" s="133" t="s">
        <v>277</v>
      </c>
      <c r="D169" s="133"/>
      <c r="E169" s="30"/>
      <c r="F169" s="30"/>
      <c r="G169" s="133" t="s">
        <v>277</v>
      </c>
      <c r="H169" s="133"/>
      <c r="I169" s="30"/>
      <c r="J169" s="30"/>
      <c r="K169" s="133" t="s">
        <v>277</v>
      </c>
      <c r="L169" s="133"/>
      <c r="M169" s="30"/>
      <c r="N169" s="30"/>
      <c r="O169" s="133" t="s">
        <v>277</v>
      </c>
      <c r="P169" s="133"/>
      <c r="Q169" s="30"/>
      <c r="R169" s="30"/>
      <c r="S169" s="133">
        <v>62</v>
      </c>
      <c r="T169" s="133"/>
      <c r="U169" s="30"/>
      <c r="V169" s="30"/>
      <c r="W169" s="133" t="s">
        <v>277</v>
      </c>
      <c r="X169" s="133"/>
      <c r="Y169" s="30"/>
      <c r="Z169" s="30"/>
      <c r="AA169" s="133" t="s">
        <v>277</v>
      </c>
      <c r="AB169" s="133"/>
      <c r="AC169" s="30"/>
      <c r="AD169" s="30"/>
      <c r="AE169" s="133">
        <v>62</v>
      </c>
      <c r="AF169" s="133"/>
      <c r="AG169" s="30"/>
    </row>
    <row r="170" spans="1:33" ht="15.75" thickBot="1">
      <c r="A170" s="13"/>
      <c r="B170" s="131"/>
      <c r="C170" s="138"/>
      <c r="D170" s="138"/>
      <c r="E170" s="89"/>
      <c r="F170" s="30"/>
      <c r="G170" s="138"/>
      <c r="H170" s="138"/>
      <c r="I170" s="89"/>
      <c r="J170" s="30"/>
      <c r="K170" s="138"/>
      <c r="L170" s="138"/>
      <c r="M170" s="89"/>
      <c r="N170" s="30"/>
      <c r="O170" s="138"/>
      <c r="P170" s="138"/>
      <c r="Q170" s="89"/>
      <c r="R170" s="30"/>
      <c r="S170" s="138"/>
      <c r="T170" s="138"/>
      <c r="U170" s="89"/>
      <c r="V170" s="30"/>
      <c r="W170" s="138"/>
      <c r="X170" s="138"/>
      <c r="Y170" s="89"/>
      <c r="Z170" s="30"/>
      <c r="AA170" s="138"/>
      <c r="AB170" s="138"/>
      <c r="AC170" s="89"/>
      <c r="AD170" s="30"/>
      <c r="AE170" s="138"/>
      <c r="AF170" s="138"/>
      <c r="AG170" s="89"/>
    </row>
    <row r="171" spans="1:33">
      <c r="A171" s="13"/>
      <c r="B171" s="22"/>
      <c r="C171" s="62"/>
      <c r="D171" s="62"/>
      <c r="E171" s="62"/>
      <c r="F171" s="22"/>
      <c r="G171" s="62"/>
      <c r="H171" s="62"/>
      <c r="I171" s="62"/>
      <c r="J171" s="22"/>
      <c r="K171" s="62"/>
      <c r="L171" s="62"/>
      <c r="M171" s="62"/>
      <c r="N171" s="22"/>
      <c r="O171" s="62"/>
      <c r="P171" s="62"/>
      <c r="Q171" s="62"/>
      <c r="R171" s="22"/>
      <c r="S171" s="62"/>
      <c r="T171" s="62"/>
      <c r="U171" s="62"/>
      <c r="V171" s="22"/>
      <c r="W171" s="62"/>
      <c r="X171" s="62"/>
      <c r="Y171" s="62"/>
      <c r="Z171" s="22"/>
      <c r="AA171" s="62"/>
      <c r="AB171" s="62"/>
      <c r="AC171" s="62"/>
      <c r="AD171" s="22"/>
      <c r="AE171" s="62"/>
      <c r="AF171" s="62"/>
      <c r="AG171" s="62"/>
    </row>
    <row r="172" spans="1:33">
      <c r="A172" s="13"/>
      <c r="B172" s="30"/>
      <c r="C172" s="133">
        <v>22</v>
      </c>
      <c r="D172" s="133"/>
      <c r="E172" s="30"/>
      <c r="F172" s="30"/>
      <c r="G172" s="133">
        <v>235</v>
      </c>
      <c r="H172" s="133"/>
      <c r="I172" s="30"/>
      <c r="J172" s="30"/>
      <c r="K172" s="133" t="s">
        <v>277</v>
      </c>
      <c r="L172" s="133"/>
      <c r="M172" s="30"/>
      <c r="N172" s="30"/>
      <c r="O172" s="133" t="s">
        <v>277</v>
      </c>
      <c r="P172" s="133"/>
      <c r="Q172" s="30"/>
      <c r="R172" s="30"/>
      <c r="S172" s="141">
        <v>8137</v>
      </c>
      <c r="T172" s="141"/>
      <c r="U172" s="30"/>
      <c r="V172" s="30"/>
      <c r="W172" s="133" t="s">
        <v>277</v>
      </c>
      <c r="X172" s="133"/>
      <c r="Y172" s="30"/>
      <c r="Z172" s="30"/>
      <c r="AA172" s="133" t="s">
        <v>554</v>
      </c>
      <c r="AB172" s="133"/>
      <c r="AC172" s="132" t="s">
        <v>224</v>
      </c>
      <c r="AD172" s="30"/>
      <c r="AE172" s="141">
        <v>8137</v>
      </c>
      <c r="AF172" s="141"/>
      <c r="AG172" s="30"/>
    </row>
    <row r="173" spans="1:33" ht="15.75" thickBot="1">
      <c r="A173" s="13"/>
      <c r="B173" s="30"/>
      <c r="C173" s="138"/>
      <c r="D173" s="138"/>
      <c r="E173" s="89"/>
      <c r="F173" s="30"/>
      <c r="G173" s="138"/>
      <c r="H173" s="138"/>
      <c r="I173" s="89"/>
      <c r="J173" s="30"/>
      <c r="K173" s="138"/>
      <c r="L173" s="138"/>
      <c r="M173" s="89"/>
      <c r="N173" s="30"/>
      <c r="O173" s="138"/>
      <c r="P173" s="138"/>
      <c r="Q173" s="89"/>
      <c r="R173" s="30"/>
      <c r="S173" s="142"/>
      <c r="T173" s="142"/>
      <c r="U173" s="89"/>
      <c r="V173" s="30"/>
      <c r="W173" s="138"/>
      <c r="X173" s="138"/>
      <c r="Y173" s="89"/>
      <c r="Z173" s="30"/>
      <c r="AA173" s="138"/>
      <c r="AB173" s="138"/>
      <c r="AC173" s="140"/>
      <c r="AD173" s="30"/>
      <c r="AE173" s="142"/>
      <c r="AF173" s="142"/>
      <c r="AG173" s="89"/>
    </row>
    <row r="174" spans="1:33">
      <c r="A174" s="13"/>
      <c r="B174" s="22"/>
      <c r="C174" s="62"/>
      <c r="D174" s="62"/>
      <c r="E174" s="62"/>
      <c r="F174" s="22"/>
      <c r="G174" s="62"/>
      <c r="H174" s="62"/>
      <c r="I174" s="62"/>
      <c r="J174" s="22"/>
      <c r="K174" s="62"/>
      <c r="L174" s="62"/>
      <c r="M174" s="62"/>
      <c r="N174" s="22"/>
      <c r="O174" s="62"/>
      <c r="P174" s="62"/>
      <c r="Q174" s="62"/>
      <c r="R174" s="22"/>
      <c r="S174" s="62"/>
      <c r="T174" s="62"/>
      <c r="U174" s="62"/>
      <c r="V174" s="22"/>
      <c r="W174" s="62"/>
      <c r="X174" s="62"/>
      <c r="Y174" s="62"/>
      <c r="Z174" s="22"/>
      <c r="AA174" s="62"/>
      <c r="AB174" s="62"/>
      <c r="AC174" s="62"/>
      <c r="AD174" s="22"/>
      <c r="AE174" s="62"/>
      <c r="AF174" s="62"/>
      <c r="AG174" s="62"/>
    </row>
    <row r="175" spans="1:33">
      <c r="A175" s="13"/>
      <c r="B175" s="156" t="s">
        <v>88</v>
      </c>
      <c r="C175" s="133" t="s">
        <v>277</v>
      </c>
      <c r="D175" s="133"/>
      <c r="E175" s="30"/>
      <c r="F175" s="30"/>
      <c r="G175" s="133" t="s">
        <v>277</v>
      </c>
      <c r="H175" s="133"/>
      <c r="I175" s="30"/>
      <c r="J175" s="30"/>
      <c r="K175" s="133" t="s">
        <v>277</v>
      </c>
      <c r="L175" s="133"/>
      <c r="M175" s="30"/>
      <c r="N175" s="30"/>
      <c r="O175" s="133" t="s">
        <v>277</v>
      </c>
      <c r="P175" s="133"/>
      <c r="Q175" s="30"/>
      <c r="R175" s="30"/>
      <c r="S175" s="133">
        <v>971</v>
      </c>
      <c r="T175" s="133"/>
      <c r="U175" s="30"/>
      <c r="V175" s="30"/>
      <c r="W175" s="133" t="s">
        <v>277</v>
      </c>
      <c r="X175" s="133"/>
      <c r="Y175" s="30"/>
      <c r="Z175" s="30"/>
      <c r="AA175" s="133" t="s">
        <v>277</v>
      </c>
      <c r="AB175" s="133"/>
      <c r="AC175" s="30"/>
      <c r="AD175" s="30"/>
      <c r="AE175" s="133">
        <v>971</v>
      </c>
      <c r="AF175" s="133"/>
      <c r="AG175" s="30"/>
    </row>
    <row r="176" spans="1:33" ht="15.75" thickBot="1">
      <c r="A176" s="13"/>
      <c r="B176" s="156"/>
      <c r="C176" s="138"/>
      <c r="D176" s="138"/>
      <c r="E176" s="89"/>
      <c r="F176" s="30"/>
      <c r="G176" s="138"/>
      <c r="H176" s="138"/>
      <c r="I176" s="89"/>
      <c r="J176" s="30"/>
      <c r="K176" s="138"/>
      <c r="L176" s="138"/>
      <c r="M176" s="89"/>
      <c r="N176" s="30"/>
      <c r="O176" s="138"/>
      <c r="P176" s="138"/>
      <c r="Q176" s="89"/>
      <c r="R176" s="30"/>
      <c r="S176" s="138"/>
      <c r="T176" s="138"/>
      <c r="U176" s="89"/>
      <c r="V176" s="30"/>
      <c r="W176" s="138"/>
      <c r="X176" s="138"/>
      <c r="Y176" s="89"/>
      <c r="Z176" s="30"/>
      <c r="AA176" s="138"/>
      <c r="AB176" s="138"/>
      <c r="AC176" s="89"/>
      <c r="AD176" s="30"/>
      <c r="AE176" s="138"/>
      <c r="AF176" s="138"/>
      <c r="AG176" s="89"/>
    </row>
    <row r="177" spans="1:33">
      <c r="A177" s="13"/>
      <c r="B177" s="22"/>
      <c r="C177" s="62"/>
      <c r="D177" s="62"/>
      <c r="E177" s="62"/>
      <c r="F177" s="22"/>
      <c r="G177" s="62"/>
      <c r="H177" s="62"/>
      <c r="I177" s="62"/>
      <c r="J177" s="22"/>
      <c r="K177" s="62"/>
      <c r="L177" s="62"/>
      <c r="M177" s="62"/>
      <c r="N177" s="22"/>
      <c r="O177" s="62"/>
      <c r="P177" s="62"/>
      <c r="Q177" s="62"/>
      <c r="R177" s="22"/>
      <c r="S177" s="62"/>
      <c r="T177" s="62"/>
      <c r="U177" s="62"/>
      <c r="V177" s="22"/>
      <c r="W177" s="62"/>
      <c r="X177" s="62"/>
      <c r="Y177" s="62"/>
      <c r="Z177" s="22"/>
      <c r="AA177" s="62"/>
      <c r="AB177" s="62"/>
      <c r="AC177" s="62"/>
      <c r="AD177" s="22"/>
      <c r="AE177" s="62"/>
      <c r="AF177" s="62"/>
      <c r="AG177" s="62"/>
    </row>
    <row r="178" spans="1:33">
      <c r="A178" s="13"/>
      <c r="B178" s="128" t="s">
        <v>723</v>
      </c>
      <c r="C178" s="30"/>
      <c r="D178" s="30"/>
      <c r="E178" s="30"/>
      <c r="F178" s="16"/>
      <c r="G178" s="30"/>
      <c r="H178" s="30"/>
      <c r="I178" s="30"/>
      <c r="J178" s="16"/>
      <c r="K178" s="30"/>
      <c r="L178" s="30"/>
      <c r="M178" s="30"/>
      <c r="N178" s="16"/>
      <c r="O178" s="30"/>
      <c r="P178" s="30"/>
      <c r="Q178" s="30"/>
      <c r="R178" s="16"/>
      <c r="S178" s="30"/>
      <c r="T178" s="30"/>
      <c r="U178" s="30"/>
      <c r="V178" s="16"/>
      <c r="W178" s="30"/>
      <c r="X178" s="30"/>
      <c r="Y178" s="30"/>
      <c r="Z178" s="16"/>
      <c r="AA178" s="30"/>
      <c r="AB178" s="30"/>
      <c r="AC178" s="30"/>
      <c r="AD178" s="16"/>
      <c r="AE178" s="30"/>
      <c r="AF178" s="30"/>
      <c r="AG178" s="30"/>
    </row>
    <row r="179" spans="1:33">
      <c r="A179" s="13"/>
      <c r="B179" s="134" t="s">
        <v>90</v>
      </c>
      <c r="C179" s="135" t="s">
        <v>277</v>
      </c>
      <c r="D179" s="135"/>
      <c r="E179" s="37"/>
      <c r="F179" s="37"/>
      <c r="G179" s="135">
        <v>8</v>
      </c>
      <c r="H179" s="135"/>
      <c r="I179" s="37"/>
      <c r="J179" s="37"/>
      <c r="K179" s="135" t="s">
        <v>710</v>
      </c>
      <c r="L179" s="135"/>
      <c r="M179" s="147" t="s">
        <v>224</v>
      </c>
      <c r="N179" s="37"/>
      <c r="O179" s="135" t="s">
        <v>724</v>
      </c>
      <c r="P179" s="135"/>
      <c r="Q179" s="147" t="s">
        <v>224</v>
      </c>
      <c r="R179" s="37"/>
      <c r="S179" s="135" t="s">
        <v>725</v>
      </c>
      <c r="T179" s="135"/>
      <c r="U179" s="147" t="s">
        <v>224</v>
      </c>
      <c r="V179" s="37"/>
      <c r="W179" s="135" t="s">
        <v>657</v>
      </c>
      <c r="X179" s="135"/>
      <c r="Y179" s="147" t="s">
        <v>224</v>
      </c>
      <c r="Z179" s="37"/>
      <c r="AA179" s="135" t="s">
        <v>277</v>
      </c>
      <c r="AB179" s="135"/>
      <c r="AC179" s="37"/>
      <c r="AD179" s="37"/>
      <c r="AE179" s="135" t="s">
        <v>726</v>
      </c>
      <c r="AF179" s="135"/>
      <c r="AG179" s="147" t="s">
        <v>224</v>
      </c>
    </row>
    <row r="180" spans="1:33">
      <c r="A180" s="13"/>
      <c r="B180" s="134"/>
      <c r="C180" s="135"/>
      <c r="D180" s="135"/>
      <c r="E180" s="37"/>
      <c r="F180" s="37"/>
      <c r="G180" s="135"/>
      <c r="H180" s="135"/>
      <c r="I180" s="37"/>
      <c r="J180" s="37"/>
      <c r="K180" s="135"/>
      <c r="L180" s="135"/>
      <c r="M180" s="147"/>
      <c r="N180" s="37"/>
      <c r="O180" s="135"/>
      <c r="P180" s="135"/>
      <c r="Q180" s="147"/>
      <c r="R180" s="37"/>
      <c r="S180" s="135"/>
      <c r="T180" s="135"/>
      <c r="U180" s="147"/>
      <c r="V180" s="37"/>
      <c r="W180" s="135"/>
      <c r="X180" s="135"/>
      <c r="Y180" s="147"/>
      <c r="Z180" s="37"/>
      <c r="AA180" s="135"/>
      <c r="AB180" s="135"/>
      <c r="AC180" s="37"/>
      <c r="AD180" s="37"/>
      <c r="AE180" s="135"/>
      <c r="AF180" s="135"/>
      <c r="AG180" s="147"/>
    </row>
    <row r="181" spans="1:33">
      <c r="A181" s="13"/>
      <c r="B181" s="131" t="s">
        <v>727</v>
      </c>
      <c r="C181" s="133" t="s">
        <v>277</v>
      </c>
      <c r="D181" s="133"/>
      <c r="E181" s="30"/>
      <c r="F181" s="30"/>
      <c r="G181" s="133" t="s">
        <v>277</v>
      </c>
      <c r="H181" s="133"/>
      <c r="I181" s="30"/>
      <c r="J181" s="30"/>
      <c r="K181" s="133" t="s">
        <v>277</v>
      </c>
      <c r="L181" s="133"/>
      <c r="M181" s="30"/>
      <c r="N181" s="30"/>
      <c r="O181" s="133" t="s">
        <v>277</v>
      </c>
      <c r="P181" s="133"/>
      <c r="Q181" s="30"/>
      <c r="R181" s="30"/>
      <c r="S181" s="133" t="s">
        <v>432</v>
      </c>
      <c r="T181" s="133"/>
      <c r="U181" s="132" t="s">
        <v>224</v>
      </c>
      <c r="V181" s="30"/>
      <c r="W181" s="133" t="s">
        <v>277</v>
      </c>
      <c r="X181" s="133"/>
      <c r="Y181" s="30"/>
      <c r="Z181" s="30"/>
      <c r="AA181" s="133" t="s">
        <v>277</v>
      </c>
      <c r="AB181" s="133"/>
      <c r="AC181" s="30"/>
      <c r="AD181" s="30"/>
      <c r="AE181" s="133" t="s">
        <v>432</v>
      </c>
      <c r="AF181" s="133"/>
      <c r="AG181" s="132" t="s">
        <v>224</v>
      </c>
    </row>
    <row r="182" spans="1:33">
      <c r="A182" s="13"/>
      <c r="B182" s="131"/>
      <c r="C182" s="133"/>
      <c r="D182" s="133"/>
      <c r="E182" s="30"/>
      <c r="F182" s="30"/>
      <c r="G182" s="133"/>
      <c r="H182" s="133"/>
      <c r="I182" s="30"/>
      <c r="J182" s="30"/>
      <c r="K182" s="133"/>
      <c r="L182" s="133"/>
      <c r="M182" s="30"/>
      <c r="N182" s="30"/>
      <c r="O182" s="133"/>
      <c r="P182" s="133"/>
      <c r="Q182" s="30"/>
      <c r="R182" s="30"/>
      <c r="S182" s="133"/>
      <c r="T182" s="133"/>
      <c r="U182" s="132"/>
      <c r="V182" s="30"/>
      <c r="W182" s="133"/>
      <c r="X182" s="133"/>
      <c r="Y182" s="30"/>
      <c r="Z182" s="30"/>
      <c r="AA182" s="133"/>
      <c r="AB182" s="133"/>
      <c r="AC182" s="30"/>
      <c r="AD182" s="30"/>
      <c r="AE182" s="133"/>
      <c r="AF182" s="133"/>
      <c r="AG182" s="132"/>
    </row>
    <row r="183" spans="1:33">
      <c r="A183" s="13"/>
      <c r="B183" s="134" t="s">
        <v>728</v>
      </c>
      <c r="C183" s="135">
        <v>40</v>
      </c>
      <c r="D183" s="135"/>
      <c r="E183" s="37"/>
      <c r="F183" s="37"/>
      <c r="G183" s="135" t="s">
        <v>526</v>
      </c>
      <c r="H183" s="135"/>
      <c r="I183" s="147" t="s">
        <v>224</v>
      </c>
      <c r="J183" s="37"/>
      <c r="K183" s="135" t="s">
        <v>277</v>
      </c>
      <c r="L183" s="135"/>
      <c r="M183" s="37"/>
      <c r="N183" s="37"/>
      <c r="O183" s="135">
        <v>697</v>
      </c>
      <c r="P183" s="135"/>
      <c r="Q183" s="37"/>
      <c r="R183" s="37"/>
      <c r="S183" s="135" t="s">
        <v>657</v>
      </c>
      <c r="T183" s="135"/>
      <c r="U183" s="147" t="s">
        <v>224</v>
      </c>
      <c r="V183" s="37"/>
      <c r="W183" s="135" t="s">
        <v>277</v>
      </c>
      <c r="X183" s="135"/>
      <c r="Y183" s="37"/>
      <c r="Z183" s="37"/>
      <c r="AA183" s="135" t="s">
        <v>729</v>
      </c>
      <c r="AB183" s="135"/>
      <c r="AC183" s="147" t="s">
        <v>224</v>
      </c>
      <c r="AD183" s="37"/>
      <c r="AE183" s="135" t="s">
        <v>277</v>
      </c>
      <c r="AF183" s="135"/>
      <c r="AG183" s="37"/>
    </row>
    <row r="184" spans="1:33" ht="15.75" thickBot="1">
      <c r="A184" s="13"/>
      <c r="B184" s="134"/>
      <c r="C184" s="136"/>
      <c r="D184" s="136"/>
      <c r="E184" s="41"/>
      <c r="F184" s="37"/>
      <c r="G184" s="136"/>
      <c r="H184" s="136"/>
      <c r="I184" s="148"/>
      <c r="J184" s="37"/>
      <c r="K184" s="136"/>
      <c r="L184" s="136"/>
      <c r="M184" s="41"/>
      <c r="N184" s="37"/>
      <c r="O184" s="136"/>
      <c r="P184" s="136"/>
      <c r="Q184" s="41"/>
      <c r="R184" s="37"/>
      <c r="S184" s="136"/>
      <c r="T184" s="136"/>
      <c r="U184" s="148"/>
      <c r="V184" s="37"/>
      <c r="W184" s="136"/>
      <c r="X184" s="136"/>
      <c r="Y184" s="41"/>
      <c r="Z184" s="37"/>
      <c r="AA184" s="136"/>
      <c r="AB184" s="136"/>
      <c r="AC184" s="148"/>
      <c r="AD184" s="37"/>
      <c r="AE184" s="136"/>
      <c r="AF184" s="136"/>
      <c r="AG184" s="41"/>
    </row>
    <row r="185" spans="1:33">
      <c r="A185" s="13"/>
      <c r="B185" s="16"/>
      <c r="C185" s="31"/>
      <c r="D185" s="31"/>
      <c r="E185" s="31"/>
      <c r="F185" s="16"/>
      <c r="G185" s="31"/>
      <c r="H185" s="31"/>
      <c r="I185" s="31"/>
      <c r="J185" s="16"/>
      <c r="K185" s="31"/>
      <c r="L185" s="31"/>
      <c r="M185" s="31"/>
      <c r="N185" s="16"/>
      <c r="O185" s="31"/>
      <c r="P185" s="31"/>
      <c r="Q185" s="31"/>
      <c r="R185" s="16"/>
      <c r="S185" s="31"/>
      <c r="T185" s="31"/>
      <c r="U185" s="31"/>
      <c r="V185" s="16"/>
      <c r="W185" s="31"/>
      <c r="X185" s="31"/>
      <c r="Y185" s="31"/>
      <c r="Z185" s="16"/>
      <c r="AA185" s="31"/>
      <c r="AB185" s="31"/>
      <c r="AC185" s="31"/>
      <c r="AD185" s="16"/>
      <c r="AE185" s="31"/>
      <c r="AF185" s="31"/>
      <c r="AG185" s="31"/>
    </row>
    <row r="186" spans="1:33">
      <c r="A186" s="13"/>
      <c r="B186" s="37"/>
      <c r="C186" s="135">
        <v>40</v>
      </c>
      <c r="D186" s="135"/>
      <c r="E186" s="37"/>
      <c r="F186" s="37"/>
      <c r="G186" s="135" t="s">
        <v>568</v>
      </c>
      <c r="H186" s="135"/>
      <c r="I186" s="147" t="s">
        <v>224</v>
      </c>
      <c r="J186" s="37"/>
      <c r="K186" s="135" t="s">
        <v>710</v>
      </c>
      <c r="L186" s="135"/>
      <c r="M186" s="147" t="s">
        <v>224</v>
      </c>
      <c r="N186" s="37"/>
      <c r="O186" s="135">
        <v>18</v>
      </c>
      <c r="P186" s="135"/>
      <c r="Q186" s="37"/>
      <c r="R186" s="37"/>
      <c r="S186" s="135" t="s">
        <v>730</v>
      </c>
      <c r="T186" s="135"/>
      <c r="U186" s="147" t="s">
        <v>224</v>
      </c>
      <c r="V186" s="37"/>
      <c r="W186" s="135" t="s">
        <v>657</v>
      </c>
      <c r="X186" s="135"/>
      <c r="Y186" s="147" t="s">
        <v>224</v>
      </c>
      <c r="Z186" s="37"/>
      <c r="AA186" s="135" t="s">
        <v>729</v>
      </c>
      <c r="AB186" s="135"/>
      <c r="AC186" s="147" t="s">
        <v>224</v>
      </c>
      <c r="AD186" s="37"/>
      <c r="AE186" s="135" t="s">
        <v>731</v>
      </c>
      <c r="AF186" s="135"/>
      <c r="AG186" s="147" t="s">
        <v>224</v>
      </c>
    </row>
    <row r="187" spans="1:33" ht="15.75" thickBot="1">
      <c r="A187" s="13"/>
      <c r="B187" s="37"/>
      <c r="C187" s="136"/>
      <c r="D187" s="136"/>
      <c r="E187" s="41"/>
      <c r="F187" s="37"/>
      <c r="G187" s="136"/>
      <c r="H187" s="136"/>
      <c r="I187" s="148"/>
      <c r="J187" s="37"/>
      <c r="K187" s="136"/>
      <c r="L187" s="136"/>
      <c r="M187" s="148"/>
      <c r="N187" s="37"/>
      <c r="O187" s="136"/>
      <c r="P187" s="136"/>
      <c r="Q187" s="41"/>
      <c r="R187" s="37"/>
      <c r="S187" s="136"/>
      <c r="T187" s="136"/>
      <c r="U187" s="148"/>
      <c r="V187" s="37"/>
      <c r="W187" s="136"/>
      <c r="X187" s="136"/>
      <c r="Y187" s="148"/>
      <c r="Z187" s="37"/>
      <c r="AA187" s="136"/>
      <c r="AB187" s="136"/>
      <c r="AC187" s="148"/>
      <c r="AD187" s="37"/>
      <c r="AE187" s="136"/>
      <c r="AF187" s="136"/>
      <c r="AG187" s="148"/>
    </row>
    <row r="188" spans="1:33">
      <c r="A188" s="13"/>
      <c r="B188" s="16"/>
      <c r="C188" s="31"/>
      <c r="D188" s="31"/>
      <c r="E188" s="31"/>
      <c r="F188" s="16"/>
      <c r="G188" s="31"/>
      <c r="H188" s="31"/>
      <c r="I188" s="31"/>
      <c r="J188" s="16"/>
      <c r="K188" s="31"/>
      <c r="L188" s="31"/>
      <c r="M188" s="31"/>
      <c r="N188" s="16"/>
      <c r="O188" s="31"/>
      <c r="P188" s="31"/>
      <c r="Q188" s="31"/>
      <c r="R188" s="16"/>
      <c r="S188" s="31"/>
      <c r="T188" s="31"/>
      <c r="U188" s="31"/>
      <c r="V188" s="16"/>
      <c r="W188" s="31"/>
      <c r="X188" s="31"/>
      <c r="Y188" s="31"/>
      <c r="Z188" s="16"/>
      <c r="AA188" s="31"/>
      <c r="AB188" s="31"/>
      <c r="AC188" s="31"/>
      <c r="AD188" s="16"/>
      <c r="AE188" s="31"/>
      <c r="AF188" s="31"/>
      <c r="AG188" s="31"/>
    </row>
    <row r="189" spans="1:33">
      <c r="A189" s="13"/>
      <c r="B189" s="157" t="s">
        <v>94</v>
      </c>
      <c r="C189" s="135">
        <v>40</v>
      </c>
      <c r="D189" s="135"/>
      <c r="E189" s="37"/>
      <c r="F189" s="37"/>
      <c r="G189" s="135" t="s">
        <v>568</v>
      </c>
      <c r="H189" s="135"/>
      <c r="I189" s="147" t="s">
        <v>224</v>
      </c>
      <c r="J189" s="37"/>
      <c r="K189" s="135" t="s">
        <v>710</v>
      </c>
      <c r="L189" s="135"/>
      <c r="M189" s="147" t="s">
        <v>224</v>
      </c>
      <c r="N189" s="37"/>
      <c r="O189" s="135">
        <v>18</v>
      </c>
      <c r="P189" s="135"/>
      <c r="Q189" s="37"/>
      <c r="R189" s="37"/>
      <c r="S189" s="135">
        <v>754</v>
      </c>
      <c r="T189" s="135"/>
      <c r="U189" s="37"/>
      <c r="V189" s="37"/>
      <c r="W189" s="135" t="s">
        <v>657</v>
      </c>
      <c r="X189" s="135"/>
      <c r="Y189" s="147" t="s">
        <v>224</v>
      </c>
      <c r="Z189" s="37"/>
      <c r="AA189" s="135" t="s">
        <v>729</v>
      </c>
      <c r="AB189" s="135"/>
      <c r="AC189" s="147" t="s">
        <v>224</v>
      </c>
      <c r="AD189" s="37"/>
      <c r="AE189" s="135">
        <v>53</v>
      </c>
      <c r="AF189" s="135"/>
      <c r="AG189" s="37"/>
    </row>
    <row r="190" spans="1:33">
      <c r="A190" s="13"/>
      <c r="B190" s="157"/>
      <c r="C190" s="135"/>
      <c r="D190" s="135"/>
      <c r="E190" s="37"/>
      <c r="F190" s="37"/>
      <c r="G190" s="135"/>
      <c r="H190" s="135"/>
      <c r="I190" s="147"/>
      <c r="J190" s="37"/>
      <c r="K190" s="135"/>
      <c r="L190" s="135"/>
      <c r="M190" s="147"/>
      <c r="N190" s="37"/>
      <c r="O190" s="135"/>
      <c r="P190" s="135"/>
      <c r="Q190" s="37"/>
      <c r="R190" s="37"/>
      <c r="S190" s="135"/>
      <c r="T190" s="135"/>
      <c r="U190" s="37"/>
      <c r="V190" s="37"/>
      <c r="W190" s="135"/>
      <c r="X190" s="135"/>
      <c r="Y190" s="147"/>
      <c r="Z190" s="37"/>
      <c r="AA190" s="135"/>
      <c r="AB190" s="135"/>
      <c r="AC190" s="147"/>
      <c r="AD190" s="37"/>
      <c r="AE190" s="135"/>
      <c r="AF190" s="135"/>
      <c r="AG190" s="37"/>
    </row>
    <row r="191" spans="1:33">
      <c r="A191" s="13"/>
      <c r="B191" s="16"/>
      <c r="C191" s="30"/>
      <c r="D191" s="30"/>
      <c r="E191" s="30"/>
      <c r="F191" s="16"/>
      <c r="G191" s="30"/>
      <c r="H191" s="30"/>
      <c r="I191" s="30"/>
      <c r="J191" s="16"/>
      <c r="K191" s="30"/>
      <c r="L191" s="30"/>
      <c r="M191" s="30"/>
      <c r="N191" s="16"/>
      <c r="O191" s="30"/>
      <c r="P191" s="30"/>
      <c r="Q191" s="30"/>
      <c r="R191" s="16"/>
      <c r="S191" s="30"/>
      <c r="T191" s="30"/>
      <c r="U191" s="30"/>
      <c r="V191" s="16"/>
      <c r="W191" s="30"/>
      <c r="X191" s="30"/>
      <c r="Y191" s="30"/>
      <c r="Z191" s="16"/>
      <c r="AA191" s="30"/>
      <c r="AB191" s="30"/>
      <c r="AC191" s="30"/>
      <c r="AD191" s="16"/>
      <c r="AE191" s="30"/>
      <c r="AF191" s="30"/>
      <c r="AG191" s="30"/>
    </row>
    <row r="192" spans="1:33">
      <c r="A192" s="13"/>
      <c r="B192" s="147" t="s">
        <v>732</v>
      </c>
      <c r="C192" s="135" t="s">
        <v>545</v>
      </c>
      <c r="D192" s="135"/>
      <c r="E192" s="147" t="s">
        <v>224</v>
      </c>
      <c r="F192" s="37"/>
      <c r="G192" s="135" t="s">
        <v>277</v>
      </c>
      <c r="H192" s="135"/>
      <c r="I192" s="37"/>
      <c r="J192" s="37"/>
      <c r="K192" s="135" t="s">
        <v>277</v>
      </c>
      <c r="L192" s="135"/>
      <c r="M192" s="37"/>
      <c r="N192" s="37"/>
      <c r="O192" s="135" t="s">
        <v>277</v>
      </c>
      <c r="P192" s="135"/>
      <c r="Q192" s="37"/>
      <c r="R192" s="37"/>
      <c r="S192" s="135" t="s">
        <v>733</v>
      </c>
      <c r="T192" s="135"/>
      <c r="U192" s="147" t="s">
        <v>224</v>
      </c>
      <c r="V192" s="37"/>
      <c r="W192" s="135" t="s">
        <v>277</v>
      </c>
      <c r="X192" s="135"/>
      <c r="Y192" s="37"/>
      <c r="Z192" s="37"/>
      <c r="AA192" s="135" t="s">
        <v>277</v>
      </c>
      <c r="AB192" s="135"/>
      <c r="AC192" s="37"/>
      <c r="AD192" s="37"/>
      <c r="AE192" s="135" t="s">
        <v>552</v>
      </c>
      <c r="AF192" s="135"/>
      <c r="AG192" s="147" t="s">
        <v>224</v>
      </c>
    </row>
    <row r="193" spans="1:33" ht="15.75" thickBot="1">
      <c r="A193" s="13"/>
      <c r="B193" s="147"/>
      <c r="C193" s="136"/>
      <c r="D193" s="136"/>
      <c r="E193" s="148"/>
      <c r="F193" s="37"/>
      <c r="G193" s="136"/>
      <c r="H193" s="136"/>
      <c r="I193" s="41"/>
      <c r="J193" s="37"/>
      <c r="K193" s="136"/>
      <c r="L193" s="136"/>
      <c r="M193" s="41"/>
      <c r="N193" s="37"/>
      <c r="O193" s="136"/>
      <c r="P193" s="136"/>
      <c r="Q193" s="41"/>
      <c r="R193" s="37"/>
      <c r="S193" s="136"/>
      <c r="T193" s="136"/>
      <c r="U193" s="148"/>
      <c r="V193" s="37"/>
      <c r="W193" s="136"/>
      <c r="X193" s="136"/>
      <c r="Y193" s="41"/>
      <c r="Z193" s="37"/>
      <c r="AA193" s="136"/>
      <c r="AB193" s="136"/>
      <c r="AC193" s="41"/>
      <c r="AD193" s="37"/>
      <c r="AE193" s="136"/>
      <c r="AF193" s="136"/>
      <c r="AG193" s="148"/>
    </row>
    <row r="194" spans="1:33">
      <c r="A194" s="13"/>
      <c r="B194" s="16"/>
      <c r="C194" s="31"/>
      <c r="D194" s="31"/>
      <c r="E194" s="31"/>
      <c r="F194" s="16"/>
      <c r="G194" s="31"/>
      <c r="H194" s="31"/>
      <c r="I194" s="31"/>
      <c r="J194" s="16"/>
      <c r="K194" s="31"/>
      <c r="L194" s="31"/>
      <c r="M194" s="31"/>
      <c r="N194" s="16"/>
      <c r="O194" s="31"/>
      <c r="P194" s="31"/>
      <c r="Q194" s="31"/>
      <c r="R194" s="16"/>
      <c r="S194" s="31"/>
      <c r="T194" s="31"/>
      <c r="U194" s="31"/>
      <c r="V194" s="16"/>
      <c r="W194" s="31"/>
      <c r="X194" s="31"/>
      <c r="Y194" s="31"/>
      <c r="Z194" s="16"/>
      <c r="AA194" s="31"/>
      <c r="AB194" s="31"/>
      <c r="AC194" s="31"/>
      <c r="AD194" s="16"/>
      <c r="AE194" s="31"/>
      <c r="AF194" s="31"/>
      <c r="AG194" s="31"/>
    </row>
    <row r="195" spans="1:33">
      <c r="A195" s="13"/>
      <c r="B195" s="157" t="s">
        <v>734</v>
      </c>
      <c r="C195" s="135" t="s">
        <v>735</v>
      </c>
      <c r="D195" s="135"/>
      <c r="E195" s="147" t="s">
        <v>224</v>
      </c>
      <c r="F195" s="37"/>
      <c r="G195" s="135" t="s">
        <v>568</v>
      </c>
      <c r="H195" s="135"/>
      <c r="I195" s="147" t="s">
        <v>224</v>
      </c>
      <c r="J195" s="37"/>
      <c r="K195" s="135" t="s">
        <v>710</v>
      </c>
      <c r="L195" s="135"/>
      <c r="M195" s="147" t="s">
        <v>224</v>
      </c>
      <c r="N195" s="37"/>
      <c r="O195" s="135">
        <v>18</v>
      </c>
      <c r="P195" s="135"/>
      <c r="Q195" s="37"/>
      <c r="R195" s="37"/>
      <c r="S195" s="135">
        <v>741</v>
      </c>
      <c r="T195" s="135"/>
      <c r="U195" s="37"/>
      <c r="V195" s="37"/>
      <c r="W195" s="135" t="s">
        <v>657</v>
      </c>
      <c r="X195" s="135"/>
      <c r="Y195" s="147" t="s">
        <v>224</v>
      </c>
      <c r="Z195" s="37"/>
      <c r="AA195" s="135" t="s">
        <v>729</v>
      </c>
      <c r="AB195" s="135"/>
      <c r="AC195" s="147" t="s">
        <v>224</v>
      </c>
      <c r="AD195" s="37"/>
      <c r="AE195" s="135" t="s">
        <v>735</v>
      </c>
      <c r="AF195" s="135"/>
      <c r="AG195" s="147" t="s">
        <v>224</v>
      </c>
    </row>
    <row r="196" spans="1:33">
      <c r="A196" s="13"/>
      <c r="B196" s="157"/>
      <c r="C196" s="135"/>
      <c r="D196" s="135"/>
      <c r="E196" s="147"/>
      <c r="F196" s="37"/>
      <c r="G196" s="135"/>
      <c r="H196" s="135"/>
      <c r="I196" s="147"/>
      <c r="J196" s="37"/>
      <c r="K196" s="135"/>
      <c r="L196" s="135"/>
      <c r="M196" s="147"/>
      <c r="N196" s="37"/>
      <c r="O196" s="135"/>
      <c r="P196" s="135"/>
      <c r="Q196" s="37"/>
      <c r="R196" s="37"/>
      <c r="S196" s="135"/>
      <c r="T196" s="135"/>
      <c r="U196" s="37"/>
      <c r="V196" s="37"/>
      <c r="W196" s="135"/>
      <c r="X196" s="135"/>
      <c r="Y196" s="147"/>
      <c r="Z196" s="37"/>
      <c r="AA196" s="135"/>
      <c r="AB196" s="135"/>
      <c r="AC196" s="147"/>
      <c r="AD196" s="37"/>
      <c r="AE196" s="135"/>
      <c r="AF196" s="135"/>
      <c r="AG196" s="147"/>
    </row>
    <row r="197" spans="1:33">
      <c r="A197" s="13"/>
      <c r="B197" s="16"/>
      <c r="C197" s="30"/>
      <c r="D197" s="30"/>
      <c r="E197" s="30"/>
      <c r="F197" s="16"/>
      <c r="G197" s="30"/>
      <c r="H197" s="30"/>
      <c r="I197" s="30"/>
      <c r="J197" s="16"/>
      <c r="K197" s="30"/>
      <c r="L197" s="30"/>
      <c r="M197" s="30"/>
      <c r="N197" s="16"/>
      <c r="O197" s="30"/>
      <c r="P197" s="30"/>
      <c r="Q197" s="30"/>
      <c r="R197" s="16"/>
      <c r="S197" s="30"/>
      <c r="T197" s="30"/>
      <c r="U197" s="30"/>
      <c r="V197" s="16"/>
      <c r="W197" s="30"/>
      <c r="X197" s="30"/>
      <c r="Y197" s="30"/>
      <c r="Z197" s="16"/>
      <c r="AA197" s="30"/>
      <c r="AB197" s="30"/>
      <c r="AC197" s="30"/>
      <c r="AD197" s="16"/>
      <c r="AE197" s="30"/>
      <c r="AF197" s="30"/>
      <c r="AG197" s="30"/>
    </row>
    <row r="198" spans="1:33">
      <c r="A198" s="13"/>
      <c r="B198" s="147" t="s">
        <v>736</v>
      </c>
      <c r="C198" s="135" t="s">
        <v>277</v>
      </c>
      <c r="D198" s="135"/>
      <c r="E198" s="37"/>
      <c r="F198" s="37"/>
      <c r="G198" s="135">
        <v>44</v>
      </c>
      <c r="H198" s="135"/>
      <c r="I198" s="37"/>
      <c r="J198" s="37"/>
      <c r="K198" s="135" t="s">
        <v>277</v>
      </c>
      <c r="L198" s="135"/>
      <c r="M198" s="37"/>
      <c r="N198" s="37"/>
      <c r="O198" s="135" t="s">
        <v>277</v>
      </c>
      <c r="P198" s="135"/>
      <c r="Q198" s="37"/>
      <c r="R198" s="37"/>
      <c r="S198" s="135" t="s">
        <v>737</v>
      </c>
      <c r="T198" s="135"/>
      <c r="U198" s="147" t="s">
        <v>224</v>
      </c>
      <c r="V198" s="37"/>
      <c r="W198" s="135" t="s">
        <v>277</v>
      </c>
      <c r="X198" s="135"/>
      <c r="Y198" s="37"/>
      <c r="Z198" s="37"/>
      <c r="AA198" s="135" t="s">
        <v>277</v>
      </c>
      <c r="AB198" s="135"/>
      <c r="AC198" s="37"/>
      <c r="AD198" s="37"/>
      <c r="AE198" s="135" t="s">
        <v>277</v>
      </c>
      <c r="AF198" s="135"/>
      <c r="AG198" s="37"/>
    </row>
    <row r="199" spans="1:33" ht="15.75" thickBot="1">
      <c r="A199" s="13"/>
      <c r="B199" s="147"/>
      <c r="C199" s="136"/>
      <c r="D199" s="136"/>
      <c r="E199" s="41"/>
      <c r="F199" s="37"/>
      <c r="G199" s="136"/>
      <c r="H199" s="136"/>
      <c r="I199" s="41"/>
      <c r="J199" s="37"/>
      <c r="K199" s="136"/>
      <c r="L199" s="136"/>
      <c r="M199" s="41"/>
      <c r="N199" s="37"/>
      <c r="O199" s="136"/>
      <c r="P199" s="136"/>
      <c r="Q199" s="41"/>
      <c r="R199" s="37"/>
      <c r="S199" s="136"/>
      <c r="T199" s="136"/>
      <c r="U199" s="148"/>
      <c r="V199" s="37"/>
      <c r="W199" s="136"/>
      <c r="X199" s="136"/>
      <c r="Y199" s="41"/>
      <c r="Z199" s="37"/>
      <c r="AA199" s="136"/>
      <c r="AB199" s="136"/>
      <c r="AC199" s="41"/>
      <c r="AD199" s="37"/>
      <c r="AE199" s="136"/>
      <c r="AF199" s="136"/>
      <c r="AG199" s="41"/>
    </row>
    <row r="200" spans="1:33">
      <c r="A200" s="13"/>
      <c r="B200" s="16"/>
      <c r="C200" s="31"/>
      <c r="D200" s="31"/>
      <c r="E200" s="31"/>
      <c r="F200" s="16"/>
      <c r="G200" s="31"/>
      <c r="H200" s="31"/>
      <c r="I200" s="31"/>
      <c r="J200" s="16"/>
      <c r="K200" s="31"/>
      <c r="L200" s="31"/>
      <c r="M200" s="31"/>
      <c r="N200" s="16"/>
      <c r="O200" s="31"/>
      <c r="P200" s="31"/>
      <c r="Q200" s="31"/>
      <c r="R200" s="16"/>
      <c r="S200" s="31"/>
      <c r="T200" s="31"/>
      <c r="U200" s="31"/>
      <c r="V200" s="16"/>
      <c r="W200" s="31"/>
      <c r="X200" s="31"/>
      <c r="Y200" s="31"/>
      <c r="Z200" s="16"/>
      <c r="AA200" s="31"/>
      <c r="AB200" s="31"/>
      <c r="AC200" s="31"/>
      <c r="AD200" s="16"/>
      <c r="AE200" s="31"/>
      <c r="AF200" s="31"/>
      <c r="AG200" s="31"/>
    </row>
    <row r="201" spans="1:33">
      <c r="A201" s="13"/>
      <c r="B201" s="157" t="s">
        <v>667</v>
      </c>
      <c r="C201" s="147" t="s">
        <v>194</v>
      </c>
      <c r="D201" s="135" t="s">
        <v>735</v>
      </c>
      <c r="E201" s="147" t="s">
        <v>224</v>
      </c>
      <c r="F201" s="37"/>
      <c r="G201" s="147" t="s">
        <v>194</v>
      </c>
      <c r="H201" s="135">
        <v>40</v>
      </c>
      <c r="I201" s="37"/>
      <c r="J201" s="37"/>
      <c r="K201" s="147" t="s">
        <v>194</v>
      </c>
      <c r="L201" s="135" t="s">
        <v>710</v>
      </c>
      <c r="M201" s="147" t="s">
        <v>224</v>
      </c>
      <c r="N201" s="37"/>
      <c r="O201" s="147" t="s">
        <v>194</v>
      </c>
      <c r="P201" s="135">
        <v>18</v>
      </c>
      <c r="Q201" s="37"/>
      <c r="R201" s="37"/>
      <c r="S201" s="147" t="s">
        <v>194</v>
      </c>
      <c r="T201" s="135">
        <v>697</v>
      </c>
      <c r="U201" s="37"/>
      <c r="V201" s="37"/>
      <c r="W201" s="147" t="s">
        <v>194</v>
      </c>
      <c r="X201" s="135" t="s">
        <v>657</v>
      </c>
      <c r="Y201" s="147" t="s">
        <v>224</v>
      </c>
      <c r="Z201" s="37"/>
      <c r="AA201" s="147" t="s">
        <v>194</v>
      </c>
      <c r="AB201" s="135" t="s">
        <v>729</v>
      </c>
      <c r="AC201" s="147" t="s">
        <v>224</v>
      </c>
      <c r="AD201" s="37"/>
      <c r="AE201" s="147" t="s">
        <v>194</v>
      </c>
      <c r="AF201" s="135" t="s">
        <v>735</v>
      </c>
      <c r="AG201" s="147" t="s">
        <v>224</v>
      </c>
    </row>
    <row r="202" spans="1:33" ht="15.75" thickBot="1">
      <c r="A202" s="13"/>
      <c r="B202" s="157"/>
      <c r="C202" s="158"/>
      <c r="D202" s="159"/>
      <c r="E202" s="158"/>
      <c r="F202" s="37"/>
      <c r="G202" s="158"/>
      <c r="H202" s="159"/>
      <c r="I202" s="45"/>
      <c r="J202" s="37"/>
      <c r="K202" s="158"/>
      <c r="L202" s="159"/>
      <c r="M202" s="158"/>
      <c r="N202" s="37"/>
      <c r="O202" s="158"/>
      <c r="P202" s="159"/>
      <c r="Q202" s="45"/>
      <c r="R202" s="37"/>
      <c r="S202" s="158"/>
      <c r="T202" s="159"/>
      <c r="U202" s="45"/>
      <c r="V202" s="37"/>
      <c r="W202" s="158"/>
      <c r="X202" s="159"/>
      <c r="Y202" s="158"/>
      <c r="Z202" s="37"/>
      <c r="AA202" s="158"/>
      <c r="AB202" s="159"/>
      <c r="AC202" s="158"/>
      <c r="AD202" s="37"/>
      <c r="AE202" s="158"/>
      <c r="AF202" s="159"/>
      <c r="AG202" s="158"/>
    </row>
    <row r="203" spans="1:33" ht="15.75" thickTop="1">
      <c r="A203" s="13"/>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row>
    <row r="204" spans="1:33">
      <c r="A204" s="13"/>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row>
    <row r="205" spans="1:33">
      <c r="A205" s="13"/>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row>
    <row r="206" spans="1:33">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row>
    <row r="207" spans="1:33">
      <c r="A207" s="13"/>
      <c r="B207" s="129" t="s">
        <v>683</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row>
    <row r="208" spans="1:33">
      <c r="A208" s="13"/>
      <c r="B208" s="129" t="s">
        <v>721</v>
      </c>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row>
    <row r="209" spans="1:33">
      <c r="A209" s="13"/>
      <c r="B209" s="129" t="s">
        <v>738</v>
      </c>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row>
    <row r="210" spans="1:33">
      <c r="A210" s="13"/>
      <c r="B210" s="16"/>
      <c r="C210" s="30"/>
      <c r="D210" s="30"/>
      <c r="E210" s="30"/>
      <c r="F210" s="16"/>
      <c r="G210" s="30"/>
      <c r="H210" s="30"/>
      <c r="I210" s="30"/>
      <c r="J210" s="16"/>
      <c r="K210" s="30"/>
      <c r="L210" s="30"/>
      <c r="M210" s="30"/>
      <c r="N210" s="16"/>
      <c r="O210" s="30"/>
      <c r="P210" s="30"/>
      <c r="Q210" s="30"/>
      <c r="R210" s="16"/>
      <c r="S210" s="30"/>
      <c r="T210" s="30"/>
      <c r="U210" s="30"/>
      <c r="V210" s="16"/>
      <c r="W210" s="30"/>
      <c r="X210" s="30"/>
      <c r="Y210" s="30"/>
      <c r="Z210" s="16"/>
      <c r="AA210" s="30"/>
      <c r="AB210" s="30"/>
      <c r="AC210" s="30"/>
      <c r="AD210" s="16"/>
      <c r="AE210" s="30"/>
      <c r="AF210" s="30"/>
      <c r="AG210" s="30"/>
    </row>
    <row r="211" spans="1:33" ht="15.75" thickBot="1">
      <c r="A211" s="13"/>
      <c r="B211" s="16"/>
      <c r="C211" s="130" t="s">
        <v>686</v>
      </c>
      <c r="D211" s="130"/>
      <c r="E211" s="130"/>
      <c r="F211" s="16"/>
      <c r="G211" s="130" t="s">
        <v>687</v>
      </c>
      <c r="H211" s="130"/>
      <c r="I211" s="130"/>
      <c r="J211" s="16"/>
      <c r="K211" s="130" t="s">
        <v>688</v>
      </c>
      <c r="L211" s="130"/>
      <c r="M211" s="130"/>
      <c r="N211" s="16"/>
      <c r="O211" s="130" t="s">
        <v>689</v>
      </c>
      <c r="P211" s="130"/>
      <c r="Q211" s="130"/>
      <c r="R211" s="16"/>
      <c r="S211" s="130" t="s">
        <v>690</v>
      </c>
      <c r="T211" s="130"/>
      <c r="U211" s="130"/>
      <c r="V211" s="16"/>
      <c r="W211" s="130" t="s">
        <v>691</v>
      </c>
      <c r="X211" s="130"/>
      <c r="Y211" s="130"/>
      <c r="Z211" s="16"/>
      <c r="AA211" s="130" t="s">
        <v>692</v>
      </c>
      <c r="AB211" s="130"/>
      <c r="AC211" s="130"/>
      <c r="AD211" s="16"/>
      <c r="AE211" s="130" t="s">
        <v>693</v>
      </c>
      <c r="AF211" s="130"/>
      <c r="AG211" s="130"/>
    </row>
    <row r="212" spans="1:33">
      <c r="A212" s="13"/>
      <c r="B212" s="16"/>
      <c r="C212" s="31"/>
      <c r="D212" s="31"/>
      <c r="E212" s="31"/>
      <c r="F212" s="16"/>
      <c r="G212" s="31"/>
      <c r="H212" s="31"/>
      <c r="I212" s="31"/>
      <c r="J212" s="16"/>
      <c r="K212" s="31"/>
      <c r="L212" s="31"/>
      <c r="M212" s="31"/>
      <c r="N212" s="16"/>
      <c r="O212" s="31"/>
      <c r="P212" s="31"/>
      <c r="Q212" s="31"/>
      <c r="R212" s="16"/>
      <c r="S212" s="31"/>
      <c r="T212" s="31"/>
      <c r="U212" s="31"/>
      <c r="V212" s="16"/>
      <c r="W212" s="31"/>
      <c r="X212" s="31"/>
      <c r="Y212" s="31"/>
      <c r="Z212" s="16"/>
      <c r="AA212" s="31"/>
      <c r="AB212" s="31"/>
      <c r="AC212" s="31"/>
      <c r="AD212" s="16"/>
      <c r="AE212" s="31"/>
      <c r="AF212" s="31"/>
      <c r="AG212" s="31"/>
    </row>
    <row r="213" spans="1:33">
      <c r="A213" s="13"/>
      <c r="B213" s="147" t="s">
        <v>82</v>
      </c>
      <c r="C213" s="147" t="s">
        <v>194</v>
      </c>
      <c r="D213" s="135">
        <v>22</v>
      </c>
      <c r="E213" s="37"/>
      <c r="F213" s="37"/>
      <c r="G213" s="147" t="s">
        <v>194</v>
      </c>
      <c r="H213" s="135">
        <v>188</v>
      </c>
      <c r="I213" s="37"/>
      <c r="J213" s="37"/>
      <c r="K213" s="147" t="s">
        <v>194</v>
      </c>
      <c r="L213" s="135" t="s">
        <v>277</v>
      </c>
      <c r="M213" s="37"/>
      <c r="N213" s="37"/>
      <c r="O213" s="147" t="s">
        <v>194</v>
      </c>
      <c r="P213" s="135" t="s">
        <v>277</v>
      </c>
      <c r="Q213" s="37"/>
      <c r="R213" s="37"/>
      <c r="S213" s="147" t="s">
        <v>194</v>
      </c>
      <c r="T213" s="143">
        <v>8155</v>
      </c>
      <c r="U213" s="37"/>
      <c r="V213" s="37"/>
      <c r="W213" s="147" t="s">
        <v>194</v>
      </c>
      <c r="X213" s="135" t="s">
        <v>277</v>
      </c>
      <c r="Y213" s="37"/>
      <c r="Z213" s="37"/>
      <c r="AA213" s="147" t="s">
        <v>194</v>
      </c>
      <c r="AB213" s="135" t="s">
        <v>739</v>
      </c>
      <c r="AC213" s="147" t="s">
        <v>224</v>
      </c>
      <c r="AD213" s="37"/>
      <c r="AE213" s="147" t="s">
        <v>194</v>
      </c>
      <c r="AF213" s="143">
        <v>8155</v>
      </c>
      <c r="AG213" s="37"/>
    </row>
    <row r="214" spans="1:33" ht="15.75" thickBot="1">
      <c r="A214" s="13"/>
      <c r="B214" s="147"/>
      <c r="C214" s="148"/>
      <c r="D214" s="136"/>
      <c r="E214" s="41"/>
      <c r="F214" s="37"/>
      <c r="G214" s="148"/>
      <c r="H214" s="136"/>
      <c r="I214" s="41"/>
      <c r="J214" s="37"/>
      <c r="K214" s="148"/>
      <c r="L214" s="136"/>
      <c r="M214" s="41"/>
      <c r="N214" s="37"/>
      <c r="O214" s="148"/>
      <c r="P214" s="136"/>
      <c r="Q214" s="41"/>
      <c r="R214" s="37"/>
      <c r="S214" s="148"/>
      <c r="T214" s="146"/>
      <c r="U214" s="41"/>
      <c r="V214" s="37"/>
      <c r="W214" s="148"/>
      <c r="X214" s="136"/>
      <c r="Y214" s="41"/>
      <c r="Z214" s="37"/>
      <c r="AA214" s="148"/>
      <c r="AB214" s="136"/>
      <c r="AC214" s="148"/>
      <c r="AD214" s="37"/>
      <c r="AE214" s="148"/>
      <c r="AF214" s="146"/>
      <c r="AG214" s="41"/>
    </row>
    <row r="215" spans="1:33">
      <c r="A215" s="13"/>
      <c r="B215" s="16"/>
      <c r="C215" s="31"/>
      <c r="D215" s="31"/>
      <c r="E215" s="31"/>
      <c r="F215" s="16"/>
      <c r="G215" s="31"/>
      <c r="H215" s="31"/>
      <c r="I215" s="31"/>
      <c r="J215" s="16"/>
      <c r="K215" s="31"/>
      <c r="L215" s="31"/>
      <c r="M215" s="31"/>
      <c r="N215" s="16"/>
      <c r="O215" s="31"/>
      <c r="P215" s="31"/>
      <c r="Q215" s="31"/>
      <c r="R215" s="16"/>
      <c r="S215" s="31"/>
      <c r="T215" s="31"/>
      <c r="U215" s="31"/>
      <c r="V215" s="16"/>
      <c r="W215" s="31"/>
      <c r="X215" s="31"/>
      <c r="Y215" s="31"/>
      <c r="Z215" s="16"/>
      <c r="AA215" s="31"/>
      <c r="AB215" s="31"/>
      <c r="AC215" s="31"/>
      <c r="AD215" s="16"/>
      <c r="AE215" s="31"/>
      <c r="AF215" s="31"/>
      <c r="AG215" s="31"/>
    </row>
    <row r="216" spans="1:33">
      <c r="A216" s="13"/>
      <c r="B216" s="127" t="s">
        <v>83</v>
      </c>
      <c r="C216" s="37"/>
      <c r="D216" s="37"/>
      <c r="E216" s="37"/>
      <c r="F216" s="22"/>
      <c r="G216" s="37"/>
      <c r="H216" s="37"/>
      <c r="I216" s="37"/>
      <c r="J216" s="22"/>
      <c r="K216" s="37"/>
      <c r="L216" s="37"/>
      <c r="M216" s="37"/>
      <c r="N216" s="22"/>
      <c r="O216" s="37"/>
      <c r="P216" s="37"/>
      <c r="Q216" s="37"/>
      <c r="R216" s="22"/>
      <c r="S216" s="37"/>
      <c r="T216" s="37"/>
      <c r="U216" s="37"/>
      <c r="V216" s="22"/>
      <c r="W216" s="37"/>
      <c r="X216" s="37"/>
      <c r="Y216" s="37"/>
      <c r="Z216" s="22"/>
      <c r="AA216" s="37"/>
      <c r="AB216" s="37"/>
      <c r="AC216" s="37"/>
      <c r="AD216" s="22"/>
      <c r="AE216" s="37"/>
      <c r="AF216" s="37"/>
      <c r="AG216" s="37"/>
    </row>
    <row r="217" spans="1:33">
      <c r="A217" s="13"/>
      <c r="B217" s="131" t="s">
        <v>84</v>
      </c>
      <c r="C217" s="133">
        <v>22</v>
      </c>
      <c r="D217" s="133"/>
      <c r="E217" s="30"/>
      <c r="F217" s="30"/>
      <c r="G217" s="133">
        <v>188</v>
      </c>
      <c r="H217" s="133"/>
      <c r="I217" s="30"/>
      <c r="J217" s="30"/>
      <c r="K217" s="133" t="s">
        <v>277</v>
      </c>
      <c r="L217" s="133"/>
      <c r="M217" s="30"/>
      <c r="N217" s="30"/>
      <c r="O217" s="133" t="s">
        <v>277</v>
      </c>
      <c r="P217" s="133"/>
      <c r="Q217" s="30"/>
      <c r="R217" s="30"/>
      <c r="S217" s="141">
        <v>5345</v>
      </c>
      <c r="T217" s="141"/>
      <c r="U217" s="30"/>
      <c r="V217" s="30"/>
      <c r="W217" s="133" t="s">
        <v>277</v>
      </c>
      <c r="X217" s="133"/>
      <c r="Y217" s="30"/>
      <c r="Z217" s="30"/>
      <c r="AA217" s="133" t="s">
        <v>739</v>
      </c>
      <c r="AB217" s="133"/>
      <c r="AC217" s="132" t="s">
        <v>224</v>
      </c>
      <c r="AD217" s="30"/>
      <c r="AE217" s="141">
        <v>5345</v>
      </c>
      <c r="AF217" s="141"/>
      <c r="AG217" s="30"/>
    </row>
    <row r="218" spans="1:33">
      <c r="A218" s="13"/>
      <c r="B218" s="131"/>
      <c r="C218" s="133"/>
      <c r="D218" s="133"/>
      <c r="E218" s="30"/>
      <c r="F218" s="30"/>
      <c r="G218" s="133"/>
      <c r="H218" s="133"/>
      <c r="I218" s="30"/>
      <c r="J218" s="30"/>
      <c r="K218" s="133"/>
      <c r="L218" s="133"/>
      <c r="M218" s="30"/>
      <c r="N218" s="30"/>
      <c r="O218" s="133"/>
      <c r="P218" s="133"/>
      <c r="Q218" s="30"/>
      <c r="R218" s="30"/>
      <c r="S218" s="141"/>
      <c r="T218" s="141"/>
      <c r="U218" s="30"/>
      <c r="V218" s="30"/>
      <c r="W218" s="133"/>
      <c r="X218" s="133"/>
      <c r="Y218" s="30"/>
      <c r="Z218" s="30"/>
      <c r="AA218" s="133"/>
      <c r="AB218" s="133"/>
      <c r="AC218" s="132"/>
      <c r="AD218" s="30"/>
      <c r="AE218" s="141"/>
      <c r="AF218" s="141"/>
      <c r="AG218" s="30"/>
    </row>
    <row r="219" spans="1:33">
      <c r="A219" s="13"/>
      <c r="B219" s="134" t="s">
        <v>85</v>
      </c>
      <c r="C219" s="135" t="s">
        <v>277</v>
      </c>
      <c r="D219" s="135"/>
      <c r="E219" s="37"/>
      <c r="F219" s="37"/>
      <c r="G219" s="135" t="s">
        <v>277</v>
      </c>
      <c r="H219" s="135"/>
      <c r="I219" s="37"/>
      <c r="J219" s="37"/>
      <c r="K219" s="135" t="s">
        <v>277</v>
      </c>
      <c r="L219" s="135"/>
      <c r="M219" s="37"/>
      <c r="N219" s="37"/>
      <c r="O219" s="135" t="s">
        <v>277</v>
      </c>
      <c r="P219" s="135"/>
      <c r="Q219" s="37"/>
      <c r="R219" s="37"/>
      <c r="S219" s="143">
        <v>1854</v>
      </c>
      <c r="T219" s="143"/>
      <c r="U219" s="37"/>
      <c r="V219" s="37"/>
      <c r="W219" s="135" t="s">
        <v>277</v>
      </c>
      <c r="X219" s="135"/>
      <c r="Y219" s="37"/>
      <c r="Z219" s="37"/>
      <c r="AA219" s="135" t="s">
        <v>277</v>
      </c>
      <c r="AB219" s="135"/>
      <c r="AC219" s="37"/>
      <c r="AD219" s="37"/>
      <c r="AE219" s="143">
        <v>1854</v>
      </c>
      <c r="AF219" s="143"/>
      <c r="AG219" s="37"/>
    </row>
    <row r="220" spans="1:33">
      <c r="A220" s="13"/>
      <c r="B220" s="134"/>
      <c r="C220" s="135"/>
      <c r="D220" s="135"/>
      <c r="E220" s="37"/>
      <c r="F220" s="37"/>
      <c r="G220" s="135"/>
      <c r="H220" s="135"/>
      <c r="I220" s="37"/>
      <c r="J220" s="37"/>
      <c r="K220" s="135"/>
      <c r="L220" s="135"/>
      <c r="M220" s="37"/>
      <c r="N220" s="37"/>
      <c r="O220" s="135"/>
      <c r="P220" s="135"/>
      <c r="Q220" s="37"/>
      <c r="R220" s="37"/>
      <c r="S220" s="143"/>
      <c r="T220" s="143"/>
      <c r="U220" s="37"/>
      <c r="V220" s="37"/>
      <c r="W220" s="135"/>
      <c r="X220" s="135"/>
      <c r="Y220" s="37"/>
      <c r="Z220" s="37"/>
      <c r="AA220" s="135"/>
      <c r="AB220" s="135"/>
      <c r="AC220" s="37"/>
      <c r="AD220" s="37"/>
      <c r="AE220" s="143"/>
      <c r="AF220" s="143"/>
      <c r="AG220" s="37"/>
    </row>
    <row r="221" spans="1:33">
      <c r="A221" s="13"/>
      <c r="B221" s="131" t="s">
        <v>86</v>
      </c>
      <c r="C221" s="133" t="s">
        <v>277</v>
      </c>
      <c r="D221" s="133"/>
      <c r="E221" s="30"/>
      <c r="F221" s="30"/>
      <c r="G221" s="133" t="s">
        <v>277</v>
      </c>
      <c r="H221" s="133"/>
      <c r="I221" s="30"/>
      <c r="J221" s="30"/>
      <c r="K221" s="133" t="s">
        <v>277</v>
      </c>
      <c r="L221" s="133"/>
      <c r="M221" s="30"/>
      <c r="N221" s="30"/>
      <c r="O221" s="133" t="s">
        <v>277</v>
      </c>
      <c r="P221" s="133"/>
      <c r="Q221" s="30"/>
      <c r="R221" s="30"/>
      <c r="S221" s="133">
        <v>47</v>
      </c>
      <c r="T221" s="133"/>
      <c r="U221" s="30"/>
      <c r="V221" s="30"/>
      <c r="W221" s="133" t="s">
        <v>277</v>
      </c>
      <c r="X221" s="133"/>
      <c r="Y221" s="30"/>
      <c r="Z221" s="30"/>
      <c r="AA221" s="133" t="s">
        <v>277</v>
      </c>
      <c r="AB221" s="133"/>
      <c r="AC221" s="30"/>
      <c r="AD221" s="30"/>
      <c r="AE221" s="133">
        <v>47</v>
      </c>
      <c r="AF221" s="133"/>
      <c r="AG221" s="30"/>
    </row>
    <row r="222" spans="1:33" ht="15.75" thickBot="1">
      <c r="A222" s="13"/>
      <c r="B222" s="131"/>
      <c r="C222" s="138"/>
      <c r="D222" s="138"/>
      <c r="E222" s="89"/>
      <c r="F222" s="30"/>
      <c r="G222" s="138"/>
      <c r="H222" s="138"/>
      <c r="I222" s="89"/>
      <c r="J222" s="30"/>
      <c r="K222" s="138"/>
      <c r="L222" s="138"/>
      <c r="M222" s="89"/>
      <c r="N222" s="30"/>
      <c r="O222" s="138"/>
      <c r="P222" s="138"/>
      <c r="Q222" s="89"/>
      <c r="R222" s="30"/>
      <c r="S222" s="138"/>
      <c r="T222" s="138"/>
      <c r="U222" s="89"/>
      <c r="V222" s="30"/>
      <c r="W222" s="138"/>
      <c r="X222" s="138"/>
      <c r="Y222" s="89"/>
      <c r="Z222" s="30"/>
      <c r="AA222" s="138"/>
      <c r="AB222" s="138"/>
      <c r="AC222" s="89"/>
      <c r="AD222" s="30"/>
      <c r="AE222" s="138"/>
      <c r="AF222" s="138"/>
      <c r="AG222" s="89"/>
    </row>
    <row r="223" spans="1:33">
      <c r="A223" s="13"/>
      <c r="B223" s="22"/>
      <c r="C223" s="62"/>
      <c r="D223" s="62"/>
      <c r="E223" s="62"/>
      <c r="F223" s="22"/>
      <c r="G223" s="62"/>
      <c r="H223" s="62"/>
      <c r="I223" s="62"/>
      <c r="J223" s="22"/>
      <c r="K223" s="62"/>
      <c r="L223" s="62"/>
      <c r="M223" s="62"/>
      <c r="N223" s="22"/>
      <c r="O223" s="62"/>
      <c r="P223" s="62"/>
      <c r="Q223" s="62"/>
      <c r="R223" s="22"/>
      <c r="S223" s="62"/>
      <c r="T223" s="62"/>
      <c r="U223" s="62"/>
      <c r="V223" s="22"/>
      <c r="W223" s="62"/>
      <c r="X223" s="62"/>
      <c r="Y223" s="62"/>
      <c r="Z223" s="22"/>
      <c r="AA223" s="62"/>
      <c r="AB223" s="62"/>
      <c r="AC223" s="62"/>
      <c r="AD223" s="22"/>
      <c r="AE223" s="62"/>
      <c r="AF223" s="62"/>
      <c r="AG223" s="62"/>
    </row>
    <row r="224" spans="1:33">
      <c r="A224" s="13"/>
      <c r="B224" s="30"/>
      <c r="C224" s="133">
        <v>22</v>
      </c>
      <c r="D224" s="133"/>
      <c r="E224" s="30"/>
      <c r="F224" s="30"/>
      <c r="G224" s="133">
        <v>188</v>
      </c>
      <c r="H224" s="133"/>
      <c r="I224" s="30"/>
      <c r="J224" s="30"/>
      <c r="K224" s="133" t="s">
        <v>277</v>
      </c>
      <c r="L224" s="133"/>
      <c r="M224" s="30"/>
      <c r="N224" s="30"/>
      <c r="O224" s="133" t="s">
        <v>277</v>
      </c>
      <c r="P224" s="133"/>
      <c r="Q224" s="30"/>
      <c r="R224" s="30"/>
      <c r="S224" s="141">
        <v>7246</v>
      </c>
      <c r="T224" s="141"/>
      <c r="U224" s="30"/>
      <c r="V224" s="30"/>
      <c r="W224" s="133" t="s">
        <v>277</v>
      </c>
      <c r="X224" s="133"/>
      <c r="Y224" s="30"/>
      <c r="Z224" s="30"/>
      <c r="AA224" s="133" t="s">
        <v>739</v>
      </c>
      <c r="AB224" s="133"/>
      <c r="AC224" s="132" t="s">
        <v>224</v>
      </c>
      <c r="AD224" s="30"/>
      <c r="AE224" s="141">
        <v>7246</v>
      </c>
      <c r="AF224" s="141"/>
      <c r="AG224" s="30"/>
    </row>
    <row r="225" spans="1:33" ht="15.75" thickBot="1">
      <c r="A225" s="13"/>
      <c r="B225" s="30"/>
      <c r="C225" s="138"/>
      <c r="D225" s="138"/>
      <c r="E225" s="89"/>
      <c r="F225" s="30"/>
      <c r="G225" s="138"/>
      <c r="H225" s="138"/>
      <c r="I225" s="89"/>
      <c r="J225" s="30"/>
      <c r="K225" s="138"/>
      <c r="L225" s="138"/>
      <c r="M225" s="89"/>
      <c r="N225" s="30"/>
      <c r="O225" s="138"/>
      <c r="P225" s="138"/>
      <c r="Q225" s="89"/>
      <c r="R225" s="30"/>
      <c r="S225" s="142"/>
      <c r="T225" s="142"/>
      <c r="U225" s="89"/>
      <c r="V225" s="30"/>
      <c r="W225" s="138"/>
      <c r="X225" s="138"/>
      <c r="Y225" s="89"/>
      <c r="Z225" s="30"/>
      <c r="AA225" s="138"/>
      <c r="AB225" s="138"/>
      <c r="AC225" s="140"/>
      <c r="AD225" s="30"/>
      <c r="AE225" s="142"/>
      <c r="AF225" s="142"/>
      <c r="AG225" s="89"/>
    </row>
    <row r="226" spans="1:33">
      <c r="A226" s="13"/>
      <c r="B226" s="22"/>
      <c r="C226" s="62"/>
      <c r="D226" s="62"/>
      <c r="E226" s="62"/>
      <c r="F226" s="22"/>
      <c r="G226" s="62"/>
      <c r="H226" s="62"/>
      <c r="I226" s="62"/>
      <c r="J226" s="22"/>
      <c r="K226" s="62"/>
      <c r="L226" s="62"/>
      <c r="M226" s="62"/>
      <c r="N226" s="22"/>
      <c r="O226" s="62"/>
      <c r="P226" s="62"/>
      <c r="Q226" s="62"/>
      <c r="R226" s="22"/>
      <c r="S226" s="62"/>
      <c r="T226" s="62"/>
      <c r="U226" s="62"/>
      <c r="V226" s="22"/>
      <c r="W226" s="62"/>
      <c r="X226" s="62"/>
      <c r="Y226" s="62"/>
      <c r="Z226" s="22"/>
      <c r="AA226" s="62"/>
      <c r="AB226" s="62"/>
      <c r="AC226" s="62"/>
      <c r="AD226" s="22"/>
      <c r="AE226" s="62"/>
      <c r="AF226" s="62"/>
      <c r="AG226" s="62"/>
    </row>
    <row r="227" spans="1:33">
      <c r="A227" s="13"/>
      <c r="B227" s="156" t="s">
        <v>88</v>
      </c>
      <c r="C227" s="133" t="s">
        <v>277</v>
      </c>
      <c r="D227" s="133"/>
      <c r="E227" s="30"/>
      <c r="F227" s="30"/>
      <c r="G227" s="133" t="s">
        <v>277</v>
      </c>
      <c r="H227" s="133"/>
      <c r="I227" s="30"/>
      <c r="J227" s="30"/>
      <c r="K227" s="133" t="s">
        <v>277</v>
      </c>
      <c r="L227" s="133"/>
      <c r="M227" s="30"/>
      <c r="N227" s="30"/>
      <c r="O227" s="133" t="s">
        <v>277</v>
      </c>
      <c r="P227" s="133"/>
      <c r="Q227" s="30"/>
      <c r="R227" s="30"/>
      <c r="S227" s="133">
        <v>909</v>
      </c>
      <c r="T227" s="133"/>
      <c r="U227" s="30"/>
      <c r="V227" s="30"/>
      <c r="W227" s="133" t="s">
        <v>277</v>
      </c>
      <c r="X227" s="133"/>
      <c r="Y227" s="30"/>
      <c r="Z227" s="30"/>
      <c r="AA227" s="133" t="s">
        <v>277</v>
      </c>
      <c r="AB227" s="133"/>
      <c r="AC227" s="30"/>
      <c r="AD227" s="30"/>
      <c r="AE227" s="133">
        <v>909</v>
      </c>
      <c r="AF227" s="133"/>
      <c r="AG227" s="30"/>
    </row>
    <row r="228" spans="1:33" ht="15.75" thickBot="1">
      <c r="A228" s="13"/>
      <c r="B228" s="156"/>
      <c r="C228" s="138"/>
      <c r="D228" s="138"/>
      <c r="E228" s="89"/>
      <c r="F228" s="30"/>
      <c r="G228" s="138"/>
      <c r="H228" s="138"/>
      <c r="I228" s="89"/>
      <c r="J228" s="30"/>
      <c r="K228" s="138"/>
      <c r="L228" s="138"/>
      <c r="M228" s="89"/>
      <c r="N228" s="30"/>
      <c r="O228" s="138"/>
      <c r="P228" s="138"/>
      <c r="Q228" s="89"/>
      <c r="R228" s="30"/>
      <c r="S228" s="138"/>
      <c r="T228" s="138"/>
      <c r="U228" s="89"/>
      <c r="V228" s="30"/>
      <c r="W228" s="138"/>
      <c r="X228" s="138"/>
      <c r="Y228" s="89"/>
      <c r="Z228" s="30"/>
      <c r="AA228" s="138"/>
      <c r="AB228" s="138"/>
      <c r="AC228" s="89"/>
      <c r="AD228" s="30"/>
      <c r="AE228" s="138"/>
      <c r="AF228" s="138"/>
      <c r="AG228" s="89"/>
    </row>
    <row r="229" spans="1:33">
      <c r="A229" s="13"/>
      <c r="B229" s="22"/>
      <c r="C229" s="62"/>
      <c r="D229" s="62"/>
      <c r="E229" s="62"/>
      <c r="F229" s="22"/>
      <c r="G229" s="62"/>
      <c r="H229" s="62"/>
      <c r="I229" s="62"/>
      <c r="J229" s="22"/>
      <c r="K229" s="62"/>
      <c r="L229" s="62"/>
      <c r="M229" s="62"/>
      <c r="N229" s="22"/>
      <c r="O229" s="62"/>
      <c r="P229" s="62"/>
      <c r="Q229" s="62"/>
      <c r="R229" s="22"/>
      <c r="S229" s="62"/>
      <c r="T229" s="62"/>
      <c r="U229" s="62"/>
      <c r="V229" s="22"/>
      <c r="W229" s="62"/>
      <c r="X229" s="62"/>
      <c r="Y229" s="62"/>
      <c r="Z229" s="22"/>
      <c r="AA229" s="62"/>
      <c r="AB229" s="62"/>
      <c r="AC229" s="62"/>
      <c r="AD229" s="22"/>
      <c r="AE229" s="62"/>
      <c r="AF229" s="62"/>
      <c r="AG229" s="62"/>
    </row>
    <row r="230" spans="1:33">
      <c r="A230" s="13"/>
      <c r="B230" s="128" t="s">
        <v>723</v>
      </c>
      <c r="C230" s="30"/>
      <c r="D230" s="30"/>
      <c r="E230" s="30"/>
      <c r="F230" s="16"/>
      <c r="G230" s="30"/>
      <c r="H230" s="30"/>
      <c r="I230" s="30"/>
      <c r="J230" s="16"/>
      <c r="K230" s="30"/>
      <c r="L230" s="30"/>
      <c r="M230" s="30"/>
      <c r="N230" s="16"/>
      <c r="O230" s="30"/>
      <c r="P230" s="30"/>
      <c r="Q230" s="30"/>
      <c r="R230" s="16"/>
      <c r="S230" s="30"/>
      <c r="T230" s="30"/>
      <c r="U230" s="30"/>
      <c r="V230" s="16"/>
      <c r="W230" s="30"/>
      <c r="X230" s="30"/>
      <c r="Y230" s="30"/>
      <c r="Z230" s="16"/>
      <c r="AA230" s="30"/>
      <c r="AB230" s="30"/>
      <c r="AC230" s="30"/>
      <c r="AD230" s="16"/>
      <c r="AE230" s="30"/>
      <c r="AF230" s="30"/>
      <c r="AG230" s="30"/>
    </row>
    <row r="231" spans="1:33">
      <c r="A231" s="13"/>
      <c r="B231" s="134" t="s">
        <v>90</v>
      </c>
      <c r="C231" s="135" t="s">
        <v>277</v>
      </c>
      <c r="D231" s="135"/>
      <c r="E231" s="37"/>
      <c r="F231" s="37"/>
      <c r="G231" s="135">
        <v>8</v>
      </c>
      <c r="H231" s="135"/>
      <c r="I231" s="37"/>
      <c r="J231" s="37"/>
      <c r="K231" s="135" t="s">
        <v>277</v>
      </c>
      <c r="L231" s="135"/>
      <c r="M231" s="37"/>
      <c r="N231" s="37"/>
      <c r="O231" s="135" t="s">
        <v>740</v>
      </c>
      <c r="P231" s="135"/>
      <c r="Q231" s="147" t="s">
        <v>224</v>
      </c>
      <c r="R231" s="37"/>
      <c r="S231" s="135" t="s">
        <v>741</v>
      </c>
      <c r="T231" s="135"/>
      <c r="U231" s="147" t="s">
        <v>224</v>
      </c>
      <c r="V231" s="37"/>
      <c r="W231" s="135" t="s">
        <v>277</v>
      </c>
      <c r="X231" s="135"/>
      <c r="Y231" s="37"/>
      <c r="Z231" s="37"/>
      <c r="AA231" s="135" t="s">
        <v>277</v>
      </c>
      <c r="AB231" s="135"/>
      <c r="AC231" s="37"/>
      <c r="AD231" s="37"/>
      <c r="AE231" s="135" t="s">
        <v>742</v>
      </c>
      <c r="AF231" s="135"/>
      <c r="AG231" s="147" t="s">
        <v>224</v>
      </c>
    </row>
    <row r="232" spans="1:33">
      <c r="A232" s="13"/>
      <c r="B232" s="134"/>
      <c r="C232" s="135"/>
      <c r="D232" s="135"/>
      <c r="E232" s="37"/>
      <c r="F232" s="37"/>
      <c r="G232" s="135"/>
      <c r="H232" s="135"/>
      <c r="I232" s="37"/>
      <c r="J232" s="37"/>
      <c r="K232" s="135"/>
      <c r="L232" s="135"/>
      <c r="M232" s="37"/>
      <c r="N232" s="37"/>
      <c r="O232" s="135"/>
      <c r="P232" s="135"/>
      <c r="Q232" s="147"/>
      <c r="R232" s="37"/>
      <c r="S232" s="135"/>
      <c r="T232" s="135"/>
      <c r="U232" s="147"/>
      <c r="V232" s="37"/>
      <c r="W232" s="135"/>
      <c r="X232" s="135"/>
      <c r="Y232" s="37"/>
      <c r="Z232" s="37"/>
      <c r="AA232" s="135"/>
      <c r="AB232" s="135"/>
      <c r="AC232" s="37"/>
      <c r="AD232" s="37"/>
      <c r="AE232" s="135"/>
      <c r="AF232" s="135"/>
      <c r="AG232" s="147"/>
    </row>
    <row r="233" spans="1:33">
      <c r="A233" s="13"/>
      <c r="B233" s="131" t="s">
        <v>91</v>
      </c>
      <c r="C233" s="133" t="s">
        <v>277</v>
      </c>
      <c r="D233" s="133"/>
      <c r="E233" s="30"/>
      <c r="F233" s="30"/>
      <c r="G233" s="133" t="s">
        <v>277</v>
      </c>
      <c r="H233" s="133"/>
      <c r="I233" s="30"/>
      <c r="J233" s="30"/>
      <c r="K233" s="133" t="s">
        <v>277</v>
      </c>
      <c r="L233" s="133"/>
      <c r="M233" s="30"/>
      <c r="N233" s="30"/>
      <c r="O233" s="133" t="s">
        <v>743</v>
      </c>
      <c r="P233" s="133"/>
      <c r="Q233" s="132" t="s">
        <v>224</v>
      </c>
      <c r="R233" s="30"/>
      <c r="S233" s="133" t="s">
        <v>744</v>
      </c>
      <c r="T233" s="133"/>
      <c r="U233" s="132" t="s">
        <v>224</v>
      </c>
      <c r="V233" s="30"/>
      <c r="W233" s="133" t="s">
        <v>277</v>
      </c>
      <c r="X233" s="133"/>
      <c r="Y233" s="30"/>
      <c r="Z233" s="30"/>
      <c r="AA233" s="133" t="s">
        <v>277</v>
      </c>
      <c r="AB233" s="133"/>
      <c r="AC233" s="30"/>
      <c r="AD233" s="30"/>
      <c r="AE233" s="133" t="s">
        <v>745</v>
      </c>
      <c r="AF233" s="133"/>
      <c r="AG233" s="132" t="s">
        <v>224</v>
      </c>
    </row>
    <row r="234" spans="1:33">
      <c r="A234" s="13"/>
      <c r="B234" s="131"/>
      <c r="C234" s="133"/>
      <c r="D234" s="133"/>
      <c r="E234" s="30"/>
      <c r="F234" s="30"/>
      <c r="G234" s="133"/>
      <c r="H234" s="133"/>
      <c r="I234" s="30"/>
      <c r="J234" s="30"/>
      <c r="K234" s="133"/>
      <c r="L234" s="133"/>
      <c r="M234" s="30"/>
      <c r="N234" s="30"/>
      <c r="O234" s="133"/>
      <c r="P234" s="133"/>
      <c r="Q234" s="132"/>
      <c r="R234" s="30"/>
      <c r="S234" s="133"/>
      <c r="T234" s="133"/>
      <c r="U234" s="132"/>
      <c r="V234" s="30"/>
      <c r="W234" s="133"/>
      <c r="X234" s="133"/>
      <c r="Y234" s="30"/>
      <c r="Z234" s="30"/>
      <c r="AA234" s="133"/>
      <c r="AB234" s="133"/>
      <c r="AC234" s="30"/>
      <c r="AD234" s="30"/>
      <c r="AE234" s="133"/>
      <c r="AF234" s="133"/>
      <c r="AG234" s="132"/>
    </row>
    <row r="235" spans="1:33">
      <c r="A235" s="13"/>
      <c r="B235" s="134" t="s">
        <v>746</v>
      </c>
      <c r="C235" s="135" t="s">
        <v>277</v>
      </c>
      <c r="D235" s="135"/>
      <c r="E235" s="37"/>
      <c r="F235" s="37"/>
      <c r="G235" s="135" t="s">
        <v>277</v>
      </c>
      <c r="H235" s="135"/>
      <c r="I235" s="37"/>
      <c r="J235" s="37"/>
      <c r="K235" s="135" t="s">
        <v>277</v>
      </c>
      <c r="L235" s="135"/>
      <c r="M235" s="37"/>
      <c r="N235" s="37"/>
      <c r="O235" s="135" t="s">
        <v>277</v>
      </c>
      <c r="P235" s="135"/>
      <c r="Q235" s="37"/>
      <c r="R235" s="37"/>
      <c r="S235" s="135">
        <v>11</v>
      </c>
      <c r="T235" s="135"/>
      <c r="U235" s="37"/>
      <c r="V235" s="37"/>
      <c r="W235" s="135" t="s">
        <v>277</v>
      </c>
      <c r="X235" s="135"/>
      <c r="Y235" s="37"/>
      <c r="Z235" s="37"/>
      <c r="AA235" s="135" t="s">
        <v>277</v>
      </c>
      <c r="AB235" s="135"/>
      <c r="AC235" s="37"/>
      <c r="AD235" s="37"/>
      <c r="AE235" s="135">
        <v>11</v>
      </c>
      <c r="AF235" s="135"/>
      <c r="AG235" s="37"/>
    </row>
    <row r="236" spans="1:33">
      <c r="A236" s="13"/>
      <c r="B236" s="134"/>
      <c r="C236" s="135"/>
      <c r="D236" s="135"/>
      <c r="E236" s="37"/>
      <c r="F236" s="37"/>
      <c r="G236" s="135"/>
      <c r="H236" s="135"/>
      <c r="I236" s="37"/>
      <c r="J236" s="37"/>
      <c r="K236" s="135"/>
      <c r="L236" s="135"/>
      <c r="M236" s="37"/>
      <c r="N236" s="37"/>
      <c r="O236" s="135"/>
      <c r="P236" s="135"/>
      <c r="Q236" s="37"/>
      <c r="R236" s="37"/>
      <c r="S236" s="135"/>
      <c r="T236" s="135"/>
      <c r="U236" s="37"/>
      <c r="V236" s="37"/>
      <c r="W236" s="135"/>
      <c r="X236" s="135"/>
      <c r="Y236" s="37"/>
      <c r="Z236" s="37"/>
      <c r="AA236" s="135"/>
      <c r="AB236" s="135"/>
      <c r="AC236" s="37"/>
      <c r="AD236" s="37"/>
      <c r="AE236" s="135"/>
      <c r="AF236" s="135"/>
      <c r="AG236" s="37"/>
    </row>
    <row r="237" spans="1:33">
      <c r="A237" s="13"/>
      <c r="B237" s="131" t="s">
        <v>728</v>
      </c>
      <c r="C237" s="133" t="s">
        <v>747</v>
      </c>
      <c r="D237" s="133"/>
      <c r="E237" s="132" t="s">
        <v>224</v>
      </c>
      <c r="F237" s="30"/>
      <c r="G237" s="133" t="s">
        <v>748</v>
      </c>
      <c r="H237" s="133"/>
      <c r="I237" s="132" t="s">
        <v>224</v>
      </c>
      <c r="J237" s="30"/>
      <c r="K237" s="133" t="s">
        <v>277</v>
      </c>
      <c r="L237" s="133"/>
      <c r="M237" s="30"/>
      <c r="N237" s="30"/>
      <c r="O237" s="133">
        <v>632</v>
      </c>
      <c r="P237" s="133"/>
      <c r="Q237" s="30"/>
      <c r="R237" s="30"/>
      <c r="S237" s="133" t="s">
        <v>277</v>
      </c>
      <c r="T237" s="133"/>
      <c r="U237" s="30"/>
      <c r="V237" s="30"/>
      <c r="W237" s="133" t="s">
        <v>277</v>
      </c>
      <c r="X237" s="133"/>
      <c r="Y237" s="30"/>
      <c r="Z237" s="30"/>
      <c r="AA237" s="133" t="s">
        <v>749</v>
      </c>
      <c r="AB237" s="133"/>
      <c r="AC237" s="132" t="s">
        <v>224</v>
      </c>
      <c r="AD237" s="30"/>
      <c r="AE237" s="133" t="s">
        <v>277</v>
      </c>
      <c r="AF237" s="133"/>
      <c r="AG237" s="30"/>
    </row>
    <row r="238" spans="1:33" ht="15.75" thickBot="1">
      <c r="A238" s="13"/>
      <c r="B238" s="131"/>
      <c r="C238" s="138"/>
      <c r="D238" s="138"/>
      <c r="E238" s="140"/>
      <c r="F238" s="30"/>
      <c r="G238" s="138"/>
      <c r="H238" s="138"/>
      <c r="I238" s="140"/>
      <c r="J238" s="30"/>
      <c r="K238" s="138"/>
      <c r="L238" s="138"/>
      <c r="M238" s="89"/>
      <c r="N238" s="30"/>
      <c r="O238" s="138"/>
      <c r="P238" s="138"/>
      <c r="Q238" s="89"/>
      <c r="R238" s="30"/>
      <c r="S238" s="138"/>
      <c r="T238" s="138"/>
      <c r="U238" s="89"/>
      <c r="V238" s="30"/>
      <c r="W238" s="138"/>
      <c r="X238" s="138"/>
      <c r="Y238" s="89"/>
      <c r="Z238" s="30"/>
      <c r="AA238" s="138"/>
      <c r="AB238" s="138"/>
      <c r="AC238" s="140"/>
      <c r="AD238" s="30"/>
      <c r="AE238" s="138"/>
      <c r="AF238" s="138"/>
      <c r="AG238" s="89"/>
    </row>
    <row r="239" spans="1:33">
      <c r="A239" s="13"/>
      <c r="B239" s="22"/>
      <c r="C239" s="62"/>
      <c r="D239" s="62"/>
      <c r="E239" s="62"/>
      <c r="F239" s="22"/>
      <c r="G239" s="62"/>
      <c r="H239" s="62"/>
      <c r="I239" s="62"/>
      <c r="J239" s="22"/>
      <c r="K239" s="62"/>
      <c r="L239" s="62"/>
      <c r="M239" s="62"/>
      <c r="N239" s="22"/>
      <c r="O239" s="62"/>
      <c r="P239" s="62"/>
      <c r="Q239" s="62"/>
      <c r="R239" s="22"/>
      <c r="S239" s="62"/>
      <c r="T239" s="62"/>
      <c r="U239" s="62"/>
      <c r="V239" s="22"/>
      <c r="W239" s="62"/>
      <c r="X239" s="62"/>
      <c r="Y239" s="62"/>
      <c r="Z239" s="22"/>
      <c r="AA239" s="62"/>
      <c r="AB239" s="62"/>
      <c r="AC239" s="62"/>
      <c r="AD239" s="22"/>
      <c r="AE239" s="62"/>
      <c r="AF239" s="62"/>
      <c r="AG239" s="62"/>
    </row>
    <row r="240" spans="1:33">
      <c r="A240" s="13"/>
      <c r="B240" s="30"/>
      <c r="C240" s="133" t="s">
        <v>747</v>
      </c>
      <c r="D240" s="133"/>
      <c r="E240" s="132" t="s">
        <v>224</v>
      </c>
      <c r="F240" s="30"/>
      <c r="G240" s="133" t="s">
        <v>750</v>
      </c>
      <c r="H240" s="133"/>
      <c r="I240" s="132" t="s">
        <v>224</v>
      </c>
      <c r="J240" s="30"/>
      <c r="K240" s="133" t="s">
        <v>277</v>
      </c>
      <c r="L240" s="133"/>
      <c r="M240" s="30"/>
      <c r="N240" s="30"/>
      <c r="O240" s="133" t="s">
        <v>748</v>
      </c>
      <c r="P240" s="133"/>
      <c r="Q240" s="132" t="s">
        <v>224</v>
      </c>
      <c r="R240" s="30"/>
      <c r="S240" s="133" t="s">
        <v>751</v>
      </c>
      <c r="T240" s="133"/>
      <c r="U240" s="132" t="s">
        <v>224</v>
      </c>
      <c r="V240" s="30"/>
      <c r="W240" s="133" t="s">
        <v>277</v>
      </c>
      <c r="X240" s="133"/>
      <c r="Y240" s="30"/>
      <c r="Z240" s="30"/>
      <c r="AA240" s="133" t="s">
        <v>749</v>
      </c>
      <c r="AB240" s="133"/>
      <c r="AC240" s="132" t="s">
        <v>224</v>
      </c>
      <c r="AD240" s="30"/>
      <c r="AE240" s="133" t="s">
        <v>752</v>
      </c>
      <c r="AF240" s="133"/>
      <c r="AG240" s="132" t="s">
        <v>224</v>
      </c>
    </row>
    <row r="241" spans="1:33" ht="15.75" thickBot="1">
      <c r="A241" s="13"/>
      <c r="B241" s="30"/>
      <c r="C241" s="138"/>
      <c r="D241" s="138"/>
      <c r="E241" s="140"/>
      <c r="F241" s="30"/>
      <c r="G241" s="138"/>
      <c r="H241" s="138"/>
      <c r="I241" s="140"/>
      <c r="J241" s="30"/>
      <c r="K241" s="138"/>
      <c r="L241" s="138"/>
      <c r="M241" s="89"/>
      <c r="N241" s="30"/>
      <c r="O241" s="138"/>
      <c r="P241" s="138"/>
      <c r="Q241" s="140"/>
      <c r="R241" s="30"/>
      <c r="S241" s="138"/>
      <c r="T241" s="138"/>
      <c r="U241" s="140"/>
      <c r="V241" s="30"/>
      <c r="W241" s="138"/>
      <c r="X241" s="138"/>
      <c r="Y241" s="89"/>
      <c r="Z241" s="30"/>
      <c r="AA241" s="138"/>
      <c r="AB241" s="138"/>
      <c r="AC241" s="140"/>
      <c r="AD241" s="30"/>
      <c r="AE241" s="138"/>
      <c r="AF241" s="138"/>
      <c r="AG241" s="140"/>
    </row>
    <row r="242" spans="1:33">
      <c r="A242" s="13"/>
      <c r="B242" s="22"/>
      <c r="C242" s="62"/>
      <c r="D242" s="62"/>
      <c r="E242" s="62"/>
      <c r="F242" s="22"/>
      <c r="G242" s="62"/>
      <c r="H242" s="62"/>
      <c r="I242" s="62"/>
      <c r="J242" s="22"/>
      <c r="K242" s="62"/>
      <c r="L242" s="62"/>
      <c r="M242" s="62"/>
      <c r="N242" s="22"/>
      <c r="O242" s="62"/>
      <c r="P242" s="62"/>
      <c r="Q242" s="62"/>
      <c r="R242" s="22"/>
      <c r="S242" s="62"/>
      <c r="T242" s="62"/>
      <c r="U242" s="62"/>
      <c r="V242" s="22"/>
      <c r="W242" s="62"/>
      <c r="X242" s="62"/>
      <c r="Y242" s="62"/>
      <c r="Z242" s="22"/>
      <c r="AA242" s="62"/>
      <c r="AB242" s="62"/>
      <c r="AC242" s="62"/>
      <c r="AD242" s="22"/>
      <c r="AE242" s="62"/>
      <c r="AF242" s="62"/>
      <c r="AG242" s="62"/>
    </row>
    <row r="243" spans="1:33">
      <c r="A243" s="13"/>
      <c r="B243" s="156" t="s">
        <v>94</v>
      </c>
      <c r="C243" s="133" t="s">
        <v>747</v>
      </c>
      <c r="D243" s="133"/>
      <c r="E243" s="132" t="s">
        <v>224</v>
      </c>
      <c r="F243" s="30"/>
      <c r="G243" s="133" t="s">
        <v>750</v>
      </c>
      <c r="H243" s="133"/>
      <c r="I243" s="132" t="s">
        <v>224</v>
      </c>
      <c r="J243" s="30"/>
      <c r="K243" s="133" t="s">
        <v>277</v>
      </c>
      <c r="L243" s="133"/>
      <c r="M243" s="30"/>
      <c r="N243" s="30"/>
      <c r="O243" s="133" t="s">
        <v>748</v>
      </c>
      <c r="P243" s="133"/>
      <c r="Q243" s="132" t="s">
        <v>224</v>
      </c>
      <c r="R243" s="30"/>
      <c r="S243" s="133">
        <v>689</v>
      </c>
      <c r="T243" s="133"/>
      <c r="U243" s="30"/>
      <c r="V243" s="30"/>
      <c r="W243" s="133" t="s">
        <v>277</v>
      </c>
      <c r="X243" s="133"/>
      <c r="Y243" s="30"/>
      <c r="Z243" s="30"/>
      <c r="AA243" s="133" t="s">
        <v>749</v>
      </c>
      <c r="AB243" s="133"/>
      <c r="AC243" s="132" t="s">
        <v>224</v>
      </c>
      <c r="AD243" s="30"/>
      <c r="AE243" s="133" t="s">
        <v>753</v>
      </c>
      <c r="AF243" s="133"/>
      <c r="AG243" s="132" t="s">
        <v>224</v>
      </c>
    </row>
    <row r="244" spans="1:33">
      <c r="A244" s="13"/>
      <c r="B244" s="156"/>
      <c r="C244" s="133"/>
      <c r="D244" s="133"/>
      <c r="E244" s="132"/>
      <c r="F244" s="30"/>
      <c r="G244" s="133"/>
      <c r="H244" s="133"/>
      <c r="I244" s="132"/>
      <c r="J244" s="30"/>
      <c r="K244" s="133"/>
      <c r="L244" s="133"/>
      <c r="M244" s="30"/>
      <c r="N244" s="30"/>
      <c r="O244" s="133"/>
      <c r="P244" s="133"/>
      <c r="Q244" s="132"/>
      <c r="R244" s="30"/>
      <c r="S244" s="133"/>
      <c r="T244" s="133"/>
      <c r="U244" s="30"/>
      <c r="V244" s="30"/>
      <c r="W244" s="133"/>
      <c r="X244" s="133"/>
      <c r="Y244" s="30"/>
      <c r="Z244" s="30"/>
      <c r="AA244" s="133"/>
      <c r="AB244" s="133"/>
      <c r="AC244" s="132"/>
      <c r="AD244" s="30"/>
      <c r="AE244" s="133"/>
      <c r="AF244" s="133"/>
      <c r="AG244" s="132"/>
    </row>
    <row r="245" spans="1:33">
      <c r="A245" s="13"/>
      <c r="B245" s="22"/>
      <c r="C245" s="37"/>
      <c r="D245" s="37"/>
      <c r="E245" s="37"/>
      <c r="F245" s="22"/>
      <c r="G245" s="37"/>
      <c r="H245" s="37"/>
      <c r="I245" s="37"/>
      <c r="J245" s="22"/>
      <c r="K245" s="37"/>
      <c r="L245" s="37"/>
      <c r="M245" s="37"/>
      <c r="N245" s="22"/>
      <c r="O245" s="37"/>
      <c r="P245" s="37"/>
      <c r="Q245" s="37"/>
      <c r="R245" s="22"/>
      <c r="S245" s="37"/>
      <c r="T245" s="37"/>
      <c r="U245" s="37"/>
      <c r="V245" s="22"/>
      <c r="W245" s="37"/>
      <c r="X245" s="37"/>
      <c r="Y245" s="37"/>
      <c r="Z245" s="22"/>
      <c r="AA245" s="37"/>
      <c r="AB245" s="37"/>
      <c r="AC245" s="37"/>
      <c r="AD245" s="22"/>
      <c r="AE245" s="37"/>
      <c r="AF245" s="37"/>
      <c r="AG245" s="37"/>
    </row>
    <row r="246" spans="1:33">
      <c r="A246" s="13"/>
      <c r="B246" s="132" t="s">
        <v>732</v>
      </c>
      <c r="C246" s="133" t="s">
        <v>754</v>
      </c>
      <c r="D246" s="133"/>
      <c r="E246" s="132" t="s">
        <v>224</v>
      </c>
      <c r="F246" s="30"/>
      <c r="G246" s="133" t="s">
        <v>537</v>
      </c>
      <c r="H246" s="133"/>
      <c r="I246" s="132" t="s">
        <v>224</v>
      </c>
      <c r="J246" s="30"/>
      <c r="K246" s="133" t="s">
        <v>277</v>
      </c>
      <c r="L246" s="133"/>
      <c r="M246" s="30"/>
      <c r="N246" s="30"/>
      <c r="O246" s="133" t="s">
        <v>277</v>
      </c>
      <c r="P246" s="133"/>
      <c r="Q246" s="30"/>
      <c r="R246" s="30"/>
      <c r="S246" s="133" t="s">
        <v>546</v>
      </c>
      <c r="T246" s="133"/>
      <c r="U246" s="132" t="s">
        <v>224</v>
      </c>
      <c r="V246" s="30"/>
      <c r="W246" s="133" t="s">
        <v>277</v>
      </c>
      <c r="X246" s="133"/>
      <c r="Y246" s="30"/>
      <c r="Z246" s="30"/>
      <c r="AA246" s="133" t="s">
        <v>277</v>
      </c>
      <c r="AB246" s="133"/>
      <c r="AC246" s="30"/>
      <c r="AD246" s="30"/>
      <c r="AE246" s="133" t="s">
        <v>553</v>
      </c>
      <c r="AF246" s="133"/>
      <c r="AG246" s="132" t="s">
        <v>224</v>
      </c>
    </row>
    <row r="247" spans="1:33" ht="15.75" thickBot="1">
      <c r="A247" s="13"/>
      <c r="B247" s="132"/>
      <c r="C247" s="138"/>
      <c r="D247" s="138"/>
      <c r="E247" s="140"/>
      <c r="F247" s="30"/>
      <c r="G247" s="138"/>
      <c r="H247" s="138"/>
      <c r="I247" s="140"/>
      <c r="J247" s="30"/>
      <c r="K247" s="138"/>
      <c r="L247" s="138"/>
      <c r="M247" s="89"/>
      <c r="N247" s="30"/>
      <c r="O247" s="138"/>
      <c r="P247" s="138"/>
      <c r="Q247" s="89"/>
      <c r="R247" s="30"/>
      <c r="S247" s="138"/>
      <c r="T247" s="138"/>
      <c r="U247" s="140"/>
      <c r="V247" s="30"/>
      <c r="W247" s="138"/>
      <c r="X247" s="138"/>
      <c r="Y247" s="89"/>
      <c r="Z247" s="30"/>
      <c r="AA247" s="138"/>
      <c r="AB247" s="138"/>
      <c r="AC247" s="89"/>
      <c r="AD247" s="30"/>
      <c r="AE247" s="138"/>
      <c r="AF247" s="138"/>
      <c r="AG247" s="140"/>
    </row>
    <row r="248" spans="1:33">
      <c r="A248" s="13"/>
      <c r="B248" s="22"/>
      <c r="C248" s="62"/>
      <c r="D248" s="62"/>
      <c r="E248" s="62"/>
      <c r="F248" s="22"/>
      <c r="G248" s="62"/>
      <c r="H248" s="62"/>
      <c r="I248" s="62"/>
      <c r="J248" s="22"/>
      <c r="K248" s="62"/>
      <c r="L248" s="62"/>
      <c r="M248" s="62"/>
      <c r="N248" s="22"/>
      <c r="O248" s="62"/>
      <c r="P248" s="62"/>
      <c r="Q248" s="62"/>
      <c r="R248" s="22"/>
      <c r="S248" s="62"/>
      <c r="T248" s="62"/>
      <c r="U248" s="62"/>
      <c r="V248" s="22"/>
      <c r="W248" s="62"/>
      <c r="X248" s="62"/>
      <c r="Y248" s="62"/>
      <c r="Z248" s="22"/>
      <c r="AA248" s="62"/>
      <c r="AB248" s="62"/>
      <c r="AC248" s="62"/>
      <c r="AD248" s="22"/>
      <c r="AE248" s="62"/>
      <c r="AF248" s="62"/>
      <c r="AG248" s="62"/>
    </row>
    <row r="249" spans="1:33">
      <c r="A249" s="13"/>
      <c r="B249" s="156" t="s">
        <v>734</v>
      </c>
      <c r="C249" s="133" t="s">
        <v>735</v>
      </c>
      <c r="D249" s="133"/>
      <c r="E249" s="132" t="s">
        <v>224</v>
      </c>
      <c r="F249" s="30"/>
      <c r="G249" s="133" t="s">
        <v>249</v>
      </c>
      <c r="H249" s="133"/>
      <c r="I249" s="132" t="s">
        <v>224</v>
      </c>
      <c r="J249" s="30"/>
      <c r="K249" s="133" t="s">
        <v>277</v>
      </c>
      <c r="L249" s="133"/>
      <c r="M249" s="30"/>
      <c r="N249" s="30"/>
      <c r="O249" s="133" t="s">
        <v>748</v>
      </c>
      <c r="P249" s="133"/>
      <c r="Q249" s="132" t="s">
        <v>224</v>
      </c>
      <c r="R249" s="30"/>
      <c r="S249" s="133">
        <v>678</v>
      </c>
      <c r="T249" s="133"/>
      <c r="U249" s="30"/>
      <c r="V249" s="30"/>
      <c r="W249" s="133" t="s">
        <v>277</v>
      </c>
      <c r="X249" s="133"/>
      <c r="Y249" s="30"/>
      <c r="Z249" s="30"/>
      <c r="AA249" s="133" t="s">
        <v>749</v>
      </c>
      <c r="AB249" s="133"/>
      <c r="AC249" s="132" t="s">
        <v>224</v>
      </c>
      <c r="AD249" s="30"/>
      <c r="AE249" s="133" t="s">
        <v>755</v>
      </c>
      <c r="AF249" s="133"/>
      <c r="AG249" s="132" t="s">
        <v>224</v>
      </c>
    </row>
    <row r="250" spans="1:33">
      <c r="A250" s="13"/>
      <c r="B250" s="156"/>
      <c r="C250" s="133"/>
      <c r="D250" s="133"/>
      <c r="E250" s="132"/>
      <c r="F250" s="30"/>
      <c r="G250" s="133"/>
      <c r="H250" s="133"/>
      <c r="I250" s="132"/>
      <c r="J250" s="30"/>
      <c r="K250" s="133"/>
      <c r="L250" s="133"/>
      <c r="M250" s="30"/>
      <c r="N250" s="30"/>
      <c r="O250" s="133"/>
      <c r="P250" s="133"/>
      <c r="Q250" s="132"/>
      <c r="R250" s="30"/>
      <c r="S250" s="133"/>
      <c r="T250" s="133"/>
      <c r="U250" s="30"/>
      <c r="V250" s="30"/>
      <c r="W250" s="133"/>
      <c r="X250" s="133"/>
      <c r="Y250" s="30"/>
      <c r="Z250" s="30"/>
      <c r="AA250" s="133"/>
      <c r="AB250" s="133"/>
      <c r="AC250" s="132"/>
      <c r="AD250" s="30"/>
      <c r="AE250" s="133"/>
      <c r="AF250" s="133"/>
      <c r="AG250" s="132"/>
    </row>
    <row r="251" spans="1:33">
      <c r="A251" s="13"/>
      <c r="B251" s="22"/>
      <c r="C251" s="37"/>
      <c r="D251" s="37"/>
      <c r="E251" s="37"/>
      <c r="F251" s="22"/>
      <c r="G251" s="37"/>
      <c r="H251" s="37"/>
      <c r="I251" s="37"/>
      <c r="J251" s="22"/>
      <c r="K251" s="37"/>
      <c r="L251" s="37"/>
      <c r="M251" s="37"/>
      <c r="N251" s="22"/>
      <c r="O251" s="37"/>
      <c r="P251" s="37"/>
      <c r="Q251" s="37"/>
      <c r="R251" s="22"/>
      <c r="S251" s="37"/>
      <c r="T251" s="37"/>
      <c r="U251" s="37"/>
      <c r="V251" s="22"/>
      <c r="W251" s="37"/>
      <c r="X251" s="37"/>
      <c r="Y251" s="37"/>
      <c r="Z251" s="22"/>
      <c r="AA251" s="37"/>
      <c r="AB251" s="37"/>
      <c r="AC251" s="37"/>
      <c r="AD251" s="22"/>
      <c r="AE251" s="37"/>
      <c r="AF251" s="37"/>
      <c r="AG251" s="37"/>
    </row>
    <row r="252" spans="1:33">
      <c r="A252" s="13"/>
      <c r="B252" s="132" t="s">
        <v>736</v>
      </c>
      <c r="C252" s="133">
        <v>14</v>
      </c>
      <c r="D252" s="133"/>
      <c r="E252" s="30"/>
      <c r="F252" s="30"/>
      <c r="G252" s="133">
        <v>32</v>
      </c>
      <c r="H252" s="133"/>
      <c r="I252" s="30"/>
      <c r="J252" s="30"/>
      <c r="K252" s="133" t="s">
        <v>277</v>
      </c>
      <c r="L252" s="133"/>
      <c r="M252" s="30"/>
      <c r="N252" s="30"/>
      <c r="O252" s="133" t="s">
        <v>277</v>
      </c>
      <c r="P252" s="133"/>
      <c r="Q252" s="30"/>
      <c r="R252" s="30"/>
      <c r="S252" s="133" t="s">
        <v>328</v>
      </c>
      <c r="T252" s="133"/>
      <c r="U252" s="132" t="s">
        <v>224</v>
      </c>
      <c r="V252" s="30"/>
      <c r="W252" s="133" t="s">
        <v>277</v>
      </c>
      <c r="X252" s="133"/>
      <c r="Y252" s="30"/>
      <c r="Z252" s="30"/>
      <c r="AA252" s="133" t="s">
        <v>277</v>
      </c>
      <c r="AB252" s="133"/>
      <c r="AC252" s="30"/>
      <c r="AD252" s="30"/>
      <c r="AE252" s="133" t="s">
        <v>277</v>
      </c>
      <c r="AF252" s="133"/>
      <c r="AG252" s="30"/>
    </row>
    <row r="253" spans="1:33" ht="15.75" thickBot="1">
      <c r="A253" s="13"/>
      <c r="B253" s="132"/>
      <c r="C253" s="138"/>
      <c r="D253" s="138"/>
      <c r="E253" s="89"/>
      <c r="F253" s="30"/>
      <c r="G253" s="138"/>
      <c r="H253" s="138"/>
      <c r="I253" s="89"/>
      <c r="J253" s="30"/>
      <c r="K253" s="138"/>
      <c r="L253" s="138"/>
      <c r="M253" s="89"/>
      <c r="N253" s="30"/>
      <c r="O253" s="138"/>
      <c r="P253" s="138"/>
      <c r="Q253" s="89"/>
      <c r="R253" s="30"/>
      <c r="S253" s="138"/>
      <c r="T253" s="138"/>
      <c r="U253" s="140"/>
      <c r="V253" s="30"/>
      <c r="W253" s="138"/>
      <c r="X253" s="138"/>
      <c r="Y253" s="89"/>
      <c r="Z253" s="30"/>
      <c r="AA253" s="138"/>
      <c r="AB253" s="138"/>
      <c r="AC253" s="89"/>
      <c r="AD253" s="30"/>
      <c r="AE253" s="138"/>
      <c r="AF253" s="138"/>
      <c r="AG253" s="89"/>
    </row>
    <row r="254" spans="1:33">
      <c r="A254" s="13"/>
      <c r="B254" s="22"/>
      <c r="C254" s="62"/>
      <c r="D254" s="62"/>
      <c r="E254" s="62"/>
      <c r="F254" s="22"/>
      <c r="G254" s="62"/>
      <c r="H254" s="62"/>
      <c r="I254" s="62"/>
      <c r="J254" s="22"/>
      <c r="K254" s="62"/>
      <c r="L254" s="62"/>
      <c r="M254" s="62"/>
      <c r="N254" s="22"/>
      <c r="O254" s="62"/>
      <c r="P254" s="62"/>
      <c r="Q254" s="62"/>
      <c r="R254" s="22"/>
      <c r="S254" s="62"/>
      <c r="T254" s="62"/>
      <c r="U254" s="62"/>
      <c r="V254" s="22"/>
      <c r="W254" s="62"/>
      <c r="X254" s="62"/>
      <c r="Y254" s="62"/>
      <c r="Z254" s="22"/>
      <c r="AA254" s="62"/>
      <c r="AB254" s="62"/>
      <c r="AC254" s="62"/>
      <c r="AD254" s="22"/>
      <c r="AE254" s="62"/>
      <c r="AF254" s="62"/>
      <c r="AG254" s="62"/>
    </row>
    <row r="255" spans="1:33">
      <c r="A255" s="13"/>
      <c r="B255" s="156" t="s">
        <v>667</v>
      </c>
      <c r="C255" s="132" t="s">
        <v>194</v>
      </c>
      <c r="D255" s="133" t="s">
        <v>755</v>
      </c>
      <c r="E255" s="132" t="s">
        <v>224</v>
      </c>
      <c r="F255" s="30"/>
      <c r="G255" s="132" t="s">
        <v>194</v>
      </c>
      <c r="H255" s="133" t="s">
        <v>747</v>
      </c>
      <c r="I255" s="132" t="s">
        <v>224</v>
      </c>
      <c r="J255" s="30"/>
      <c r="K255" s="132" t="s">
        <v>194</v>
      </c>
      <c r="L255" s="133" t="s">
        <v>277</v>
      </c>
      <c r="M255" s="30"/>
      <c r="N255" s="30"/>
      <c r="O255" s="132" t="s">
        <v>194</v>
      </c>
      <c r="P255" s="133" t="s">
        <v>748</v>
      </c>
      <c r="Q255" s="132" t="s">
        <v>224</v>
      </c>
      <c r="R255" s="30"/>
      <c r="S255" s="132" t="s">
        <v>194</v>
      </c>
      <c r="T255" s="133">
        <v>632</v>
      </c>
      <c r="U255" s="30"/>
      <c r="V255" s="30"/>
      <c r="W255" s="132" t="s">
        <v>194</v>
      </c>
      <c r="X255" s="133" t="s">
        <v>277</v>
      </c>
      <c r="Y255" s="30"/>
      <c r="Z255" s="30"/>
      <c r="AA255" s="132" t="s">
        <v>194</v>
      </c>
      <c r="AB255" s="133" t="s">
        <v>749</v>
      </c>
      <c r="AC255" s="132" t="s">
        <v>224</v>
      </c>
      <c r="AD255" s="30"/>
      <c r="AE255" s="132" t="s">
        <v>194</v>
      </c>
      <c r="AF255" s="133" t="s">
        <v>755</v>
      </c>
      <c r="AG255" s="132" t="s">
        <v>224</v>
      </c>
    </row>
    <row r="256" spans="1:33" ht="15.75" thickBot="1">
      <c r="A256" s="13"/>
      <c r="B256" s="156"/>
      <c r="C256" s="151"/>
      <c r="D256" s="153"/>
      <c r="E256" s="151"/>
      <c r="F256" s="30"/>
      <c r="G256" s="151"/>
      <c r="H256" s="153"/>
      <c r="I256" s="151"/>
      <c r="J256" s="30"/>
      <c r="K256" s="151"/>
      <c r="L256" s="153"/>
      <c r="M256" s="65"/>
      <c r="N256" s="30"/>
      <c r="O256" s="151"/>
      <c r="P256" s="153"/>
      <c r="Q256" s="151"/>
      <c r="R256" s="30"/>
      <c r="S256" s="151"/>
      <c r="T256" s="153"/>
      <c r="U256" s="65"/>
      <c r="V256" s="30"/>
      <c r="W256" s="151"/>
      <c r="X256" s="153"/>
      <c r="Y256" s="65"/>
      <c r="Z256" s="30"/>
      <c r="AA256" s="151"/>
      <c r="AB256" s="153"/>
      <c r="AC256" s="151"/>
      <c r="AD256" s="30"/>
      <c r="AE256" s="151"/>
      <c r="AF256" s="153"/>
      <c r="AG256" s="151"/>
    </row>
    <row r="257" spans="1:33" ht="15.75" thickTop="1">
      <c r="A257" s="13"/>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row>
    <row r="258" spans="1:33">
      <c r="A258" s="13"/>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row>
    <row r="259" spans="1:33">
      <c r="A259" s="13"/>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row>
    <row r="260" spans="1:33">
      <c r="A260" s="13"/>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row>
    <row r="261" spans="1:33">
      <c r="A261" s="13"/>
      <c r="B261" s="129" t="s">
        <v>683</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row>
    <row r="262" spans="1:33">
      <c r="A262" s="13"/>
      <c r="B262" s="129" t="s">
        <v>721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row>
    <row r="263" spans="1:33">
      <c r="A263" s="13"/>
      <c r="B263" s="129" t="s">
        <v>756</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row>
    <row r="264" spans="1:33">
      <c r="A264" s="13"/>
      <c r="B264" s="16"/>
      <c r="C264" s="30"/>
      <c r="D264" s="30"/>
      <c r="E264" s="30"/>
      <c r="F264" s="16"/>
      <c r="G264" s="30"/>
      <c r="H264" s="30"/>
      <c r="I264" s="30"/>
      <c r="J264" s="16"/>
      <c r="K264" s="30"/>
      <c r="L264" s="30"/>
      <c r="M264" s="30"/>
      <c r="N264" s="16"/>
      <c r="O264" s="30"/>
      <c r="P264" s="30"/>
      <c r="Q264" s="30"/>
      <c r="R264" s="16"/>
      <c r="S264" s="30"/>
      <c r="T264" s="30"/>
      <c r="U264" s="30"/>
      <c r="V264" s="16"/>
      <c r="W264" s="30"/>
      <c r="X264" s="30"/>
      <c r="Y264" s="30"/>
      <c r="Z264" s="16"/>
      <c r="AA264" s="30"/>
      <c r="AB264" s="30"/>
      <c r="AC264" s="30"/>
      <c r="AD264" s="16"/>
      <c r="AE264" s="30"/>
      <c r="AF264" s="30"/>
      <c r="AG264" s="30"/>
    </row>
    <row r="265" spans="1:33" ht="15.75" thickBot="1">
      <c r="A265" s="13"/>
      <c r="B265" s="16"/>
      <c r="C265" s="130" t="s">
        <v>686</v>
      </c>
      <c r="D265" s="130"/>
      <c r="E265" s="130"/>
      <c r="F265" s="16"/>
      <c r="G265" s="130" t="s">
        <v>687</v>
      </c>
      <c r="H265" s="130"/>
      <c r="I265" s="130"/>
      <c r="J265" s="16"/>
      <c r="K265" s="130" t="s">
        <v>688</v>
      </c>
      <c r="L265" s="130"/>
      <c r="M265" s="130"/>
      <c r="N265" s="16"/>
      <c r="O265" s="130" t="s">
        <v>689</v>
      </c>
      <c r="P265" s="130"/>
      <c r="Q265" s="130"/>
      <c r="R265" s="16"/>
      <c r="S265" s="130" t="s">
        <v>690</v>
      </c>
      <c r="T265" s="130"/>
      <c r="U265" s="130"/>
      <c r="V265" s="16"/>
      <c r="W265" s="130" t="s">
        <v>691</v>
      </c>
      <c r="X265" s="130"/>
      <c r="Y265" s="130"/>
      <c r="Z265" s="16"/>
      <c r="AA265" s="130" t="s">
        <v>692</v>
      </c>
      <c r="AB265" s="130"/>
      <c r="AC265" s="130"/>
      <c r="AD265" s="16"/>
      <c r="AE265" s="130" t="s">
        <v>693</v>
      </c>
      <c r="AF265" s="130"/>
      <c r="AG265" s="130"/>
    </row>
    <row r="266" spans="1:33">
      <c r="A266" s="13"/>
      <c r="B266" s="16"/>
      <c r="C266" s="31"/>
      <c r="D266" s="31"/>
      <c r="E266" s="31"/>
      <c r="F266" s="16"/>
      <c r="G266" s="31"/>
      <c r="H266" s="31"/>
      <c r="I266" s="31"/>
      <c r="J266" s="16"/>
      <c r="K266" s="31"/>
      <c r="L266" s="31"/>
      <c r="M266" s="31"/>
      <c r="N266" s="16"/>
      <c r="O266" s="31"/>
      <c r="P266" s="31"/>
      <c r="Q266" s="31"/>
      <c r="R266" s="16"/>
      <c r="S266" s="31"/>
      <c r="T266" s="31"/>
      <c r="U266" s="31"/>
      <c r="V266" s="16"/>
      <c r="W266" s="31"/>
      <c r="X266" s="31"/>
      <c r="Y266" s="31"/>
      <c r="Z266" s="16"/>
      <c r="AA266" s="31"/>
      <c r="AB266" s="31"/>
      <c r="AC266" s="31"/>
      <c r="AD266" s="16"/>
      <c r="AE266" s="31"/>
      <c r="AF266" s="31"/>
      <c r="AG266" s="31"/>
    </row>
    <row r="267" spans="1:33">
      <c r="A267" s="13"/>
      <c r="B267" s="147" t="s">
        <v>82</v>
      </c>
      <c r="C267" s="147" t="s">
        <v>194</v>
      </c>
      <c r="D267" s="135">
        <v>24</v>
      </c>
      <c r="E267" s="37"/>
      <c r="F267" s="37"/>
      <c r="G267" s="147" t="s">
        <v>194</v>
      </c>
      <c r="H267" s="135">
        <v>159</v>
      </c>
      <c r="I267" s="37"/>
      <c r="J267" s="37"/>
      <c r="K267" s="147" t="s">
        <v>194</v>
      </c>
      <c r="L267" s="135" t="s">
        <v>277</v>
      </c>
      <c r="M267" s="37"/>
      <c r="N267" s="37"/>
      <c r="O267" s="147" t="s">
        <v>194</v>
      </c>
      <c r="P267" s="135" t="s">
        <v>277</v>
      </c>
      <c r="Q267" s="37"/>
      <c r="R267" s="37"/>
      <c r="S267" s="147" t="s">
        <v>194</v>
      </c>
      <c r="T267" s="143">
        <v>7504</v>
      </c>
      <c r="U267" s="37"/>
      <c r="V267" s="37"/>
      <c r="W267" s="147" t="s">
        <v>194</v>
      </c>
      <c r="X267" s="135" t="s">
        <v>277</v>
      </c>
      <c r="Y267" s="37"/>
      <c r="Z267" s="37"/>
      <c r="AA267" s="147" t="s">
        <v>194</v>
      </c>
      <c r="AB267" s="135" t="s">
        <v>735</v>
      </c>
      <c r="AC267" s="147" t="s">
        <v>224</v>
      </c>
      <c r="AD267" s="37"/>
      <c r="AE267" s="147" t="s">
        <v>194</v>
      </c>
      <c r="AF267" s="143">
        <v>7504</v>
      </c>
      <c r="AG267" s="37"/>
    </row>
    <row r="268" spans="1:33" ht="15.75" thickBot="1">
      <c r="A268" s="13"/>
      <c r="B268" s="147"/>
      <c r="C268" s="148"/>
      <c r="D268" s="136"/>
      <c r="E268" s="41"/>
      <c r="F268" s="37"/>
      <c r="G268" s="148"/>
      <c r="H268" s="136"/>
      <c r="I268" s="41"/>
      <c r="J268" s="37"/>
      <c r="K268" s="148"/>
      <c r="L268" s="136"/>
      <c r="M268" s="41"/>
      <c r="N268" s="37"/>
      <c r="O268" s="148"/>
      <c r="P268" s="136"/>
      <c r="Q268" s="41"/>
      <c r="R268" s="37"/>
      <c r="S268" s="148"/>
      <c r="T268" s="146"/>
      <c r="U268" s="41"/>
      <c r="V268" s="37"/>
      <c r="W268" s="148"/>
      <c r="X268" s="136"/>
      <c r="Y268" s="41"/>
      <c r="Z268" s="37"/>
      <c r="AA268" s="148"/>
      <c r="AB268" s="136"/>
      <c r="AC268" s="148"/>
      <c r="AD268" s="37"/>
      <c r="AE268" s="148"/>
      <c r="AF268" s="146"/>
      <c r="AG268" s="41"/>
    </row>
    <row r="269" spans="1:33">
      <c r="A269" s="13"/>
      <c r="B269" s="16"/>
      <c r="C269" s="31"/>
      <c r="D269" s="31"/>
      <c r="E269" s="31"/>
      <c r="F269" s="16"/>
      <c r="G269" s="31"/>
      <c r="H269" s="31"/>
      <c r="I269" s="31"/>
      <c r="J269" s="16"/>
      <c r="K269" s="31"/>
      <c r="L269" s="31"/>
      <c r="M269" s="31"/>
      <c r="N269" s="16"/>
      <c r="O269" s="31"/>
      <c r="P269" s="31"/>
      <c r="Q269" s="31"/>
      <c r="R269" s="16"/>
      <c r="S269" s="31"/>
      <c r="T269" s="31"/>
      <c r="U269" s="31"/>
      <c r="V269" s="16"/>
      <c r="W269" s="31"/>
      <c r="X269" s="31"/>
      <c r="Y269" s="31"/>
      <c r="Z269" s="16"/>
      <c r="AA269" s="31"/>
      <c r="AB269" s="31"/>
      <c r="AC269" s="31"/>
      <c r="AD269" s="16"/>
      <c r="AE269" s="31"/>
      <c r="AF269" s="31"/>
      <c r="AG269" s="31"/>
    </row>
    <row r="270" spans="1:33">
      <c r="A270" s="13"/>
      <c r="B270" s="127" t="s">
        <v>83</v>
      </c>
      <c r="C270" s="37"/>
      <c r="D270" s="37"/>
      <c r="E270" s="37"/>
      <c r="F270" s="22"/>
      <c r="G270" s="37"/>
      <c r="H270" s="37"/>
      <c r="I270" s="37"/>
      <c r="J270" s="22"/>
      <c r="K270" s="37"/>
      <c r="L270" s="37"/>
      <c r="M270" s="37"/>
      <c r="N270" s="22"/>
      <c r="O270" s="37"/>
      <c r="P270" s="37"/>
      <c r="Q270" s="37"/>
      <c r="R270" s="22"/>
      <c r="S270" s="37"/>
      <c r="T270" s="37"/>
      <c r="U270" s="37"/>
      <c r="V270" s="22"/>
      <c r="W270" s="37"/>
      <c r="X270" s="37"/>
      <c r="Y270" s="37"/>
      <c r="Z270" s="22"/>
      <c r="AA270" s="37"/>
      <c r="AB270" s="37"/>
      <c r="AC270" s="37"/>
      <c r="AD270" s="22"/>
      <c r="AE270" s="37"/>
      <c r="AF270" s="37"/>
      <c r="AG270" s="37"/>
    </row>
    <row r="271" spans="1:33">
      <c r="A271" s="13"/>
      <c r="B271" s="131" t="s">
        <v>84</v>
      </c>
      <c r="C271" s="133">
        <v>24</v>
      </c>
      <c r="D271" s="133"/>
      <c r="E271" s="30"/>
      <c r="F271" s="30"/>
      <c r="G271" s="133">
        <v>159</v>
      </c>
      <c r="H271" s="133"/>
      <c r="I271" s="30"/>
      <c r="J271" s="30"/>
      <c r="K271" s="133" t="s">
        <v>277</v>
      </c>
      <c r="L271" s="133"/>
      <c r="M271" s="30"/>
      <c r="N271" s="30"/>
      <c r="O271" s="133" t="s">
        <v>277</v>
      </c>
      <c r="P271" s="133"/>
      <c r="Q271" s="30"/>
      <c r="R271" s="30"/>
      <c r="S271" s="141">
        <v>4860</v>
      </c>
      <c r="T271" s="141"/>
      <c r="U271" s="30"/>
      <c r="V271" s="30"/>
      <c r="W271" s="133" t="s">
        <v>277</v>
      </c>
      <c r="X271" s="133"/>
      <c r="Y271" s="30"/>
      <c r="Z271" s="30"/>
      <c r="AA271" s="133" t="s">
        <v>735</v>
      </c>
      <c r="AB271" s="133"/>
      <c r="AC271" s="132" t="s">
        <v>224</v>
      </c>
      <c r="AD271" s="30"/>
      <c r="AE271" s="141">
        <v>4860</v>
      </c>
      <c r="AF271" s="141"/>
      <c r="AG271" s="30"/>
    </row>
    <row r="272" spans="1:33">
      <c r="A272" s="13"/>
      <c r="B272" s="131"/>
      <c r="C272" s="133"/>
      <c r="D272" s="133"/>
      <c r="E272" s="30"/>
      <c r="F272" s="30"/>
      <c r="G272" s="133"/>
      <c r="H272" s="133"/>
      <c r="I272" s="30"/>
      <c r="J272" s="30"/>
      <c r="K272" s="133"/>
      <c r="L272" s="133"/>
      <c r="M272" s="30"/>
      <c r="N272" s="30"/>
      <c r="O272" s="133"/>
      <c r="P272" s="133"/>
      <c r="Q272" s="30"/>
      <c r="R272" s="30"/>
      <c r="S272" s="141"/>
      <c r="T272" s="141"/>
      <c r="U272" s="30"/>
      <c r="V272" s="30"/>
      <c r="W272" s="133"/>
      <c r="X272" s="133"/>
      <c r="Y272" s="30"/>
      <c r="Z272" s="30"/>
      <c r="AA272" s="133"/>
      <c r="AB272" s="133"/>
      <c r="AC272" s="132"/>
      <c r="AD272" s="30"/>
      <c r="AE272" s="141"/>
      <c r="AF272" s="141"/>
      <c r="AG272" s="30"/>
    </row>
    <row r="273" spans="1:33">
      <c r="A273" s="13"/>
      <c r="B273" s="134" t="s">
        <v>85</v>
      </c>
      <c r="C273" s="135" t="s">
        <v>277</v>
      </c>
      <c r="D273" s="135"/>
      <c r="E273" s="37"/>
      <c r="F273" s="37"/>
      <c r="G273" s="135" t="s">
        <v>277</v>
      </c>
      <c r="H273" s="135"/>
      <c r="I273" s="37"/>
      <c r="J273" s="37"/>
      <c r="K273" s="135" t="s">
        <v>277</v>
      </c>
      <c r="L273" s="135"/>
      <c r="M273" s="37"/>
      <c r="N273" s="37"/>
      <c r="O273" s="135" t="s">
        <v>277</v>
      </c>
      <c r="P273" s="135"/>
      <c r="Q273" s="37"/>
      <c r="R273" s="37"/>
      <c r="S273" s="143">
        <v>1713</v>
      </c>
      <c r="T273" s="143"/>
      <c r="U273" s="37"/>
      <c r="V273" s="37"/>
      <c r="W273" s="135" t="s">
        <v>277</v>
      </c>
      <c r="X273" s="135"/>
      <c r="Y273" s="37"/>
      <c r="Z273" s="37"/>
      <c r="AA273" s="135" t="s">
        <v>277</v>
      </c>
      <c r="AB273" s="135"/>
      <c r="AC273" s="37"/>
      <c r="AD273" s="37"/>
      <c r="AE273" s="143">
        <v>1713</v>
      </c>
      <c r="AF273" s="143"/>
      <c r="AG273" s="37"/>
    </row>
    <row r="274" spans="1:33">
      <c r="A274" s="13"/>
      <c r="B274" s="134"/>
      <c r="C274" s="135"/>
      <c r="D274" s="135"/>
      <c r="E274" s="37"/>
      <c r="F274" s="37"/>
      <c r="G274" s="135"/>
      <c r="H274" s="135"/>
      <c r="I274" s="37"/>
      <c r="J274" s="37"/>
      <c r="K274" s="135"/>
      <c r="L274" s="135"/>
      <c r="M274" s="37"/>
      <c r="N274" s="37"/>
      <c r="O274" s="135"/>
      <c r="P274" s="135"/>
      <c r="Q274" s="37"/>
      <c r="R274" s="37"/>
      <c r="S274" s="143"/>
      <c r="T274" s="143"/>
      <c r="U274" s="37"/>
      <c r="V274" s="37"/>
      <c r="W274" s="135"/>
      <c r="X274" s="135"/>
      <c r="Y274" s="37"/>
      <c r="Z274" s="37"/>
      <c r="AA274" s="135"/>
      <c r="AB274" s="135"/>
      <c r="AC274" s="37"/>
      <c r="AD274" s="37"/>
      <c r="AE274" s="143"/>
      <c r="AF274" s="143"/>
      <c r="AG274" s="37"/>
    </row>
    <row r="275" spans="1:33">
      <c r="A275" s="13"/>
      <c r="B275" s="131" t="s">
        <v>86</v>
      </c>
      <c r="C275" s="133" t="s">
        <v>277</v>
      </c>
      <c r="D275" s="133"/>
      <c r="E275" s="30"/>
      <c r="F275" s="30"/>
      <c r="G275" s="133" t="s">
        <v>277</v>
      </c>
      <c r="H275" s="133"/>
      <c r="I275" s="30"/>
      <c r="J275" s="30"/>
      <c r="K275" s="133" t="s">
        <v>277</v>
      </c>
      <c r="L275" s="133"/>
      <c r="M275" s="30"/>
      <c r="N275" s="30"/>
      <c r="O275" s="133" t="s">
        <v>277</v>
      </c>
      <c r="P275" s="133"/>
      <c r="Q275" s="30"/>
      <c r="R275" s="30"/>
      <c r="S275" s="133">
        <v>16</v>
      </c>
      <c r="T275" s="133"/>
      <c r="U275" s="30"/>
      <c r="V275" s="30"/>
      <c r="W275" s="133" t="s">
        <v>277</v>
      </c>
      <c r="X275" s="133"/>
      <c r="Y275" s="30"/>
      <c r="Z275" s="30"/>
      <c r="AA275" s="133" t="s">
        <v>277</v>
      </c>
      <c r="AB275" s="133"/>
      <c r="AC275" s="30"/>
      <c r="AD275" s="30"/>
      <c r="AE275" s="133">
        <v>16</v>
      </c>
      <c r="AF275" s="133"/>
      <c r="AG275" s="30"/>
    </row>
    <row r="276" spans="1:33" ht="15.75" thickBot="1">
      <c r="A276" s="13"/>
      <c r="B276" s="131"/>
      <c r="C276" s="138"/>
      <c r="D276" s="138"/>
      <c r="E276" s="89"/>
      <c r="F276" s="30"/>
      <c r="G276" s="138"/>
      <c r="H276" s="138"/>
      <c r="I276" s="89"/>
      <c r="J276" s="30"/>
      <c r="K276" s="138"/>
      <c r="L276" s="138"/>
      <c r="M276" s="89"/>
      <c r="N276" s="30"/>
      <c r="O276" s="138"/>
      <c r="P276" s="138"/>
      <c r="Q276" s="89"/>
      <c r="R276" s="30"/>
      <c r="S276" s="138"/>
      <c r="T276" s="138"/>
      <c r="U276" s="89"/>
      <c r="V276" s="30"/>
      <c r="W276" s="138"/>
      <c r="X276" s="138"/>
      <c r="Y276" s="89"/>
      <c r="Z276" s="30"/>
      <c r="AA276" s="138"/>
      <c r="AB276" s="138"/>
      <c r="AC276" s="89"/>
      <c r="AD276" s="30"/>
      <c r="AE276" s="138"/>
      <c r="AF276" s="138"/>
      <c r="AG276" s="89"/>
    </row>
    <row r="277" spans="1:33">
      <c r="A277" s="13"/>
      <c r="B277" s="22"/>
      <c r="C277" s="62"/>
      <c r="D277" s="62"/>
      <c r="E277" s="62"/>
      <c r="F277" s="22"/>
      <c r="G277" s="62"/>
      <c r="H277" s="62"/>
      <c r="I277" s="62"/>
      <c r="J277" s="22"/>
      <c r="K277" s="62"/>
      <c r="L277" s="62"/>
      <c r="M277" s="62"/>
      <c r="N277" s="22"/>
      <c r="O277" s="62"/>
      <c r="P277" s="62"/>
      <c r="Q277" s="62"/>
      <c r="R277" s="22"/>
      <c r="S277" s="62"/>
      <c r="T277" s="62"/>
      <c r="U277" s="62"/>
      <c r="V277" s="22"/>
      <c r="W277" s="62"/>
      <c r="X277" s="62"/>
      <c r="Y277" s="62"/>
      <c r="Z277" s="22"/>
      <c r="AA277" s="62"/>
      <c r="AB277" s="62"/>
      <c r="AC277" s="62"/>
      <c r="AD277" s="22"/>
      <c r="AE277" s="62"/>
      <c r="AF277" s="62"/>
      <c r="AG277" s="62"/>
    </row>
    <row r="278" spans="1:33">
      <c r="A278" s="13"/>
      <c r="B278" s="30"/>
      <c r="C278" s="133">
        <v>24</v>
      </c>
      <c r="D278" s="133"/>
      <c r="E278" s="30"/>
      <c r="F278" s="30"/>
      <c r="G278" s="133">
        <v>159</v>
      </c>
      <c r="H278" s="133"/>
      <c r="I278" s="30"/>
      <c r="J278" s="30"/>
      <c r="K278" s="133" t="s">
        <v>277</v>
      </c>
      <c r="L278" s="133"/>
      <c r="M278" s="30"/>
      <c r="N278" s="30"/>
      <c r="O278" s="133" t="s">
        <v>277</v>
      </c>
      <c r="P278" s="133"/>
      <c r="Q278" s="30"/>
      <c r="R278" s="30"/>
      <c r="S278" s="141">
        <v>6589</v>
      </c>
      <c r="T278" s="141"/>
      <c r="U278" s="30"/>
      <c r="V278" s="30"/>
      <c r="W278" s="133" t="s">
        <v>277</v>
      </c>
      <c r="X278" s="133"/>
      <c r="Y278" s="30"/>
      <c r="Z278" s="30"/>
      <c r="AA278" s="133" t="s">
        <v>735</v>
      </c>
      <c r="AB278" s="133"/>
      <c r="AC278" s="132" t="s">
        <v>224</v>
      </c>
      <c r="AD278" s="30"/>
      <c r="AE278" s="141">
        <v>6589</v>
      </c>
      <c r="AF278" s="141"/>
      <c r="AG278" s="30"/>
    </row>
    <row r="279" spans="1:33" ht="15.75" thickBot="1">
      <c r="A279" s="13"/>
      <c r="B279" s="30"/>
      <c r="C279" s="138"/>
      <c r="D279" s="138"/>
      <c r="E279" s="89"/>
      <c r="F279" s="30"/>
      <c r="G279" s="138"/>
      <c r="H279" s="138"/>
      <c r="I279" s="89"/>
      <c r="J279" s="30"/>
      <c r="K279" s="138"/>
      <c r="L279" s="138"/>
      <c r="M279" s="89"/>
      <c r="N279" s="30"/>
      <c r="O279" s="138"/>
      <c r="P279" s="138"/>
      <c r="Q279" s="89"/>
      <c r="R279" s="30"/>
      <c r="S279" s="142"/>
      <c r="T279" s="142"/>
      <c r="U279" s="89"/>
      <c r="V279" s="30"/>
      <c r="W279" s="138"/>
      <c r="X279" s="138"/>
      <c r="Y279" s="89"/>
      <c r="Z279" s="30"/>
      <c r="AA279" s="138"/>
      <c r="AB279" s="138"/>
      <c r="AC279" s="140"/>
      <c r="AD279" s="30"/>
      <c r="AE279" s="142"/>
      <c r="AF279" s="142"/>
      <c r="AG279" s="89"/>
    </row>
    <row r="280" spans="1:33">
      <c r="A280" s="13"/>
      <c r="B280" s="22"/>
      <c r="C280" s="62"/>
      <c r="D280" s="62"/>
      <c r="E280" s="62"/>
      <c r="F280" s="22"/>
      <c r="G280" s="62"/>
      <c r="H280" s="62"/>
      <c r="I280" s="62"/>
      <c r="J280" s="22"/>
      <c r="K280" s="62"/>
      <c r="L280" s="62"/>
      <c r="M280" s="62"/>
      <c r="N280" s="22"/>
      <c r="O280" s="62"/>
      <c r="P280" s="62"/>
      <c r="Q280" s="62"/>
      <c r="R280" s="22"/>
      <c r="S280" s="62"/>
      <c r="T280" s="62"/>
      <c r="U280" s="62"/>
      <c r="V280" s="22"/>
      <c r="W280" s="62"/>
      <c r="X280" s="62"/>
      <c r="Y280" s="62"/>
      <c r="Z280" s="22"/>
      <c r="AA280" s="62"/>
      <c r="AB280" s="62"/>
      <c r="AC280" s="62"/>
      <c r="AD280" s="22"/>
      <c r="AE280" s="62"/>
      <c r="AF280" s="62"/>
      <c r="AG280" s="62"/>
    </row>
    <row r="281" spans="1:33">
      <c r="A281" s="13"/>
      <c r="B281" s="156" t="s">
        <v>88</v>
      </c>
      <c r="C281" s="133" t="s">
        <v>277</v>
      </c>
      <c r="D281" s="133"/>
      <c r="E281" s="30"/>
      <c r="F281" s="30"/>
      <c r="G281" s="133" t="s">
        <v>277</v>
      </c>
      <c r="H281" s="133"/>
      <c r="I281" s="30"/>
      <c r="J281" s="30"/>
      <c r="K281" s="133" t="s">
        <v>277</v>
      </c>
      <c r="L281" s="133"/>
      <c r="M281" s="30"/>
      <c r="N281" s="30"/>
      <c r="O281" s="133" t="s">
        <v>277</v>
      </c>
      <c r="P281" s="133"/>
      <c r="Q281" s="30"/>
      <c r="R281" s="30"/>
      <c r="S281" s="133">
        <v>915</v>
      </c>
      <c r="T281" s="133"/>
      <c r="U281" s="30"/>
      <c r="V281" s="30"/>
      <c r="W281" s="133" t="s">
        <v>277</v>
      </c>
      <c r="X281" s="133"/>
      <c r="Y281" s="30"/>
      <c r="Z281" s="30"/>
      <c r="AA281" s="133" t="s">
        <v>277</v>
      </c>
      <c r="AB281" s="133"/>
      <c r="AC281" s="30"/>
      <c r="AD281" s="30"/>
      <c r="AE281" s="133">
        <v>915</v>
      </c>
      <c r="AF281" s="133"/>
      <c r="AG281" s="30"/>
    </row>
    <row r="282" spans="1:33" ht="15.75" thickBot="1">
      <c r="A282" s="13"/>
      <c r="B282" s="156"/>
      <c r="C282" s="138"/>
      <c r="D282" s="138"/>
      <c r="E282" s="89"/>
      <c r="F282" s="30"/>
      <c r="G282" s="138"/>
      <c r="H282" s="138"/>
      <c r="I282" s="89"/>
      <c r="J282" s="30"/>
      <c r="K282" s="138"/>
      <c r="L282" s="138"/>
      <c r="M282" s="89"/>
      <c r="N282" s="30"/>
      <c r="O282" s="138"/>
      <c r="P282" s="138"/>
      <c r="Q282" s="89"/>
      <c r="R282" s="30"/>
      <c r="S282" s="138"/>
      <c r="T282" s="138"/>
      <c r="U282" s="89"/>
      <c r="V282" s="30"/>
      <c r="W282" s="138"/>
      <c r="X282" s="138"/>
      <c r="Y282" s="89"/>
      <c r="Z282" s="30"/>
      <c r="AA282" s="138"/>
      <c r="AB282" s="138"/>
      <c r="AC282" s="89"/>
      <c r="AD282" s="30"/>
      <c r="AE282" s="138"/>
      <c r="AF282" s="138"/>
      <c r="AG282" s="89"/>
    </row>
    <row r="283" spans="1:33">
      <c r="A283" s="13"/>
      <c r="B283" s="22"/>
      <c r="C283" s="62"/>
      <c r="D283" s="62"/>
      <c r="E283" s="62"/>
      <c r="F283" s="22"/>
      <c r="G283" s="62"/>
      <c r="H283" s="62"/>
      <c r="I283" s="62"/>
      <c r="J283" s="22"/>
      <c r="K283" s="62"/>
      <c r="L283" s="62"/>
      <c r="M283" s="62"/>
      <c r="N283" s="22"/>
      <c r="O283" s="62"/>
      <c r="P283" s="62"/>
      <c r="Q283" s="62"/>
      <c r="R283" s="22"/>
      <c r="S283" s="62"/>
      <c r="T283" s="62"/>
      <c r="U283" s="62"/>
      <c r="V283" s="22"/>
      <c r="W283" s="62"/>
      <c r="X283" s="62"/>
      <c r="Y283" s="62"/>
      <c r="Z283" s="22"/>
      <c r="AA283" s="62"/>
      <c r="AB283" s="62"/>
      <c r="AC283" s="62"/>
      <c r="AD283" s="22"/>
      <c r="AE283" s="62"/>
      <c r="AF283" s="62"/>
      <c r="AG283" s="62"/>
    </row>
    <row r="284" spans="1:33">
      <c r="A284" s="13"/>
      <c r="B284" s="128" t="s">
        <v>723</v>
      </c>
      <c r="C284" s="30"/>
      <c r="D284" s="30"/>
      <c r="E284" s="30"/>
      <c r="F284" s="16"/>
      <c r="G284" s="30"/>
      <c r="H284" s="30"/>
      <c r="I284" s="30"/>
      <c r="J284" s="16"/>
      <c r="K284" s="30"/>
      <c r="L284" s="30"/>
      <c r="M284" s="30"/>
      <c r="N284" s="16"/>
      <c r="O284" s="30"/>
      <c r="P284" s="30"/>
      <c r="Q284" s="30"/>
      <c r="R284" s="16"/>
      <c r="S284" s="30"/>
      <c r="T284" s="30"/>
      <c r="U284" s="30"/>
      <c r="V284" s="16"/>
      <c r="W284" s="30"/>
      <c r="X284" s="30"/>
      <c r="Y284" s="30"/>
      <c r="Z284" s="16"/>
      <c r="AA284" s="30"/>
      <c r="AB284" s="30"/>
      <c r="AC284" s="30"/>
      <c r="AD284" s="16"/>
      <c r="AE284" s="30"/>
      <c r="AF284" s="30"/>
      <c r="AG284" s="30"/>
    </row>
    <row r="285" spans="1:33">
      <c r="A285" s="13"/>
      <c r="B285" s="134" t="s">
        <v>90</v>
      </c>
      <c r="C285" s="135" t="s">
        <v>277</v>
      </c>
      <c r="D285" s="135"/>
      <c r="E285" s="37"/>
      <c r="F285" s="37"/>
      <c r="G285" s="135" t="s">
        <v>757</v>
      </c>
      <c r="H285" s="135"/>
      <c r="I285" s="147" t="s">
        <v>224</v>
      </c>
      <c r="J285" s="37"/>
      <c r="K285" s="135" t="s">
        <v>277</v>
      </c>
      <c r="L285" s="135"/>
      <c r="M285" s="37"/>
      <c r="N285" s="37"/>
      <c r="O285" s="135" t="s">
        <v>758</v>
      </c>
      <c r="P285" s="135"/>
      <c r="Q285" s="147" t="s">
        <v>224</v>
      </c>
      <c r="R285" s="37"/>
      <c r="S285" s="135" t="s">
        <v>759</v>
      </c>
      <c r="T285" s="135"/>
      <c r="U285" s="147" t="s">
        <v>224</v>
      </c>
      <c r="V285" s="37"/>
      <c r="W285" s="135" t="s">
        <v>277</v>
      </c>
      <c r="X285" s="135"/>
      <c r="Y285" s="37"/>
      <c r="Z285" s="37"/>
      <c r="AA285" s="135" t="s">
        <v>277</v>
      </c>
      <c r="AB285" s="135"/>
      <c r="AC285" s="37"/>
      <c r="AD285" s="37"/>
      <c r="AE285" s="135" t="s">
        <v>760</v>
      </c>
      <c r="AF285" s="135"/>
      <c r="AG285" s="147" t="s">
        <v>224</v>
      </c>
    </row>
    <row r="286" spans="1:33">
      <c r="A286" s="13"/>
      <c r="B286" s="134"/>
      <c r="C286" s="135"/>
      <c r="D286" s="135"/>
      <c r="E286" s="37"/>
      <c r="F286" s="37"/>
      <c r="G286" s="135"/>
      <c r="H286" s="135"/>
      <c r="I286" s="147"/>
      <c r="J286" s="37"/>
      <c r="K286" s="135"/>
      <c r="L286" s="135"/>
      <c r="M286" s="37"/>
      <c r="N286" s="37"/>
      <c r="O286" s="135"/>
      <c r="P286" s="135"/>
      <c r="Q286" s="147"/>
      <c r="R286" s="37"/>
      <c r="S286" s="135"/>
      <c r="T286" s="135"/>
      <c r="U286" s="147"/>
      <c r="V286" s="37"/>
      <c r="W286" s="135"/>
      <c r="X286" s="135"/>
      <c r="Y286" s="37"/>
      <c r="Z286" s="37"/>
      <c r="AA286" s="135"/>
      <c r="AB286" s="135"/>
      <c r="AC286" s="37"/>
      <c r="AD286" s="37"/>
      <c r="AE286" s="135"/>
      <c r="AF286" s="135"/>
      <c r="AG286" s="147"/>
    </row>
    <row r="287" spans="1:33">
      <c r="A287" s="13"/>
      <c r="B287" s="131" t="s">
        <v>761</v>
      </c>
      <c r="C287" s="133" t="s">
        <v>277</v>
      </c>
      <c r="D287" s="133"/>
      <c r="E287" s="30"/>
      <c r="F287" s="30"/>
      <c r="G287" s="133">
        <v>46</v>
      </c>
      <c r="H287" s="133"/>
      <c r="I287" s="30"/>
      <c r="J287" s="30"/>
      <c r="K287" s="133" t="s">
        <v>277</v>
      </c>
      <c r="L287" s="133"/>
      <c r="M287" s="30"/>
      <c r="N287" s="30"/>
      <c r="O287" s="133" t="s">
        <v>277</v>
      </c>
      <c r="P287" s="133"/>
      <c r="Q287" s="30"/>
      <c r="R287" s="30"/>
      <c r="S287" s="133" t="s">
        <v>544</v>
      </c>
      <c r="T287" s="133"/>
      <c r="U287" s="132" t="s">
        <v>224</v>
      </c>
      <c r="V287" s="30"/>
      <c r="W287" s="133" t="s">
        <v>277</v>
      </c>
      <c r="X287" s="133"/>
      <c r="Y287" s="30"/>
      <c r="Z287" s="30"/>
      <c r="AA287" s="133" t="s">
        <v>277</v>
      </c>
      <c r="AB287" s="133"/>
      <c r="AC287" s="30"/>
      <c r="AD287" s="30"/>
      <c r="AE287" s="133" t="s">
        <v>762</v>
      </c>
      <c r="AF287" s="133"/>
      <c r="AG287" s="132" t="s">
        <v>224</v>
      </c>
    </row>
    <row r="288" spans="1:33">
      <c r="A288" s="13"/>
      <c r="B288" s="131"/>
      <c r="C288" s="133"/>
      <c r="D288" s="133"/>
      <c r="E288" s="30"/>
      <c r="F288" s="30"/>
      <c r="G288" s="133"/>
      <c r="H288" s="133"/>
      <c r="I288" s="30"/>
      <c r="J288" s="30"/>
      <c r="K288" s="133"/>
      <c r="L288" s="133"/>
      <c r="M288" s="30"/>
      <c r="N288" s="30"/>
      <c r="O288" s="133"/>
      <c r="P288" s="133"/>
      <c r="Q288" s="30"/>
      <c r="R288" s="30"/>
      <c r="S288" s="133"/>
      <c r="T288" s="133"/>
      <c r="U288" s="132"/>
      <c r="V288" s="30"/>
      <c r="W288" s="133"/>
      <c r="X288" s="133"/>
      <c r="Y288" s="30"/>
      <c r="Z288" s="30"/>
      <c r="AA288" s="133"/>
      <c r="AB288" s="133"/>
      <c r="AC288" s="30"/>
      <c r="AD288" s="30"/>
      <c r="AE288" s="133"/>
      <c r="AF288" s="133"/>
      <c r="AG288" s="132"/>
    </row>
    <row r="289" spans="1:33">
      <c r="A289" s="13"/>
      <c r="B289" s="134" t="s">
        <v>728</v>
      </c>
      <c r="C289" s="135" t="s">
        <v>763</v>
      </c>
      <c r="D289" s="135"/>
      <c r="E289" s="147" t="s">
        <v>224</v>
      </c>
      <c r="F289" s="37"/>
      <c r="G289" s="135" t="s">
        <v>764</v>
      </c>
      <c r="H289" s="135"/>
      <c r="I289" s="147" t="s">
        <v>224</v>
      </c>
      <c r="J289" s="37"/>
      <c r="K289" s="135" t="s">
        <v>277</v>
      </c>
      <c r="L289" s="135"/>
      <c r="M289" s="37"/>
      <c r="N289" s="37"/>
      <c r="O289" s="135">
        <v>506</v>
      </c>
      <c r="P289" s="135"/>
      <c r="Q289" s="37"/>
      <c r="R289" s="37"/>
      <c r="S289" s="135" t="s">
        <v>277</v>
      </c>
      <c r="T289" s="135"/>
      <c r="U289" s="37"/>
      <c r="V289" s="37"/>
      <c r="W289" s="135" t="s">
        <v>277</v>
      </c>
      <c r="X289" s="135"/>
      <c r="Y289" s="37"/>
      <c r="Z289" s="37"/>
      <c r="AA289" s="135" t="s">
        <v>765</v>
      </c>
      <c r="AB289" s="135"/>
      <c r="AC289" s="147" t="s">
        <v>224</v>
      </c>
      <c r="AD289" s="37"/>
      <c r="AE289" s="135" t="s">
        <v>277</v>
      </c>
      <c r="AF289" s="135"/>
      <c r="AG289" s="37"/>
    </row>
    <row r="290" spans="1:33" ht="15.75" thickBot="1">
      <c r="A290" s="13"/>
      <c r="B290" s="134"/>
      <c r="C290" s="136"/>
      <c r="D290" s="136"/>
      <c r="E290" s="148"/>
      <c r="F290" s="37"/>
      <c r="G290" s="136"/>
      <c r="H290" s="136"/>
      <c r="I290" s="148"/>
      <c r="J290" s="37"/>
      <c r="K290" s="136"/>
      <c r="L290" s="136"/>
      <c r="M290" s="41"/>
      <c r="N290" s="37"/>
      <c r="O290" s="136"/>
      <c r="P290" s="136"/>
      <c r="Q290" s="41"/>
      <c r="R290" s="37"/>
      <c r="S290" s="136"/>
      <c r="T290" s="136"/>
      <c r="U290" s="41"/>
      <c r="V290" s="37"/>
      <c r="W290" s="136"/>
      <c r="X290" s="136"/>
      <c r="Y290" s="41"/>
      <c r="Z290" s="37"/>
      <c r="AA290" s="136"/>
      <c r="AB290" s="136"/>
      <c r="AC290" s="148"/>
      <c r="AD290" s="37"/>
      <c r="AE290" s="136"/>
      <c r="AF290" s="136"/>
      <c r="AG290" s="41"/>
    </row>
    <row r="291" spans="1:33">
      <c r="A291" s="13"/>
      <c r="B291" s="16"/>
      <c r="C291" s="31"/>
      <c r="D291" s="31"/>
      <c r="E291" s="31"/>
      <c r="F291" s="16"/>
      <c r="G291" s="31"/>
      <c r="H291" s="31"/>
      <c r="I291" s="31"/>
      <c r="J291" s="16"/>
      <c r="K291" s="31"/>
      <c r="L291" s="31"/>
      <c r="M291" s="31"/>
      <c r="N291" s="16"/>
      <c r="O291" s="31"/>
      <c r="P291" s="31"/>
      <c r="Q291" s="31"/>
      <c r="R291" s="16"/>
      <c r="S291" s="31"/>
      <c r="T291" s="31"/>
      <c r="U291" s="31"/>
      <c r="V291" s="16"/>
      <c r="W291" s="31"/>
      <c r="X291" s="31"/>
      <c r="Y291" s="31"/>
      <c r="Z291" s="16"/>
      <c r="AA291" s="31"/>
      <c r="AB291" s="31"/>
      <c r="AC291" s="31"/>
      <c r="AD291" s="16"/>
      <c r="AE291" s="31"/>
      <c r="AF291" s="31"/>
      <c r="AG291" s="31"/>
    </row>
    <row r="292" spans="1:33">
      <c r="A292" s="13"/>
      <c r="B292" s="37"/>
      <c r="C292" s="135" t="s">
        <v>763</v>
      </c>
      <c r="D292" s="135"/>
      <c r="E292" s="147" t="s">
        <v>224</v>
      </c>
      <c r="F292" s="37"/>
      <c r="G292" s="135" t="s">
        <v>766</v>
      </c>
      <c r="H292" s="135"/>
      <c r="I292" s="147" t="s">
        <v>224</v>
      </c>
      <c r="J292" s="37"/>
      <c r="K292" s="135" t="s">
        <v>277</v>
      </c>
      <c r="L292" s="135"/>
      <c r="M292" s="37"/>
      <c r="N292" s="37"/>
      <c r="O292" s="135" t="s">
        <v>764</v>
      </c>
      <c r="P292" s="135"/>
      <c r="Q292" s="147" t="s">
        <v>224</v>
      </c>
      <c r="R292" s="37"/>
      <c r="S292" s="135" t="s">
        <v>767</v>
      </c>
      <c r="T292" s="135"/>
      <c r="U292" s="147" t="s">
        <v>224</v>
      </c>
      <c r="V292" s="37"/>
      <c r="W292" s="135" t="s">
        <v>277</v>
      </c>
      <c r="X292" s="135"/>
      <c r="Y292" s="37"/>
      <c r="Z292" s="37"/>
      <c r="AA292" s="135" t="s">
        <v>765</v>
      </c>
      <c r="AB292" s="135"/>
      <c r="AC292" s="147" t="s">
        <v>224</v>
      </c>
      <c r="AD292" s="37"/>
      <c r="AE292" s="135" t="s">
        <v>768</v>
      </c>
      <c r="AF292" s="135"/>
      <c r="AG292" s="147" t="s">
        <v>224</v>
      </c>
    </row>
    <row r="293" spans="1:33" ht="15.75" thickBot="1">
      <c r="A293" s="13"/>
      <c r="B293" s="37"/>
      <c r="C293" s="136"/>
      <c r="D293" s="136"/>
      <c r="E293" s="148"/>
      <c r="F293" s="37"/>
      <c r="G293" s="136"/>
      <c r="H293" s="136"/>
      <c r="I293" s="148"/>
      <c r="J293" s="37"/>
      <c r="K293" s="136"/>
      <c r="L293" s="136"/>
      <c r="M293" s="41"/>
      <c r="N293" s="37"/>
      <c r="O293" s="136"/>
      <c r="P293" s="136"/>
      <c r="Q293" s="148"/>
      <c r="R293" s="37"/>
      <c r="S293" s="136"/>
      <c r="T293" s="136"/>
      <c r="U293" s="148"/>
      <c r="V293" s="37"/>
      <c r="W293" s="136"/>
      <c r="X293" s="136"/>
      <c r="Y293" s="41"/>
      <c r="Z293" s="37"/>
      <c r="AA293" s="136"/>
      <c r="AB293" s="136"/>
      <c r="AC293" s="148"/>
      <c r="AD293" s="37"/>
      <c r="AE293" s="136"/>
      <c r="AF293" s="136"/>
      <c r="AG293" s="148"/>
    </row>
    <row r="294" spans="1:33">
      <c r="A294" s="13"/>
      <c r="B294" s="16"/>
      <c r="C294" s="31"/>
      <c r="D294" s="31"/>
      <c r="E294" s="31"/>
      <c r="F294" s="16"/>
      <c r="G294" s="31"/>
      <c r="H294" s="31"/>
      <c r="I294" s="31"/>
      <c r="J294" s="16"/>
      <c r="K294" s="31"/>
      <c r="L294" s="31"/>
      <c r="M294" s="31"/>
      <c r="N294" s="16"/>
      <c r="O294" s="31"/>
      <c r="P294" s="31"/>
      <c r="Q294" s="31"/>
      <c r="R294" s="16"/>
      <c r="S294" s="31"/>
      <c r="T294" s="31"/>
      <c r="U294" s="31"/>
      <c r="V294" s="16"/>
      <c r="W294" s="31"/>
      <c r="X294" s="31"/>
      <c r="Y294" s="31"/>
      <c r="Z294" s="16"/>
      <c r="AA294" s="31"/>
      <c r="AB294" s="31"/>
      <c r="AC294" s="31"/>
      <c r="AD294" s="16"/>
      <c r="AE294" s="31"/>
      <c r="AF294" s="31"/>
      <c r="AG294" s="31"/>
    </row>
    <row r="295" spans="1:33">
      <c r="A295" s="13"/>
      <c r="B295" s="157" t="s">
        <v>94</v>
      </c>
      <c r="C295" s="135" t="s">
        <v>763</v>
      </c>
      <c r="D295" s="135"/>
      <c r="E295" s="147" t="s">
        <v>224</v>
      </c>
      <c r="F295" s="37"/>
      <c r="G295" s="135" t="s">
        <v>766</v>
      </c>
      <c r="H295" s="135"/>
      <c r="I295" s="147" t="s">
        <v>224</v>
      </c>
      <c r="J295" s="37"/>
      <c r="K295" s="135" t="s">
        <v>277</v>
      </c>
      <c r="L295" s="135"/>
      <c r="M295" s="37"/>
      <c r="N295" s="37"/>
      <c r="O295" s="135" t="s">
        <v>764</v>
      </c>
      <c r="P295" s="135"/>
      <c r="Q295" s="147" t="s">
        <v>224</v>
      </c>
      <c r="R295" s="37"/>
      <c r="S295" s="135">
        <v>551</v>
      </c>
      <c r="T295" s="135"/>
      <c r="U295" s="37"/>
      <c r="V295" s="37"/>
      <c r="W295" s="135" t="s">
        <v>277</v>
      </c>
      <c r="X295" s="135"/>
      <c r="Y295" s="37"/>
      <c r="Z295" s="37"/>
      <c r="AA295" s="135" t="s">
        <v>765</v>
      </c>
      <c r="AB295" s="135"/>
      <c r="AC295" s="147" t="s">
        <v>224</v>
      </c>
      <c r="AD295" s="37"/>
      <c r="AE295" s="135" t="s">
        <v>505</v>
      </c>
      <c r="AF295" s="135"/>
      <c r="AG295" s="147" t="s">
        <v>224</v>
      </c>
    </row>
    <row r="296" spans="1:33">
      <c r="A296" s="13"/>
      <c r="B296" s="157"/>
      <c r="C296" s="135"/>
      <c r="D296" s="135"/>
      <c r="E296" s="147"/>
      <c r="F296" s="37"/>
      <c r="G296" s="135"/>
      <c r="H296" s="135"/>
      <c r="I296" s="147"/>
      <c r="J296" s="37"/>
      <c r="K296" s="135"/>
      <c r="L296" s="135"/>
      <c r="M296" s="37"/>
      <c r="N296" s="37"/>
      <c r="O296" s="135"/>
      <c r="P296" s="135"/>
      <c r="Q296" s="147"/>
      <c r="R296" s="37"/>
      <c r="S296" s="135"/>
      <c r="T296" s="135"/>
      <c r="U296" s="37"/>
      <c r="V296" s="37"/>
      <c r="W296" s="135"/>
      <c r="X296" s="135"/>
      <c r="Y296" s="37"/>
      <c r="Z296" s="37"/>
      <c r="AA296" s="135"/>
      <c r="AB296" s="135"/>
      <c r="AC296" s="147"/>
      <c r="AD296" s="37"/>
      <c r="AE296" s="135"/>
      <c r="AF296" s="135"/>
      <c r="AG296" s="147"/>
    </row>
    <row r="297" spans="1:33">
      <c r="A297" s="13"/>
      <c r="B297" s="16"/>
      <c r="C297" s="30"/>
      <c r="D297" s="30"/>
      <c r="E297" s="30"/>
      <c r="F297" s="16"/>
      <c r="G297" s="30"/>
      <c r="H297" s="30"/>
      <c r="I297" s="30"/>
      <c r="J297" s="16"/>
      <c r="K297" s="30"/>
      <c r="L297" s="30"/>
      <c r="M297" s="30"/>
      <c r="N297" s="16"/>
      <c r="O297" s="30"/>
      <c r="P297" s="30"/>
      <c r="Q297" s="30"/>
      <c r="R297" s="16"/>
      <c r="S297" s="30"/>
      <c r="T297" s="30"/>
      <c r="U297" s="30"/>
      <c r="V297" s="16"/>
      <c r="W297" s="30"/>
      <c r="X297" s="30"/>
      <c r="Y297" s="30"/>
      <c r="Z297" s="16"/>
      <c r="AA297" s="30"/>
      <c r="AB297" s="30"/>
      <c r="AC297" s="30"/>
      <c r="AD297" s="16"/>
      <c r="AE297" s="30"/>
      <c r="AF297" s="30"/>
      <c r="AG297" s="30"/>
    </row>
    <row r="298" spans="1:33">
      <c r="A298" s="13"/>
      <c r="B298" s="147" t="s">
        <v>732</v>
      </c>
      <c r="C298" s="135" t="s">
        <v>769</v>
      </c>
      <c r="D298" s="135"/>
      <c r="E298" s="147" t="s">
        <v>224</v>
      </c>
      <c r="F298" s="37"/>
      <c r="G298" s="135" t="s">
        <v>277</v>
      </c>
      <c r="H298" s="135"/>
      <c r="I298" s="37"/>
      <c r="J298" s="37"/>
      <c r="K298" s="135" t="s">
        <v>277</v>
      </c>
      <c r="L298" s="135"/>
      <c r="M298" s="37"/>
      <c r="N298" s="37"/>
      <c r="O298" s="135" t="s">
        <v>277</v>
      </c>
      <c r="P298" s="135"/>
      <c r="Q298" s="37"/>
      <c r="R298" s="37"/>
      <c r="S298" s="135" t="s">
        <v>541</v>
      </c>
      <c r="T298" s="135"/>
      <c r="U298" s="147" t="s">
        <v>224</v>
      </c>
      <c r="V298" s="37"/>
      <c r="W298" s="135" t="s">
        <v>277</v>
      </c>
      <c r="X298" s="135"/>
      <c r="Y298" s="37"/>
      <c r="Z298" s="37"/>
      <c r="AA298" s="135" t="s">
        <v>277</v>
      </c>
      <c r="AB298" s="135"/>
      <c r="AC298" s="37"/>
      <c r="AD298" s="37"/>
      <c r="AE298" s="135" t="s">
        <v>554</v>
      </c>
      <c r="AF298" s="135"/>
      <c r="AG298" s="147" t="s">
        <v>224</v>
      </c>
    </row>
    <row r="299" spans="1:33" ht="15.75" thickBot="1">
      <c r="A299" s="13"/>
      <c r="B299" s="147"/>
      <c r="C299" s="136"/>
      <c r="D299" s="136"/>
      <c r="E299" s="148"/>
      <c r="F299" s="37"/>
      <c r="G299" s="136"/>
      <c r="H299" s="136"/>
      <c r="I299" s="41"/>
      <c r="J299" s="37"/>
      <c r="K299" s="136"/>
      <c r="L299" s="136"/>
      <c r="M299" s="41"/>
      <c r="N299" s="37"/>
      <c r="O299" s="136"/>
      <c r="P299" s="136"/>
      <c r="Q299" s="41"/>
      <c r="R299" s="37"/>
      <c r="S299" s="136"/>
      <c r="T299" s="136"/>
      <c r="U299" s="148"/>
      <c r="V299" s="37"/>
      <c r="W299" s="136"/>
      <c r="X299" s="136"/>
      <c r="Y299" s="41"/>
      <c r="Z299" s="37"/>
      <c r="AA299" s="136"/>
      <c r="AB299" s="136"/>
      <c r="AC299" s="41"/>
      <c r="AD299" s="37"/>
      <c r="AE299" s="136"/>
      <c r="AF299" s="136"/>
      <c r="AG299" s="148"/>
    </row>
    <row r="300" spans="1:33">
      <c r="A300" s="13"/>
      <c r="B300" s="16"/>
      <c r="C300" s="31"/>
      <c r="D300" s="31"/>
      <c r="E300" s="31"/>
      <c r="F300" s="16"/>
      <c r="G300" s="31"/>
      <c r="H300" s="31"/>
      <c r="I300" s="31"/>
      <c r="J300" s="16"/>
      <c r="K300" s="31"/>
      <c r="L300" s="31"/>
      <c r="M300" s="31"/>
      <c r="N300" s="16"/>
      <c r="O300" s="31"/>
      <c r="P300" s="31"/>
      <c r="Q300" s="31"/>
      <c r="R300" s="16"/>
      <c r="S300" s="31"/>
      <c r="T300" s="31"/>
      <c r="U300" s="31"/>
      <c r="V300" s="16"/>
      <c r="W300" s="31"/>
      <c r="X300" s="31"/>
      <c r="Y300" s="31"/>
      <c r="Z300" s="16"/>
      <c r="AA300" s="31"/>
      <c r="AB300" s="31"/>
      <c r="AC300" s="31"/>
      <c r="AD300" s="16"/>
      <c r="AE300" s="31"/>
      <c r="AF300" s="31"/>
      <c r="AG300" s="31"/>
    </row>
    <row r="301" spans="1:33">
      <c r="A301" s="13"/>
      <c r="B301" s="157" t="s">
        <v>734</v>
      </c>
      <c r="C301" s="135" t="s">
        <v>770</v>
      </c>
      <c r="D301" s="135"/>
      <c r="E301" s="147" t="s">
        <v>224</v>
      </c>
      <c r="F301" s="37"/>
      <c r="G301" s="135" t="s">
        <v>766</v>
      </c>
      <c r="H301" s="135"/>
      <c r="I301" s="147" t="s">
        <v>224</v>
      </c>
      <c r="J301" s="37"/>
      <c r="K301" s="135" t="s">
        <v>277</v>
      </c>
      <c r="L301" s="135"/>
      <c r="M301" s="37"/>
      <c r="N301" s="37"/>
      <c r="O301" s="135" t="s">
        <v>764</v>
      </c>
      <c r="P301" s="135"/>
      <c r="Q301" s="147" t="s">
        <v>224</v>
      </c>
      <c r="R301" s="37"/>
      <c r="S301" s="135">
        <v>548</v>
      </c>
      <c r="T301" s="135"/>
      <c r="U301" s="37"/>
      <c r="V301" s="37"/>
      <c r="W301" s="135" t="s">
        <v>277</v>
      </c>
      <c r="X301" s="135"/>
      <c r="Y301" s="37"/>
      <c r="Z301" s="37"/>
      <c r="AA301" s="135" t="s">
        <v>765</v>
      </c>
      <c r="AB301" s="135"/>
      <c r="AC301" s="147" t="s">
        <v>224</v>
      </c>
      <c r="AD301" s="37"/>
      <c r="AE301" s="135" t="s">
        <v>771</v>
      </c>
      <c r="AF301" s="135"/>
      <c r="AG301" s="147" t="s">
        <v>224</v>
      </c>
    </row>
    <row r="302" spans="1:33">
      <c r="A302" s="13"/>
      <c r="B302" s="157"/>
      <c r="C302" s="135"/>
      <c r="D302" s="135"/>
      <c r="E302" s="147"/>
      <c r="F302" s="37"/>
      <c r="G302" s="135"/>
      <c r="H302" s="135"/>
      <c r="I302" s="147"/>
      <c r="J302" s="37"/>
      <c r="K302" s="135"/>
      <c r="L302" s="135"/>
      <c r="M302" s="37"/>
      <c r="N302" s="37"/>
      <c r="O302" s="135"/>
      <c r="P302" s="135"/>
      <c r="Q302" s="147"/>
      <c r="R302" s="37"/>
      <c r="S302" s="135"/>
      <c r="T302" s="135"/>
      <c r="U302" s="37"/>
      <c r="V302" s="37"/>
      <c r="W302" s="135"/>
      <c r="X302" s="135"/>
      <c r="Y302" s="37"/>
      <c r="Z302" s="37"/>
      <c r="AA302" s="135"/>
      <c r="AB302" s="135"/>
      <c r="AC302" s="147"/>
      <c r="AD302" s="37"/>
      <c r="AE302" s="135"/>
      <c r="AF302" s="135"/>
      <c r="AG302" s="147"/>
    </row>
    <row r="303" spans="1:33">
      <c r="A303" s="13"/>
      <c r="B303" s="16"/>
      <c r="C303" s="30"/>
      <c r="D303" s="30"/>
      <c r="E303" s="30"/>
      <c r="F303" s="16"/>
      <c r="G303" s="30"/>
      <c r="H303" s="30"/>
      <c r="I303" s="30"/>
      <c r="J303" s="16"/>
      <c r="K303" s="30"/>
      <c r="L303" s="30"/>
      <c r="M303" s="30"/>
      <c r="N303" s="16"/>
      <c r="O303" s="30"/>
      <c r="P303" s="30"/>
      <c r="Q303" s="30"/>
      <c r="R303" s="16"/>
      <c r="S303" s="30"/>
      <c r="T303" s="30"/>
      <c r="U303" s="30"/>
      <c r="V303" s="16"/>
      <c r="W303" s="30"/>
      <c r="X303" s="30"/>
      <c r="Y303" s="30"/>
      <c r="Z303" s="16"/>
      <c r="AA303" s="30"/>
      <c r="AB303" s="30"/>
      <c r="AC303" s="30"/>
      <c r="AD303" s="16"/>
      <c r="AE303" s="30"/>
      <c r="AF303" s="30"/>
      <c r="AG303" s="30"/>
    </row>
    <row r="304" spans="1:33">
      <c r="A304" s="13"/>
      <c r="B304" s="147" t="s">
        <v>736</v>
      </c>
      <c r="C304" s="135">
        <v>13</v>
      </c>
      <c r="D304" s="135"/>
      <c r="E304" s="37"/>
      <c r="F304" s="37"/>
      <c r="G304" s="135">
        <v>29</v>
      </c>
      <c r="H304" s="135"/>
      <c r="I304" s="37"/>
      <c r="J304" s="37"/>
      <c r="K304" s="135" t="s">
        <v>277</v>
      </c>
      <c r="L304" s="135"/>
      <c r="M304" s="37"/>
      <c r="N304" s="37"/>
      <c r="O304" s="135" t="s">
        <v>277</v>
      </c>
      <c r="P304" s="135"/>
      <c r="Q304" s="37"/>
      <c r="R304" s="37"/>
      <c r="S304" s="135" t="s">
        <v>668</v>
      </c>
      <c r="T304" s="135"/>
      <c r="U304" s="147" t="s">
        <v>224</v>
      </c>
      <c r="V304" s="37"/>
      <c r="W304" s="135" t="s">
        <v>277</v>
      </c>
      <c r="X304" s="135"/>
      <c r="Y304" s="37"/>
      <c r="Z304" s="37"/>
      <c r="AA304" s="135" t="s">
        <v>277</v>
      </c>
      <c r="AB304" s="135"/>
      <c r="AC304" s="37"/>
      <c r="AD304" s="37"/>
      <c r="AE304" s="135" t="s">
        <v>277</v>
      </c>
      <c r="AF304" s="135"/>
      <c r="AG304" s="37"/>
    </row>
    <row r="305" spans="1:33" ht="15.75" thickBot="1">
      <c r="A305" s="13"/>
      <c r="B305" s="147"/>
      <c r="C305" s="136"/>
      <c r="D305" s="136"/>
      <c r="E305" s="41"/>
      <c r="F305" s="37"/>
      <c r="G305" s="136"/>
      <c r="H305" s="136"/>
      <c r="I305" s="41"/>
      <c r="J305" s="37"/>
      <c r="K305" s="136"/>
      <c r="L305" s="136"/>
      <c r="M305" s="41"/>
      <c r="N305" s="37"/>
      <c r="O305" s="136"/>
      <c r="P305" s="136"/>
      <c r="Q305" s="41"/>
      <c r="R305" s="37"/>
      <c r="S305" s="136"/>
      <c r="T305" s="136"/>
      <c r="U305" s="148"/>
      <c r="V305" s="37"/>
      <c r="W305" s="136"/>
      <c r="X305" s="136"/>
      <c r="Y305" s="41"/>
      <c r="Z305" s="37"/>
      <c r="AA305" s="136"/>
      <c r="AB305" s="136"/>
      <c r="AC305" s="41"/>
      <c r="AD305" s="37"/>
      <c r="AE305" s="136"/>
      <c r="AF305" s="136"/>
      <c r="AG305" s="41"/>
    </row>
    <row r="306" spans="1:33">
      <c r="A306" s="13"/>
      <c r="B306" s="16"/>
      <c r="C306" s="31"/>
      <c r="D306" s="31"/>
      <c r="E306" s="31"/>
      <c r="F306" s="16"/>
      <c r="G306" s="31"/>
      <c r="H306" s="31"/>
      <c r="I306" s="31"/>
      <c r="J306" s="16"/>
      <c r="K306" s="31"/>
      <c r="L306" s="31"/>
      <c r="M306" s="31"/>
      <c r="N306" s="16"/>
      <c r="O306" s="31"/>
      <c r="P306" s="31"/>
      <c r="Q306" s="31"/>
      <c r="R306" s="16"/>
      <c r="S306" s="31"/>
      <c r="T306" s="31"/>
      <c r="U306" s="31"/>
      <c r="V306" s="16"/>
      <c r="W306" s="31"/>
      <c r="X306" s="31"/>
      <c r="Y306" s="31"/>
      <c r="Z306" s="16"/>
      <c r="AA306" s="31"/>
      <c r="AB306" s="31"/>
      <c r="AC306" s="31"/>
      <c r="AD306" s="16"/>
      <c r="AE306" s="31"/>
      <c r="AF306" s="31"/>
      <c r="AG306" s="31"/>
    </row>
    <row r="307" spans="1:33">
      <c r="A307" s="13"/>
      <c r="B307" s="157" t="s">
        <v>667</v>
      </c>
      <c r="C307" s="147" t="s">
        <v>194</v>
      </c>
      <c r="D307" s="135" t="s">
        <v>771</v>
      </c>
      <c r="E307" s="147" t="s">
        <v>224</v>
      </c>
      <c r="F307" s="37"/>
      <c r="G307" s="147" t="s">
        <v>194</v>
      </c>
      <c r="H307" s="135" t="s">
        <v>763</v>
      </c>
      <c r="I307" s="147" t="s">
        <v>224</v>
      </c>
      <c r="J307" s="37"/>
      <c r="K307" s="147" t="s">
        <v>194</v>
      </c>
      <c r="L307" s="135" t="s">
        <v>277</v>
      </c>
      <c r="M307" s="37"/>
      <c r="N307" s="37"/>
      <c r="O307" s="147" t="s">
        <v>194</v>
      </c>
      <c r="P307" s="135" t="s">
        <v>764</v>
      </c>
      <c r="Q307" s="147" t="s">
        <v>224</v>
      </c>
      <c r="R307" s="37"/>
      <c r="S307" s="147" t="s">
        <v>194</v>
      </c>
      <c r="T307" s="135">
        <v>506</v>
      </c>
      <c r="U307" s="37"/>
      <c r="V307" s="37"/>
      <c r="W307" s="147" t="s">
        <v>194</v>
      </c>
      <c r="X307" s="135" t="s">
        <v>277</v>
      </c>
      <c r="Y307" s="37"/>
      <c r="Z307" s="37"/>
      <c r="AA307" s="147" t="s">
        <v>194</v>
      </c>
      <c r="AB307" s="135" t="s">
        <v>765</v>
      </c>
      <c r="AC307" s="147" t="s">
        <v>224</v>
      </c>
      <c r="AD307" s="37"/>
      <c r="AE307" s="147" t="s">
        <v>194</v>
      </c>
      <c r="AF307" s="135" t="s">
        <v>771</v>
      </c>
      <c r="AG307" s="147" t="s">
        <v>224</v>
      </c>
    </row>
    <row r="308" spans="1:33" ht="15.75" thickBot="1">
      <c r="A308" s="13"/>
      <c r="B308" s="157"/>
      <c r="C308" s="158"/>
      <c r="D308" s="159"/>
      <c r="E308" s="158"/>
      <c r="F308" s="37"/>
      <c r="G308" s="158"/>
      <c r="H308" s="159"/>
      <c r="I308" s="158"/>
      <c r="J308" s="37"/>
      <c r="K308" s="158"/>
      <c r="L308" s="159"/>
      <c r="M308" s="45"/>
      <c r="N308" s="37"/>
      <c r="O308" s="158"/>
      <c r="P308" s="159"/>
      <c r="Q308" s="158"/>
      <c r="R308" s="37"/>
      <c r="S308" s="158"/>
      <c r="T308" s="159"/>
      <c r="U308" s="45"/>
      <c r="V308" s="37"/>
      <c r="W308" s="158"/>
      <c r="X308" s="159"/>
      <c r="Y308" s="45"/>
      <c r="Z308" s="37"/>
      <c r="AA308" s="158"/>
      <c r="AB308" s="159"/>
      <c r="AC308" s="158"/>
      <c r="AD308" s="37"/>
      <c r="AE308" s="158"/>
      <c r="AF308" s="159"/>
      <c r="AG308" s="158"/>
    </row>
    <row r="309" spans="1:33" ht="15.75" thickTop="1">
      <c r="A309" s="13" t="s">
        <v>931</v>
      </c>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row>
    <row r="310" spans="1:33">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row>
    <row r="311" spans="1:33">
      <c r="A311" s="13"/>
      <c r="B311" s="129" t="s">
        <v>683</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row>
    <row r="312" spans="1:33">
      <c r="A312" s="13"/>
      <c r="B312" s="129" t="s">
        <v>772</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row>
    <row r="313" spans="1:33">
      <c r="A313" s="13"/>
      <c r="B313" s="129" t="s">
        <v>722</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row>
    <row r="314" spans="1:33">
      <c r="A314" s="13"/>
      <c r="B314" s="16"/>
      <c r="C314" s="30"/>
      <c r="D314" s="30"/>
      <c r="E314" s="30"/>
      <c r="F314" s="16"/>
      <c r="G314" s="30"/>
      <c r="H314" s="30"/>
      <c r="I314" s="30"/>
      <c r="J314" s="16"/>
      <c r="K314" s="30"/>
      <c r="L314" s="30"/>
      <c r="M314" s="30"/>
      <c r="N314" s="16"/>
      <c r="O314" s="30"/>
      <c r="P314" s="30"/>
      <c r="Q314" s="30"/>
      <c r="R314" s="16"/>
      <c r="S314" s="30"/>
      <c r="T314" s="30"/>
      <c r="U314" s="30"/>
      <c r="V314" s="16"/>
      <c r="W314" s="30"/>
      <c r="X314" s="30"/>
      <c r="Y314" s="30"/>
      <c r="Z314" s="16"/>
      <c r="AA314" s="30"/>
      <c r="AB314" s="30"/>
      <c r="AC314" s="30"/>
      <c r="AD314" s="16"/>
      <c r="AE314" s="30"/>
      <c r="AF314" s="30"/>
      <c r="AG314" s="30"/>
    </row>
    <row r="315" spans="1:33" ht="15.75" thickBot="1">
      <c r="A315" s="13"/>
      <c r="B315" s="16"/>
      <c r="C315" s="130" t="s">
        <v>686</v>
      </c>
      <c r="D315" s="130"/>
      <c r="E315" s="130"/>
      <c r="F315" s="16"/>
      <c r="G315" s="130" t="s">
        <v>687</v>
      </c>
      <c r="H315" s="130"/>
      <c r="I315" s="130"/>
      <c r="J315" s="16"/>
      <c r="K315" s="130" t="s">
        <v>688</v>
      </c>
      <c r="L315" s="130"/>
      <c r="M315" s="130"/>
      <c r="N315" s="16"/>
      <c r="O315" s="130" t="s">
        <v>689</v>
      </c>
      <c r="P315" s="130"/>
      <c r="Q315" s="130"/>
      <c r="R315" s="16"/>
      <c r="S315" s="130" t="s">
        <v>690</v>
      </c>
      <c r="T315" s="130"/>
      <c r="U315" s="130"/>
      <c r="V315" s="16"/>
      <c r="W315" s="130" t="s">
        <v>691</v>
      </c>
      <c r="X315" s="130"/>
      <c r="Y315" s="130"/>
      <c r="Z315" s="16"/>
      <c r="AA315" s="130" t="s">
        <v>692</v>
      </c>
      <c r="AB315" s="130"/>
      <c r="AC315" s="130"/>
      <c r="AD315" s="16"/>
      <c r="AE315" s="130" t="s">
        <v>693</v>
      </c>
      <c r="AF315" s="130"/>
      <c r="AG315" s="130"/>
    </row>
    <row r="316" spans="1:33">
      <c r="A316" s="13"/>
      <c r="B316" s="16"/>
      <c r="C316" s="31"/>
      <c r="D316" s="31"/>
      <c r="E316" s="31"/>
      <c r="F316" s="16"/>
      <c r="G316" s="31"/>
      <c r="H316" s="31"/>
      <c r="I316" s="31"/>
      <c r="J316" s="16"/>
      <c r="K316" s="31"/>
      <c r="L316" s="31"/>
      <c r="M316" s="31"/>
      <c r="N316" s="16"/>
      <c r="O316" s="31"/>
      <c r="P316" s="31"/>
      <c r="Q316" s="31"/>
      <c r="R316" s="16"/>
      <c r="S316" s="31"/>
      <c r="T316" s="31"/>
      <c r="U316" s="31"/>
      <c r="V316" s="16"/>
      <c r="W316" s="31"/>
      <c r="X316" s="31"/>
      <c r="Y316" s="31"/>
      <c r="Z316" s="16"/>
      <c r="AA316" s="31"/>
      <c r="AB316" s="31"/>
      <c r="AC316" s="31"/>
      <c r="AD316" s="16"/>
      <c r="AE316" s="31"/>
      <c r="AF316" s="31"/>
      <c r="AG316" s="31"/>
    </row>
    <row r="317" spans="1:33">
      <c r="A317" s="13"/>
      <c r="B317" s="147" t="s">
        <v>734</v>
      </c>
      <c r="C317" s="147" t="s">
        <v>194</v>
      </c>
      <c r="D317" s="135" t="s">
        <v>735</v>
      </c>
      <c r="E317" s="147" t="s">
        <v>224</v>
      </c>
      <c r="F317" s="37"/>
      <c r="G317" s="147" t="s">
        <v>194</v>
      </c>
      <c r="H317" s="135" t="s">
        <v>568</v>
      </c>
      <c r="I317" s="147" t="s">
        <v>224</v>
      </c>
      <c r="J317" s="37"/>
      <c r="K317" s="147" t="s">
        <v>194</v>
      </c>
      <c r="L317" s="135" t="s">
        <v>710</v>
      </c>
      <c r="M317" s="147" t="s">
        <v>224</v>
      </c>
      <c r="N317" s="37"/>
      <c r="O317" s="147" t="s">
        <v>194</v>
      </c>
      <c r="P317" s="135">
        <v>18</v>
      </c>
      <c r="Q317" s="37"/>
      <c r="R317" s="37"/>
      <c r="S317" s="147" t="s">
        <v>194</v>
      </c>
      <c r="T317" s="135">
        <v>741</v>
      </c>
      <c r="U317" s="37"/>
      <c r="V317" s="37"/>
      <c r="W317" s="147" t="s">
        <v>194</v>
      </c>
      <c r="X317" s="135" t="s">
        <v>657</v>
      </c>
      <c r="Y317" s="147" t="s">
        <v>224</v>
      </c>
      <c r="Z317" s="37"/>
      <c r="AA317" s="147" t="s">
        <v>194</v>
      </c>
      <c r="AB317" s="135" t="s">
        <v>729</v>
      </c>
      <c r="AC317" s="147" t="s">
        <v>224</v>
      </c>
      <c r="AD317" s="37"/>
      <c r="AE317" s="147" t="s">
        <v>194</v>
      </c>
      <c r="AF317" s="135" t="s">
        <v>735</v>
      </c>
      <c r="AG317" s="147" t="s">
        <v>224</v>
      </c>
    </row>
    <row r="318" spans="1:33">
      <c r="A318" s="13"/>
      <c r="B318" s="147"/>
      <c r="C318" s="147"/>
      <c r="D318" s="135"/>
      <c r="E318" s="147"/>
      <c r="F318" s="37"/>
      <c r="G318" s="147"/>
      <c r="H318" s="135"/>
      <c r="I318" s="147"/>
      <c r="J318" s="37"/>
      <c r="K318" s="147"/>
      <c r="L318" s="135"/>
      <c r="M318" s="147"/>
      <c r="N318" s="37"/>
      <c r="O318" s="147"/>
      <c r="P318" s="135"/>
      <c r="Q318" s="37"/>
      <c r="R318" s="37"/>
      <c r="S318" s="147"/>
      <c r="T318" s="135"/>
      <c r="U318" s="37"/>
      <c r="V318" s="37"/>
      <c r="W318" s="147"/>
      <c r="X318" s="135"/>
      <c r="Y318" s="147"/>
      <c r="Z318" s="37"/>
      <c r="AA318" s="147"/>
      <c r="AB318" s="135"/>
      <c r="AC318" s="147"/>
      <c r="AD318" s="37"/>
      <c r="AE318" s="147"/>
      <c r="AF318" s="135"/>
      <c r="AG318" s="147"/>
    </row>
    <row r="319" spans="1:33">
      <c r="A319" s="13"/>
      <c r="B319" s="132" t="s">
        <v>102</v>
      </c>
      <c r="C319" s="133" t="s">
        <v>277</v>
      </c>
      <c r="D319" s="133"/>
      <c r="E319" s="30"/>
      <c r="F319" s="30"/>
      <c r="G319" s="133" t="s">
        <v>277</v>
      </c>
      <c r="H319" s="133"/>
      <c r="I319" s="30"/>
      <c r="J319" s="30"/>
      <c r="K319" s="133" t="s">
        <v>277</v>
      </c>
      <c r="L319" s="133"/>
      <c r="M319" s="30"/>
      <c r="N319" s="30"/>
      <c r="O319" s="133" t="s">
        <v>277</v>
      </c>
      <c r="P319" s="133"/>
      <c r="Q319" s="30"/>
      <c r="R319" s="30"/>
      <c r="S319" s="133">
        <v>19</v>
      </c>
      <c r="T319" s="133"/>
      <c r="U319" s="30"/>
      <c r="V319" s="30"/>
      <c r="W319" s="133" t="s">
        <v>277</v>
      </c>
      <c r="X319" s="133"/>
      <c r="Y319" s="30"/>
      <c r="Z319" s="30"/>
      <c r="AA319" s="133" t="s">
        <v>277</v>
      </c>
      <c r="AB319" s="133"/>
      <c r="AC319" s="30"/>
      <c r="AD319" s="30"/>
      <c r="AE319" s="133">
        <v>19</v>
      </c>
      <c r="AF319" s="133"/>
      <c r="AG319" s="30"/>
    </row>
    <row r="320" spans="1:33" ht="15.75" thickBot="1">
      <c r="A320" s="13"/>
      <c r="B320" s="132"/>
      <c r="C320" s="138"/>
      <c r="D320" s="138"/>
      <c r="E320" s="89"/>
      <c r="F320" s="30"/>
      <c r="G320" s="138"/>
      <c r="H320" s="138"/>
      <c r="I320" s="89"/>
      <c r="J320" s="30"/>
      <c r="K320" s="138"/>
      <c r="L320" s="138"/>
      <c r="M320" s="89"/>
      <c r="N320" s="30"/>
      <c r="O320" s="138"/>
      <c r="P320" s="138"/>
      <c r="Q320" s="89"/>
      <c r="R320" s="30"/>
      <c r="S320" s="138"/>
      <c r="T320" s="138"/>
      <c r="U320" s="89"/>
      <c r="V320" s="30"/>
      <c r="W320" s="138"/>
      <c r="X320" s="138"/>
      <c r="Y320" s="89"/>
      <c r="Z320" s="30"/>
      <c r="AA320" s="138"/>
      <c r="AB320" s="138"/>
      <c r="AC320" s="89"/>
      <c r="AD320" s="30"/>
      <c r="AE320" s="138"/>
      <c r="AF320" s="138"/>
      <c r="AG320" s="89"/>
    </row>
    <row r="321" spans="1:33">
      <c r="A321" s="13"/>
      <c r="B321" s="22"/>
      <c r="C321" s="62"/>
      <c r="D321" s="62"/>
      <c r="E321" s="62"/>
      <c r="F321" s="22"/>
      <c r="G321" s="62"/>
      <c r="H321" s="62"/>
      <c r="I321" s="62"/>
      <c r="J321" s="22"/>
      <c r="K321" s="62"/>
      <c r="L321" s="62"/>
      <c r="M321" s="62"/>
      <c r="N321" s="22"/>
      <c r="O321" s="62"/>
      <c r="P321" s="62"/>
      <c r="Q321" s="62"/>
      <c r="R321" s="22"/>
      <c r="S321" s="62"/>
      <c r="T321" s="62"/>
      <c r="U321" s="62"/>
      <c r="V321" s="22"/>
      <c r="W321" s="62"/>
      <c r="X321" s="62"/>
      <c r="Y321" s="62"/>
      <c r="Z321" s="22"/>
      <c r="AA321" s="62"/>
      <c r="AB321" s="62"/>
      <c r="AC321" s="62"/>
      <c r="AD321" s="22"/>
      <c r="AE321" s="62"/>
      <c r="AF321" s="62"/>
      <c r="AG321" s="62"/>
    </row>
    <row r="322" spans="1:33">
      <c r="A322" s="13"/>
      <c r="B322" s="156" t="s">
        <v>773</v>
      </c>
      <c r="C322" s="132" t="s">
        <v>194</v>
      </c>
      <c r="D322" s="133" t="s">
        <v>735</v>
      </c>
      <c r="E322" s="132" t="s">
        <v>224</v>
      </c>
      <c r="F322" s="30"/>
      <c r="G322" s="132" t="s">
        <v>194</v>
      </c>
      <c r="H322" s="133" t="s">
        <v>568</v>
      </c>
      <c r="I322" s="132" t="s">
        <v>224</v>
      </c>
      <c r="J322" s="30"/>
      <c r="K322" s="132" t="s">
        <v>194</v>
      </c>
      <c r="L322" s="133" t="s">
        <v>710</v>
      </c>
      <c r="M322" s="132" t="s">
        <v>224</v>
      </c>
      <c r="N322" s="30"/>
      <c r="O322" s="132" t="s">
        <v>194</v>
      </c>
      <c r="P322" s="133">
        <v>18</v>
      </c>
      <c r="Q322" s="30"/>
      <c r="R322" s="30"/>
      <c r="S322" s="132" t="s">
        <v>194</v>
      </c>
      <c r="T322" s="133">
        <v>760</v>
      </c>
      <c r="U322" s="30"/>
      <c r="V322" s="30"/>
      <c r="W322" s="132" t="s">
        <v>194</v>
      </c>
      <c r="X322" s="133" t="s">
        <v>657</v>
      </c>
      <c r="Y322" s="132" t="s">
        <v>224</v>
      </c>
      <c r="Z322" s="30"/>
      <c r="AA322" s="132" t="s">
        <v>194</v>
      </c>
      <c r="AB322" s="133" t="s">
        <v>729</v>
      </c>
      <c r="AC322" s="132" t="s">
        <v>224</v>
      </c>
      <c r="AD322" s="30"/>
      <c r="AE322" s="132" t="s">
        <v>194</v>
      </c>
      <c r="AF322" s="133" t="s">
        <v>774</v>
      </c>
      <c r="AG322" s="132" t="s">
        <v>224</v>
      </c>
    </row>
    <row r="323" spans="1:33" ht="15.75" thickBot="1">
      <c r="A323" s="13"/>
      <c r="B323" s="156"/>
      <c r="C323" s="151"/>
      <c r="D323" s="153"/>
      <c r="E323" s="151"/>
      <c r="F323" s="30"/>
      <c r="G323" s="151"/>
      <c r="H323" s="153"/>
      <c r="I323" s="151"/>
      <c r="J323" s="30"/>
      <c r="K323" s="151"/>
      <c r="L323" s="153"/>
      <c r="M323" s="151"/>
      <c r="N323" s="30"/>
      <c r="O323" s="151"/>
      <c r="P323" s="153"/>
      <c r="Q323" s="65"/>
      <c r="R323" s="30"/>
      <c r="S323" s="151"/>
      <c r="T323" s="153"/>
      <c r="U323" s="65"/>
      <c r="V323" s="30"/>
      <c r="W323" s="151"/>
      <c r="X323" s="153"/>
      <c r="Y323" s="151"/>
      <c r="Z323" s="30"/>
      <c r="AA323" s="151"/>
      <c r="AB323" s="153"/>
      <c r="AC323" s="151"/>
      <c r="AD323" s="30"/>
      <c r="AE323" s="151"/>
      <c r="AF323" s="153"/>
      <c r="AG323" s="151"/>
    </row>
    <row r="324" spans="1:33" ht="15.75" thickTop="1">
      <c r="A324" s="13"/>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row>
    <row r="325" spans="1:33">
      <c r="A325" s="13"/>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row>
    <row r="326" spans="1:33">
      <c r="A326" s="13"/>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row>
    <row r="327" spans="1:33">
      <c r="A327" s="13"/>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row>
    <row r="328" spans="1:33">
      <c r="A328" s="13"/>
      <c r="B328" s="129" t="s">
        <v>683</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row>
    <row r="329" spans="1:33">
      <c r="A329" s="13"/>
      <c r="B329" s="129" t="s">
        <v>772</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row>
    <row r="330" spans="1:33">
      <c r="A330" s="13"/>
      <c r="B330" s="129" t="s">
        <v>738</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row>
    <row r="331" spans="1:33">
      <c r="A331" s="13"/>
      <c r="B331" s="16"/>
      <c r="C331" s="30"/>
      <c r="D331" s="30"/>
      <c r="E331" s="30"/>
      <c r="F331" s="16"/>
      <c r="G331" s="30"/>
      <c r="H331" s="30"/>
      <c r="I331" s="30"/>
      <c r="J331" s="16"/>
      <c r="K331" s="30"/>
      <c r="L331" s="30"/>
      <c r="M331" s="30"/>
      <c r="N331" s="16"/>
      <c r="O331" s="30"/>
      <c r="P331" s="30"/>
      <c r="Q331" s="30"/>
      <c r="R331" s="16"/>
      <c r="S331" s="30"/>
      <c r="T331" s="30"/>
      <c r="U331" s="30"/>
      <c r="V331" s="16"/>
      <c r="W331" s="30"/>
      <c r="X331" s="30"/>
      <c r="Y331" s="30"/>
      <c r="Z331" s="16"/>
      <c r="AA331" s="30"/>
      <c r="AB331" s="30"/>
      <c r="AC331" s="30"/>
      <c r="AD331" s="16"/>
      <c r="AE331" s="30"/>
      <c r="AF331" s="30"/>
      <c r="AG331" s="30"/>
    </row>
    <row r="332" spans="1:33" ht="15.75" thickBot="1">
      <c r="A332" s="13"/>
      <c r="B332" s="16"/>
      <c r="C332" s="130" t="s">
        <v>686</v>
      </c>
      <c r="D332" s="130"/>
      <c r="E332" s="130"/>
      <c r="F332" s="16"/>
      <c r="G332" s="130" t="s">
        <v>687</v>
      </c>
      <c r="H332" s="130"/>
      <c r="I332" s="130"/>
      <c r="J332" s="16"/>
      <c r="K332" s="130" t="s">
        <v>688</v>
      </c>
      <c r="L332" s="130"/>
      <c r="M332" s="130"/>
      <c r="N332" s="16"/>
      <c r="O332" s="130" t="s">
        <v>689</v>
      </c>
      <c r="P332" s="130"/>
      <c r="Q332" s="130"/>
      <c r="R332" s="16"/>
      <c r="S332" s="130" t="s">
        <v>690</v>
      </c>
      <c r="T332" s="130"/>
      <c r="U332" s="130"/>
      <c r="V332" s="16"/>
      <c r="W332" s="130" t="s">
        <v>691</v>
      </c>
      <c r="X332" s="130"/>
      <c r="Y332" s="130"/>
      <c r="Z332" s="16"/>
      <c r="AA332" s="130" t="s">
        <v>692</v>
      </c>
      <c r="AB332" s="130"/>
      <c r="AC332" s="130"/>
      <c r="AD332" s="16"/>
      <c r="AE332" s="130" t="s">
        <v>693</v>
      </c>
      <c r="AF332" s="130"/>
      <c r="AG332" s="130"/>
    </row>
    <row r="333" spans="1:33">
      <c r="A333" s="13"/>
      <c r="B333" s="16"/>
      <c r="C333" s="31"/>
      <c r="D333" s="31"/>
      <c r="E333" s="31"/>
      <c r="F333" s="16"/>
      <c r="G333" s="31"/>
      <c r="H333" s="31"/>
      <c r="I333" s="31"/>
      <c r="J333" s="16"/>
      <c r="K333" s="31"/>
      <c r="L333" s="31"/>
      <c r="M333" s="31"/>
      <c r="N333" s="16"/>
      <c r="O333" s="31"/>
      <c r="P333" s="31"/>
      <c r="Q333" s="31"/>
      <c r="R333" s="16"/>
      <c r="S333" s="31"/>
      <c r="T333" s="31"/>
      <c r="U333" s="31"/>
      <c r="V333" s="16"/>
      <c r="W333" s="31"/>
      <c r="X333" s="31"/>
      <c r="Y333" s="31"/>
      <c r="Z333" s="16"/>
      <c r="AA333" s="31"/>
      <c r="AB333" s="31"/>
      <c r="AC333" s="31"/>
      <c r="AD333" s="16"/>
      <c r="AE333" s="31"/>
      <c r="AF333" s="31"/>
      <c r="AG333" s="31"/>
    </row>
    <row r="334" spans="1:33">
      <c r="A334" s="13"/>
      <c r="B334" s="147" t="s">
        <v>734</v>
      </c>
      <c r="C334" s="147" t="s">
        <v>194</v>
      </c>
      <c r="D334" s="135" t="s">
        <v>735</v>
      </c>
      <c r="E334" s="147" t="s">
        <v>224</v>
      </c>
      <c r="F334" s="37"/>
      <c r="G334" s="147" t="s">
        <v>194</v>
      </c>
      <c r="H334" s="135" t="s">
        <v>249</v>
      </c>
      <c r="I334" s="147" t="s">
        <v>224</v>
      </c>
      <c r="J334" s="37"/>
      <c r="K334" s="147" t="s">
        <v>194</v>
      </c>
      <c r="L334" s="135" t="s">
        <v>277</v>
      </c>
      <c r="M334" s="37"/>
      <c r="N334" s="37"/>
      <c r="O334" s="147" t="s">
        <v>194</v>
      </c>
      <c r="P334" s="135" t="s">
        <v>748</v>
      </c>
      <c r="Q334" s="147" t="s">
        <v>224</v>
      </c>
      <c r="R334" s="37"/>
      <c r="S334" s="147" t="s">
        <v>194</v>
      </c>
      <c r="T334" s="135">
        <v>678</v>
      </c>
      <c r="U334" s="37"/>
      <c r="V334" s="37"/>
      <c r="W334" s="147" t="s">
        <v>194</v>
      </c>
      <c r="X334" s="135" t="s">
        <v>277</v>
      </c>
      <c r="Y334" s="37"/>
      <c r="Z334" s="37"/>
      <c r="AA334" s="147" t="s">
        <v>194</v>
      </c>
      <c r="AB334" s="135" t="s">
        <v>749</v>
      </c>
      <c r="AC334" s="147" t="s">
        <v>224</v>
      </c>
      <c r="AD334" s="37"/>
      <c r="AE334" s="147" t="s">
        <v>194</v>
      </c>
      <c r="AF334" s="135" t="s">
        <v>755</v>
      </c>
      <c r="AG334" s="147" t="s">
        <v>224</v>
      </c>
    </row>
    <row r="335" spans="1:33">
      <c r="A335" s="13"/>
      <c r="B335" s="147"/>
      <c r="C335" s="147"/>
      <c r="D335" s="135"/>
      <c r="E335" s="147"/>
      <c r="F335" s="37"/>
      <c r="G335" s="147"/>
      <c r="H335" s="135"/>
      <c r="I335" s="147"/>
      <c r="J335" s="37"/>
      <c r="K335" s="147"/>
      <c r="L335" s="135"/>
      <c r="M335" s="37"/>
      <c r="N335" s="37"/>
      <c r="O335" s="147"/>
      <c r="P335" s="135"/>
      <c r="Q335" s="147"/>
      <c r="R335" s="37"/>
      <c r="S335" s="147"/>
      <c r="T335" s="135"/>
      <c r="U335" s="37"/>
      <c r="V335" s="37"/>
      <c r="W335" s="147"/>
      <c r="X335" s="135"/>
      <c r="Y335" s="37"/>
      <c r="Z335" s="37"/>
      <c r="AA335" s="147"/>
      <c r="AB335" s="135"/>
      <c r="AC335" s="147"/>
      <c r="AD335" s="37"/>
      <c r="AE335" s="147"/>
      <c r="AF335" s="135"/>
      <c r="AG335" s="147"/>
    </row>
    <row r="336" spans="1:33">
      <c r="A336" s="13"/>
      <c r="B336" s="132" t="s">
        <v>102</v>
      </c>
      <c r="C336" s="133" t="s">
        <v>277</v>
      </c>
      <c r="D336" s="133"/>
      <c r="E336" s="30"/>
      <c r="F336" s="30"/>
      <c r="G336" s="133" t="s">
        <v>277</v>
      </c>
      <c r="H336" s="133"/>
      <c r="I336" s="30"/>
      <c r="J336" s="30"/>
      <c r="K336" s="133" t="s">
        <v>277</v>
      </c>
      <c r="L336" s="133"/>
      <c r="M336" s="30"/>
      <c r="N336" s="30"/>
      <c r="O336" s="133" t="s">
        <v>277</v>
      </c>
      <c r="P336" s="133"/>
      <c r="Q336" s="30"/>
      <c r="R336" s="30"/>
      <c r="S336" s="133">
        <v>34</v>
      </c>
      <c r="T336" s="133"/>
      <c r="U336" s="30"/>
      <c r="V336" s="30"/>
      <c r="W336" s="133" t="s">
        <v>277</v>
      </c>
      <c r="X336" s="133"/>
      <c r="Y336" s="30"/>
      <c r="Z336" s="30"/>
      <c r="AA336" s="133" t="s">
        <v>277</v>
      </c>
      <c r="AB336" s="133"/>
      <c r="AC336" s="30"/>
      <c r="AD336" s="30"/>
      <c r="AE336" s="133">
        <v>34</v>
      </c>
      <c r="AF336" s="133"/>
      <c r="AG336" s="30"/>
    </row>
    <row r="337" spans="1:33" ht="15.75" thickBot="1">
      <c r="A337" s="13"/>
      <c r="B337" s="132"/>
      <c r="C337" s="138"/>
      <c r="D337" s="138"/>
      <c r="E337" s="89"/>
      <c r="F337" s="30"/>
      <c r="G337" s="138"/>
      <c r="H337" s="138"/>
      <c r="I337" s="89"/>
      <c r="J337" s="30"/>
      <c r="K337" s="138"/>
      <c r="L337" s="138"/>
      <c r="M337" s="89"/>
      <c r="N337" s="30"/>
      <c r="O337" s="138"/>
      <c r="P337" s="138"/>
      <c r="Q337" s="89"/>
      <c r="R337" s="30"/>
      <c r="S337" s="138"/>
      <c r="T337" s="138"/>
      <c r="U337" s="89"/>
      <c r="V337" s="30"/>
      <c r="W337" s="138"/>
      <c r="X337" s="138"/>
      <c r="Y337" s="89"/>
      <c r="Z337" s="30"/>
      <c r="AA337" s="138"/>
      <c r="AB337" s="138"/>
      <c r="AC337" s="89"/>
      <c r="AD337" s="30"/>
      <c r="AE337" s="138"/>
      <c r="AF337" s="138"/>
      <c r="AG337" s="89"/>
    </row>
    <row r="338" spans="1:33">
      <c r="A338" s="13"/>
      <c r="B338" s="22"/>
      <c r="C338" s="62"/>
      <c r="D338" s="62"/>
      <c r="E338" s="62"/>
      <c r="F338" s="22"/>
      <c r="G338" s="62"/>
      <c r="H338" s="62"/>
      <c r="I338" s="62"/>
      <c r="J338" s="22"/>
      <c r="K338" s="62"/>
      <c r="L338" s="62"/>
      <c r="M338" s="62"/>
      <c r="N338" s="22"/>
      <c r="O338" s="62"/>
      <c r="P338" s="62"/>
      <c r="Q338" s="62"/>
      <c r="R338" s="22"/>
      <c r="S338" s="62"/>
      <c r="T338" s="62"/>
      <c r="U338" s="62"/>
      <c r="V338" s="22"/>
      <c r="W338" s="62"/>
      <c r="X338" s="62"/>
      <c r="Y338" s="62"/>
      <c r="Z338" s="22"/>
      <c r="AA338" s="62"/>
      <c r="AB338" s="62"/>
      <c r="AC338" s="62"/>
      <c r="AD338" s="22"/>
      <c r="AE338" s="62"/>
      <c r="AF338" s="62"/>
      <c r="AG338" s="62"/>
    </row>
    <row r="339" spans="1:33">
      <c r="A339" s="13"/>
      <c r="B339" s="156" t="s">
        <v>773</v>
      </c>
      <c r="C339" s="132" t="s">
        <v>194</v>
      </c>
      <c r="D339" s="133" t="s">
        <v>735</v>
      </c>
      <c r="E339" s="132" t="s">
        <v>224</v>
      </c>
      <c r="F339" s="30"/>
      <c r="G339" s="132" t="s">
        <v>194</v>
      </c>
      <c r="H339" s="133" t="s">
        <v>249</v>
      </c>
      <c r="I339" s="132" t="s">
        <v>224</v>
      </c>
      <c r="J339" s="30"/>
      <c r="K339" s="132" t="s">
        <v>194</v>
      </c>
      <c r="L339" s="133" t="s">
        <v>277</v>
      </c>
      <c r="M339" s="30"/>
      <c r="N339" s="30"/>
      <c r="O339" s="132" t="s">
        <v>194</v>
      </c>
      <c r="P339" s="133" t="s">
        <v>748</v>
      </c>
      <c r="Q339" s="132" t="s">
        <v>224</v>
      </c>
      <c r="R339" s="30"/>
      <c r="S339" s="132" t="s">
        <v>194</v>
      </c>
      <c r="T339" s="133">
        <v>712</v>
      </c>
      <c r="U339" s="30"/>
      <c r="V339" s="30"/>
      <c r="W339" s="132" t="s">
        <v>194</v>
      </c>
      <c r="X339" s="133" t="s">
        <v>277</v>
      </c>
      <c r="Y339" s="30"/>
      <c r="Z339" s="30"/>
      <c r="AA339" s="132" t="s">
        <v>194</v>
      </c>
      <c r="AB339" s="133" t="s">
        <v>749</v>
      </c>
      <c r="AC339" s="132" t="s">
        <v>224</v>
      </c>
      <c r="AD339" s="30"/>
      <c r="AE339" s="132" t="s">
        <v>194</v>
      </c>
      <c r="AF339" s="133" t="s">
        <v>775</v>
      </c>
      <c r="AG339" s="132" t="s">
        <v>224</v>
      </c>
    </row>
    <row r="340" spans="1:33" ht="15.75" thickBot="1">
      <c r="A340" s="13"/>
      <c r="B340" s="156"/>
      <c r="C340" s="151"/>
      <c r="D340" s="153"/>
      <c r="E340" s="151"/>
      <c r="F340" s="30"/>
      <c r="G340" s="151"/>
      <c r="H340" s="153"/>
      <c r="I340" s="151"/>
      <c r="J340" s="30"/>
      <c r="K340" s="151"/>
      <c r="L340" s="153"/>
      <c r="M340" s="65"/>
      <c r="N340" s="30"/>
      <c r="O340" s="151"/>
      <c r="P340" s="153"/>
      <c r="Q340" s="151"/>
      <c r="R340" s="30"/>
      <c r="S340" s="151"/>
      <c r="T340" s="153"/>
      <c r="U340" s="65"/>
      <c r="V340" s="30"/>
      <c r="W340" s="151"/>
      <c r="X340" s="153"/>
      <c r="Y340" s="65"/>
      <c r="Z340" s="30"/>
      <c r="AA340" s="151"/>
      <c r="AB340" s="153"/>
      <c r="AC340" s="151"/>
      <c r="AD340" s="30"/>
      <c r="AE340" s="151"/>
      <c r="AF340" s="153"/>
      <c r="AG340" s="151"/>
    </row>
    <row r="341" spans="1:33" ht="15.75" thickTop="1">
      <c r="A341" s="13"/>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row>
    <row r="342" spans="1:33">
      <c r="A342" s="13"/>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row>
    <row r="343" spans="1:33">
      <c r="A343" s="13"/>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row>
    <row r="344" spans="1:33">
      <c r="A344" s="13"/>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row>
    <row r="345" spans="1:33">
      <c r="A345" s="13"/>
      <c r="B345" s="129" t="s">
        <v>683</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row>
    <row r="346" spans="1:33">
      <c r="A346" s="13"/>
      <c r="B346" s="129" t="s">
        <v>772</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row>
    <row r="347" spans="1:33">
      <c r="A347" s="13"/>
      <c r="B347" s="129" t="s">
        <v>756</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row>
    <row r="348" spans="1:33">
      <c r="A348" s="13"/>
      <c r="B348" s="16"/>
      <c r="C348" s="30"/>
      <c r="D348" s="30"/>
      <c r="E348" s="30"/>
      <c r="F348" s="16"/>
      <c r="G348" s="30"/>
      <c r="H348" s="30"/>
      <c r="I348" s="30"/>
      <c r="J348" s="16"/>
      <c r="K348" s="30"/>
      <c r="L348" s="30"/>
      <c r="M348" s="30"/>
      <c r="N348" s="16"/>
      <c r="O348" s="30"/>
      <c r="P348" s="30"/>
      <c r="Q348" s="30"/>
      <c r="R348" s="16"/>
      <c r="S348" s="30"/>
      <c r="T348" s="30"/>
      <c r="U348" s="30"/>
      <c r="V348" s="16"/>
      <c r="W348" s="30"/>
      <c r="X348" s="30"/>
      <c r="Y348" s="30"/>
      <c r="Z348" s="16"/>
      <c r="AA348" s="30"/>
      <c r="AB348" s="30"/>
      <c r="AC348" s="30"/>
      <c r="AD348" s="16"/>
      <c r="AE348" s="30"/>
      <c r="AF348" s="30"/>
      <c r="AG348" s="30"/>
    </row>
    <row r="349" spans="1:33" ht="15.75" thickBot="1">
      <c r="A349" s="13"/>
      <c r="B349" s="16"/>
      <c r="C349" s="130" t="s">
        <v>686</v>
      </c>
      <c r="D349" s="130"/>
      <c r="E349" s="130"/>
      <c r="F349" s="16"/>
      <c r="G349" s="130" t="s">
        <v>687</v>
      </c>
      <c r="H349" s="130"/>
      <c r="I349" s="130"/>
      <c r="J349" s="16"/>
      <c r="K349" s="130" t="s">
        <v>688</v>
      </c>
      <c r="L349" s="130"/>
      <c r="M349" s="130"/>
      <c r="N349" s="16"/>
      <c r="O349" s="130" t="s">
        <v>689</v>
      </c>
      <c r="P349" s="130"/>
      <c r="Q349" s="130"/>
      <c r="R349" s="16"/>
      <c r="S349" s="130" t="s">
        <v>690</v>
      </c>
      <c r="T349" s="130"/>
      <c r="U349" s="130"/>
      <c r="V349" s="16"/>
      <c r="W349" s="130" t="s">
        <v>691</v>
      </c>
      <c r="X349" s="130"/>
      <c r="Y349" s="130"/>
      <c r="Z349" s="16"/>
      <c r="AA349" s="130" t="s">
        <v>692</v>
      </c>
      <c r="AB349" s="130"/>
      <c r="AC349" s="130"/>
      <c r="AD349" s="16"/>
      <c r="AE349" s="130" t="s">
        <v>693</v>
      </c>
      <c r="AF349" s="130"/>
      <c r="AG349" s="130"/>
    </row>
    <row r="350" spans="1:33">
      <c r="A350" s="13"/>
      <c r="B350" s="16"/>
      <c r="C350" s="31"/>
      <c r="D350" s="31"/>
      <c r="E350" s="31"/>
      <c r="F350" s="16"/>
      <c r="G350" s="31"/>
      <c r="H350" s="31"/>
      <c r="I350" s="31"/>
      <c r="J350" s="16"/>
      <c r="K350" s="31"/>
      <c r="L350" s="31"/>
      <c r="M350" s="31"/>
      <c r="N350" s="16"/>
      <c r="O350" s="31"/>
      <c r="P350" s="31"/>
      <c r="Q350" s="31"/>
      <c r="R350" s="16"/>
      <c r="S350" s="31"/>
      <c r="T350" s="31"/>
      <c r="U350" s="31"/>
      <c r="V350" s="16"/>
      <c r="W350" s="31"/>
      <c r="X350" s="31"/>
      <c r="Y350" s="31"/>
      <c r="Z350" s="16"/>
      <c r="AA350" s="31"/>
      <c r="AB350" s="31"/>
      <c r="AC350" s="31"/>
      <c r="AD350" s="16"/>
      <c r="AE350" s="31"/>
      <c r="AF350" s="31"/>
      <c r="AG350" s="31"/>
    </row>
    <row r="351" spans="1:33">
      <c r="A351" s="13"/>
      <c r="B351" s="147" t="s">
        <v>734</v>
      </c>
      <c r="C351" s="147" t="s">
        <v>194</v>
      </c>
      <c r="D351" s="135" t="s">
        <v>770</v>
      </c>
      <c r="E351" s="147" t="s">
        <v>224</v>
      </c>
      <c r="F351" s="37"/>
      <c r="G351" s="147" t="s">
        <v>194</v>
      </c>
      <c r="H351" s="135" t="s">
        <v>766</v>
      </c>
      <c r="I351" s="147" t="s">
        <v>224</v>
      </c>
      <c r="J351" s="37"/>
      <c r="K351" s="147" t="s">
        <v>194</v>
      </c>
      <c r="L351" s="135" t="s">
        <v>277</v>
      </c>
      <c r="M351" s="37"/>
      <c r="N351" s="37"/>
      <c r="O351" s="147" t="s">
        <v>194</v>
      </c>
      <c r="P351" s="135" t="s">
        <v>764</v>
      </c>
      <c r="Q351" s="147" t="s">
        <v>224</v>
      </c>
      <c r="R351" s="37"/>
      <c r="S351" s="147" t="s">
        <v>194</v>
      </c>
      <c r="T351" s="135">
        <v>548</v>
      </c>
      <c r="U351" s="37"/>
      <c r="V351" s="37"/>
      <c r="W351" s="147" t="s">
        <v>194</v>
      </c>
      <c r="X351" s="135" t="s">
        <v>277</v>
      </c>
      <c r="Y351" s="37"/>
      <c r="Z351" s="37"/>
      <c r="AA351" s="147" t="s">
        <v>194</v>
      </c>
      <c r="AB351" s="135" t="s">
        <v>765</v>
      </c>
      <c r="AC351" s="147" t="s">
        <v>224</v>
      </c>
      <c r="AD351" s="37"/>
      <c r="AE351" s="147" t="s">
        <v>194</v>
      </c>
      <c r="AF351" s="135" t="s">
        <v>771</v>
      </c>
      <c r="AG351" s="147" t="s">
        <v>224</v>
      </c>
    </row>
    <row r="352" spans="1:33">
      <c r="A352" s="13"/>
      <c r="B352" s="147"/>
      <c r="C352" s="147"/>
      <c r="D352" s="135"/>
      <c r="E352" s="147"/>
      <c r="F352" s="37"/>
      <c r="G352" s="147"/>
      <c r="H352" s="135"/>
      <c r="I352" s="147"/>
      <c r="J352" s="37"/>
      <c r="K352" s="147"/>
      <c r="L352" s="135"/>
      <c r="M352" s="37"/>
      <c r="N352" s="37"/>
      <c r="O352" s="147"/>
      <c r="P352" s="135"/>
      <c r="Q352" s="147"/>
      <c r="R352" s="37"/>
      <c r="S352" s="147"/>
      <c r="T352" s="135"/>
      <c r="U352" s="37"/>
      <c r="V352" s="37"/>
      <c r="W352" s="147"/>
      <c r="X352" s="135"/>
      <c r="Y352" s="37"/>
      <c r="Z352" s="37"/>
      <c r="AA352" s="147"/>
      <c r="AB352" s="135"/>
      <c r="AC352" s="147"/>
      <c r="AD352" s="37"/>
      <c r="AE352" s="147"/>
      <c r="AF352" s="135"/>
      <c r="AG352" s="147"/>
    </row>
    <row r="353" spans="1:33">
      <c r="A353" s="13"/>
      <c r="B353" s="132" t="s">
        <v>102</v>
      </c>
      <c r="C353" s="133" t="s">
        <v>277</v>
      </c>
      <c r="D353" s="133"/>
      <c r="E353" s="30"/>
      <c r="F353" s="30"/>
      <c r="G353" s="133" t="s">
        <v>277</v>
      </c>
      <c r="H353" s="133"/>
      <c r="I353" s="30"/>
      <c r="J353" s="30"/>
      <c r="K353" s="133" t="s">
        <v>277</v>
      </c>
      <c r="L353" s="133"/>
      <c r="M353" s="30"/>
      <c r="N353" s="30"/>
      <c r="O353" s="133" t="s">
        <v>277</v>
      </c>
      <c r="P353" s="133"/>
      <c r="Q353" s="30"/>
      <c r="R353" s="30"/>
      <c r="S353" s="133" t="s">
        <v>435</v>
      </c>
      <c r="T353" s="133"/>
      <c r="U353" s="132" t="s">
        <v>224</v>
      </c>
      <c r="V353" s="30"/>
      <c r="W353" s="133" t="s">
        <v>277</v>
      </c>
      <c r="X353" s="133"/>
      <c r="Y353" s="30"/>
      <c r="Z353" s="30"/>
      <c r="AA353" s="133" t="s">
        <v>277</v>
      </c>
      <c r="AB353" s="133"/>
      <c r="AC353" s="30"/>
      <c r="AD353" s="30"/>
      <c r="AE353" s="133" t="s">
        <v>435</v>
      </c>
      <c r="AF353" s="133"/>
      <c r="AG353" s="132" t="s">
        <v>224</v>
      </c>
    </row>
    <row r="354" spans="1:33" ht="15.75" thickBot="1">
      <c r="A354" s="13"/>
      <c r="B354" s="132"/>
      <c r="C354" s="138"/>
      <c r="D354" s="138"/>
      <c r="E354" s="89"/>
      <c r="F354" s="30"/>
      <c r="G354" s="138"/>
      <c r="H354" s="138"/>
      <c r="I354" s="89"/>
      <c r="J354" s="30"/>
      <c r="K354" s="138"/>
      <c r="L354" s="138"/>
      <c r="M354" s="89"/>
      <c r="N354" s="30"/>
      <c r="O354" s="138"/>
      <c r="P354" s="138"/>
      <c r="Q354" s="89"/>
      <c r="R354" s="30"/>
      <c r="S354" s="138"/>
      <c r="T354" s="138"/>
      <c r="U354" s="140"/>
      <c r="V354" s="30"/>
      <c r="W354" s="138"/>
      <c r="X354" s="138"/>
      <c r="Y354" s="89"/>
      <c r="Z354" s="30"/>
      <c r="AA354" s="138"/>
      <c r="AB354" s="138"/>
      <c r="AC354" s="89"/>
      <c r="AD354" s="30"/>
      <c r="AE354" s="138"/>
      <c r="AF354" s="138"/>
      <c r="AG354" s="140"/>
    </row>
    <row r="355" spans="1:33">
      <c r="A355" s="13"/>
      <c r="B355" s="22"/>
      <c r="C355" s="62"/>
      <c r="D355" s="62"/>
      <c r="E355" s="62"/>
      <c r="F355" s="22"/>
      <c r="G355" s="62"/>
      <c r="H355" s="62"/>
      <c r="I355" s="62"/>
      <c r="J355" s="22"/>
      <c r="K355" s="62"/>
      <c r="L355" s="62"/>
      <c r="M355" s="62"/>
      <c r="N355" s="22"/>
      <c r="O355" s="62"/>
      <c r="P355" s="62"/>
      <c r="Q355" s="62"/>
      <c r="R355" s="22"/>
      <c r="S355" s="62"/>
      <c r="T355" s="62"/>
      <c r="U355" s="62"/>
      <c r="V355" s="22"/>
      <c r="W355" s="62"/>
      <c r="X355" s="62"/>
      <c r="Y355" s="62"/>
      <c r="Z355" s="22"/>
      <c r="AA355" s="62"/>
      <c r="AB355" s="62"/>
      <c r="AC355" s="62"/>
      <c r="AD355" s="22"/>
      <c r="AE355" s="62"/>
      <c r="AF355" s="62"/>
      <c r="AG355" s="62"/>
    </row>
    <row r="356" spans="1:33">
      <c r="A356" s="13"/>
      <c r="B356" s="156" t="s">
        <v>773</v>
      </c>
      <c r="C356" s="132" t="s">
        <v>194</v>
      </c>
      <c r="D356" s="133" t="s">
        <v>770</v>
      </c>
      <c r="E356" s="132" t="s">
        <v>224</v>
      </c>
      <c r="F356" s="30"/>
      <c r="G356" s="132" t="s">
        <v>194</v>
      </c>
      <c r="H356" s="133" t="s">
        <v>766</v>
      </c>
      <c r="I356" s="132" t="s">
        <v>224</v>
      </c>
      <c r="J356" s="30"/>
      <c r="K356" s="132" t="s">
        <v>194</v>
      </c>
      <c r="L356" s="133" t="s">
        <v>277</v>
      </c>
      <c r="M356" s="30"/>
      <c r="N356" s="30"/>
      <c r="O356" s="132" t="s">
        <v>194</v>
      </c>
      <c r="P356" s="133" t="s">
        <v>764</v>
      </c>
      <c r="Q356" s="132" t="s">
        <v>224</v>
      </c>
      <c r="R356" s="30"/>
      <c r="S356" s="132" t="s">
        <v>194</v>
      </c>
      <c r="T356" s="133">
        <v>538</v>
      </c>
      <c r="U356" s="30"/>
      <c r="V356" s="30"/>
      <c r="W356" s="132" t="s">
        <v>194</v>
      </c>
      <c r="X356" s="133" t="s">
        <v>277</v>
      </c>
      <c r="Y356" s="30"/>
      <c r="Z356" s="30"/>
      <c r="AA356" s="132" t="s">
        <v>194</v>
      </c>
      <c r="AB356" s="133" t="s">
        <v>765</v>
      </c>
      <c r="AC356" s="132" t="s">
        <v>224</v>
      </c>
      <c r="AD356" s="30"/>
      <c r="AE356" s="132" t="s">
        <v>194</v>
      </c>
      <c r="AF356" s="133" t="s">
        <v>776</v>
      </c>
      <c r="AG356" s="132" t="s">
        <v>224</v>
      </c>
    </row>
    <row r="357" spans="1:33" ht="15.75" thickBot="1">
      <c r="A357" s="13"/>
      <c r="B357" s="156"/>
      <c r="C357" s="151"/>
      <c r="D357" s="153"/>
      <c r="E357" s="151"/>
      <c r="F357" s="30"/>
      <c r="G357" s="151"/>
      <c r="H357" s="153"/>
      <c r="I357" s="151"/>
      <c r="J357" s="30"/>
      <c r="K357" s="151"/>
      <c r="L357" s="153"/>
      <c r="M357" s="65"/>
      <c r="N357" s="30"/>
      <c r="O357" s="151"/>
      <c r="P357" s="153"/>
      <c r="Q357" s="151"/>
      <c r="R357" s="30"/>
      <c r="S357" s="151"/>
      <c r="T357" s="153"/>
      <c r="U357" s="65"/>
      <c r="V357" s="30"/>
      <c r="W357" s="151"/>
      <c r="X357" s="153"/>
      <c r="Y357" s="65"/>
      <c r="Z357" s="30"/>
      <c r="AA357" s="151"/>
      <c r="AB357" s="153"/>
      <c r="AC357" s="151"/>
      <c r="AD357" s="30"/>
      <c r="AE357" s="151"/>
      <c r="AF357" s="153"/>
      <c r="AG357" s="151"/>
    </row>
    <row r="358" spans="1:33" ht="15.75" thickTop="1">
      <c r="A358" s="13" t="s">
        <v>932</v>
      </c>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row>
    <row r="359" spans="1:33">
      <c r="A359" s="13"/>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row>
    <row r="360" spans="1:33">
      <c r="A360" s="13"/>
      <c r="B360" s="164" t="s">
        <v>683</v>
      </c>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row>
    <row r="361" spans="1:33">
      <c r="A361" s="13"/>
      <c r="B361" s="164" t="s">
        <v>777</v>
      </c>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row>
    <row r="362" spans="1:33">
      <c r="A362" s="13"/>
      <c r="B362" s="164" t="s">
        <v>722</v>
      </c>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row>
    <row r="363" spans="1:33">
      <c r="A363" s="13"/>
      <c r="B363" s="16"/>
      <c r="C363" s="30"/>
      <c r="D363" s="30"/>
      <c r="E363" s="30"/>
      <c r="F363" s="16"/>
      <c r="G363" s="30"/>
      <c r="H363" s="30"/>
      <c r="I363" s="30"/>
      <c r="J363" s="16"/>
      <c r="K363" s="30"/>
      <c r="L363" s="30"/>
      <c r="M363" s="30"/>
      <c r="N363" s="16"/>
      <c r="O363" s="30"/>
      <c r="P363" s="30"/>
      <c r="Q363" s="30"/>
      <c r="R363" s="16"/>
      <c r="S363" s="30"/>
      <c r="T363" s="30"/>
      <c r="U363" s="30"/>
      <c r="V363" s="16"/>
      <c r="W363" s="30"/>
      <c r="X363" s="30"/>
      <c r="Y363" s="30"/>
      <c r="Z363" s="16"/>
      <c r="AA363" s="30"/>
      <c r="AB363" s="30"/>
      <c r="AC363" s="30"/>
      <c r="AD363" s="16"/>
      <c r="AE363" s="30"/>
      <c r="AF363" s="30"/>
      <c r="AG363" s="30"/>
    </row>
    <row r="364" spans="1:33" ht="15.75" thickBot="1">
      <c r="A364" s="13"/>
      <c r="B364" s="16"/>
      <c r="C364" s="130" t="s">
        <v>686</v>
      </c>
      <c r="D364" s="130"/>
      <c r="E364" s="130"/>
      <c r="F364" s="16"/>
      <c r="G364" s="130" t="s">
        <v>687</v>
      </c>
      <c r="H364" s="130"/>
      <c r="I364" s="130"/>
      <c r="J364" s="16"/>
      <c r="K364" s="130" t="s">
        <v>688</v>
      </c>
      <c r="L364" s="130"/>
      <c r="M364" s="130"/>
      <c r="N364" s="16"/>
      <c r="O364" s="130" t="s">
        <v>689</v>
      </c>
      <c r="P364" s="130"/>
      <c r="Q364" s="130"/>
      <c r="R364" s="16"/>
      <c r="S364" s="130" t="s">
        <v>690</v>
      </c>
      <c r="T364" s="130"/>
      <c r="U364" s="130"/>
      <c r="V364" s="16"/>
      <c r="W364" s="130" t="s">
        <v>691</v>
      </c>
      <c r="X364" s="130"/>
      <c r="Y364" s="130"/>
      <c r="Z364" s="16"/>
      <c r="AA364" s="130" t="s">
        <v>692</v>
      </c>
      <c r="AB364" s="130"/>
      <c r="AC364" s="130"/>
      <c r="AD364" s="16"/>
      <c r="AE364" s="130" t="s">
        <v>693</v>
      </c>
      <c r="AF364" s="130"/>
      <c r="AG364" s="130"/>
    </row>
    <row r="365" spans="1:33">
      <c r="A365" s="13"/>
      <c r="B365" s="16"/>
      <c r="C365" s="31"/>
      <c r="D365" s="31"/>
      <c r="E365" s="31"/>
      <c r="F365" s="16"/>
      <c r="G365" s="31"/>
      <c r="H365" s="31"/>
      <c r="I365" s="31"/>
      <c r="J365" s="16"/>
      <c r="K365" s="31"/>
      <c r="L365" s="31"/>
      <c r="M365" s="31"/>
      <c r="N365" s="16"/>
      <c r="O365" s="31"/>
      <c r="P365" s="31"/>
      <c r="Q365" s="31"/>
      <c r="R365" s="16"/>
      <c r="S365" s="31"/>
      <c r="T365" s="31"/>
      <c r="U365" s="31"/>
      <c r="V365" s="16"/>
      <c r="W365" s="31"/>
      <c r="X365" s="31"/>
      <c r="Y365" s="31"/>
      <c r="Z365" s="16"/>
      <c r="AA365" s="31"/>
      <c r="AB365" s="31"/>
      <c r="AC365" s="31"/>
      <c r="AD365" s="16"/>
      <c r="AE365" s="31"/>
      <c r="AF365" s="31"/>
      <c r="AG365" s="31"/>
    </row>
    <row r="366" spans="1:33">
      <c r="A366" s="13"/>
      <c r="B366" s="160" t="s">
        <v>778</v>
      </c>
      <c r="C366" s="30"/>
      <c r="D366" s="30"/>
      <c r="E366" s="30"/>
      <c r="F366" s="16"/>
      <c r="G366" s="30"/>
      <c r="H366" s="30"/>
      <c r="I366" s="30"/>
      <c r="J366" s="16"/>
      <c r="K366" s="30"/>
      <c r="L366" s="30"/>
      <c r="M366" s="30"/>
      <c r="N366" s="16"/>
      <c r="O366" s="30"/>
      <c r="P366" s="30"/>
      <c r="Q366" s="30"/>
      <c r="R366" s="16"/>
      <c r="S366" s="30"/>
      <c r="T366" s="30"/>
      <c r="U366" s="30"/>
      <c r="V366" s="16"/>
      <c r="W366" s="30"/>
      <c r="X366" s="30"/>
      <c r="Y366" s="30"/>
      <c r="Z366" s="16"/>
      <c r="AA366" s="30"/>
      <c r="AB366" s="30"/>
      <c r="AC366" s="30"/>
      <c r="AD366" s="16"/>
      <c r="AE366" s="30"/>
      <c r="AF366" s="30"/>
      <c r="AG366" s="30"/>
    </row>
    <row r="367" spans="1:33">
      <c r="A367" s="13"/>
      <c r="B367" s="165" t="s">
        <v>734</v>
      </c>
      <c r="C367" s="166" t="s">
        <v>194</v>
      </c>
      <c r="D367" s="167" t="s">
        <v>735</v>
      </c>
      <c r="E367" s="166" t="s">
        <v>224</v>
      </c>
      <c r="F367" s="37"/>
      <c r="G367" s="166" t="s">
        <v>194</v>
      </c>
      <c r="H367" s="167" t="s">
        <v>568</v>
      </c>
      <c r="I367" s="166" t="s">
        <v>224</v>
      </c>
      <c r="J367" s="37"/>
      <c r="K367" s="166" t="s">
        <v>194</v>
      </c>
      <c r="L367" s="167" t="s">
        <v>710</v>
      </c>
      <c r="M367" s="166" t="s">
        <v>224</v>
      </c>
      <c r="N367" s="37"/>
      <c r="O367" s="166" t="s">
        <v>194</v>
      </c>
      <c r="P367" s="167">
        <v>18</v>
      </c>
      <c r="Q367" s="37"/>
      <c r="R367" s="37"/>
      <c r="S367" s="166" t="s">
        <v>194</v>
      </c>
      <c r="T367" s="167">
        <v>741</v>
      </c>
      <c r="U367" s="37"/>
      <c r="V367" s="37"/>
      <c r="W367" s="166" t="s">
        <v>194</v>
      </c>
      <c r="X367" s="167" t="s">
        <v>657</v>
      </c>
      <c r="Y367" s="166" t="s">
        <v>224</v>
      </c>
      <c r="Z367" s="37"/>
      <c r="AA367" s="166" t="s">
        <v>194</v>
      </c>
      <c r="AB367" s="167" t="s">
        <v>729</v>
      </c>
      <c r="AC367" s="166" t="s">
        <v>224</v>
      </c>
      <c r="AD367" s="37"/>
      <c r="AE367" s="166" t="s">
        <v>194</v>
      </c>
      <c r="AF367" s="167" t="s">
        <v>735</v>
      </c>
      <c r="AG367" s="166" t="s">
        <v>224</v>
      </c>
    </row>
    <row r="368" spans="1:33">
      <c r="A368" s="13"/>
      <c r="B368" s="165"/>
      <c r="C368" s="166"/>
      <c r="D368" s="167"/>
      <c r="E368" s="166"/>
      <c r="F368" s="37"/>
      <c r="G368" s="166"/>
      <c r="H368" s="167"/>
      <c r="I368" s="166"/>
      <c r="J368" s="37"/>
      <c r="K368" s="166"/>
      <c r="L368" s="167"/>
      <c r="M368" s="166"/>
      <c r="N368" s="37"/>
      <c r="O368" s="166"/>
      <c r="P368" s="167"/>
      <c r="Q368" s="37"/>
      <c r="R368" s="37"/>
      <c r="S368" s="166"/>
      <c r="T368" s="167"/>
      <c r="U368" s="37"/>
      <c r="V368" s="37"/>
      <c r="W368" s="166"/>
      <c r="X368" s="167"/>
      <c r="Y368" s="166"/>
      <c r="Z368" s="37"/>
      <c r="AA368" s="166"/>
      <c r="AB368" s="167"/>
      <c r="AC368" s="166"/>
      <c r="AD368" s="37"/>
      <c r="AE368" s="166"/>
      <c r="AF368" s="167"/>
      <c r="AG368" s="166"/>
    </row>
    <row r="369" spans="1:33" ht="19.5">
      <c r="A369" s="13"/>
      <c r="B369" s="163" t="s">
        <v>779</v>
      </c>
      <c r="C369" s="30"/>
      <c r="D369" s="30"/>
      <c r="E369" s="30"/>
      <c r="F369" s="16"/>
      <c r="G369" s="30"/>
      <c r="H369" s="30"/>
      <c r="I369" s="30"/>
      <c r="J369" s="16"/>
      <c r="K369" s="30"/>
      <c r="L369" s="30"/>
      <c r="M369" s="30"/>
      <c r="N369" s="16"/>
      <c r="O369" s="30"/>
      <c r="P369" s="30"/>
      <c r="Q369" s="30"/>
      <c r="R369" s="16"/>
      <c r="S369" s="30"/>
      <c r="T369" s="30"/>
      <c r="U369" s="30"/>
      <c r="V369" s="16"/>
      <c r="W369" s="30"/>
      <c r="X369" s="30"/>
      <c r="Y369" s="30"/>
      <c r="Z369" s="16"/>
      <c r="AA369" s="30"/>
      <c r="AB369" s="30"/>
      <c r="AC369" s="30"/>
      <c r="AD369" s="16"/>
      <c r="AE369" s="30"/>
      <c r="AF369" s="30"/>
      <c r="AG369" s="30"/>
    </row>
    <row r="370" spans="1:33">
      <c r="A370" s="13"/>
      <c r="B370" s="168" t="s">
        <v>85</v>
      </c>
      <c r="C370" s="167" t="s">
        <v>277</v>
      </c>
      <c r="D370" s="167"/>
      <c r="E370" s="37"/>
      <c r="F370" s="37"/>
      <c r="G370" s="167" t="s">
        <v>277</v>
      </c>
      <c r="H370" s="167"/>
      <c r="I370" s="37"/>
      <c r="J370" s="37"/>
      <c r="K370" s="167" t="s">
        <v>277</v>
      </c>
      <c r="L370" s="167"/>
      <c r="M370" s="37"/>
      <c r="N370" s="37"/>
      <c r="O370" s="167" t="s">
        <v>277</v>
      </c>
      <c r="P370" s="167"/>
      <c r="Q370" s="37"/>
      <c r="R370" s="37"/>
      <c r="S370" s="169">
        <v>2102</v>
      </c>
      <c r="T370" s="169"/>
      <c r="U370" s="37"/>
      <c r="V370" s="37"/>
      <c r="W370" s="167" t="s">
        <v>277</v>
      </c>
      <c r="X370" s="167"/>
      <c r="Y370" s="37"/>
      <c r="Z370" s="37"/>
      <c r="AA370" s="167" t="s">
        <v>277</v>
      </c>
      <c r="AB370" s="167"/>
      <c r="AC370" s="37"/>
      <c r="AD370" s="37"/>
      <c r="AE370" s="169">
        <v>2102</v>
      </c>
      <c r="AF370" s="169"/>
      <c r="AG370" s="37"/>
    </row>
    <row r="371" spans="1:33">
      <c r="A371" s="13"/>
      <c r="B371" s="168"/>
      <c r="C371" s="167"/>
      <c r="D371" s="167"/>
      <c r="E371" s="37"/>
      <c r="F371" s="37"/>
      <c r="G371" s="167"/>
      <c r="H371" s="167"/>
      <c r="I371" s="37"/>
      <c r="J371" s="37"/>
      <c r="K371" s="167"/>
      <c r="L371" s="167"/>
      <c r="M371" s="37"/>
      <c r="N371" s="37"/>
      <c r="O371" s="167"/>
      <c r="P371" s="167"/>
      <c r="Q371" s="37"/>
      <c r="R371" s="37"/>
      <c r="S371" s="169"/>
      <c r="T371" s="169"/>
      <c r="U371" s="37"/>
      <c r="V371" s="37"/>
      <c r="W371" s="167"/>
      <c r="X371" s="167"/>
      <c r="Y371" s="37"/>
      <c r="Z371" s="37"/>
      <c r="AA371" s="167"/>
      <c r="AB371" s="167"/>
      <c r="AC371" s="37"/>
      <c r="AD371" s="37"/>
      <c r="AE371" s="169"/>
      <c r="AF371" s="169"/>
      <c r="AG371" s="37"/>
    </row>
    <row r="372" spans="1:33">
      <c r="A372" s="13"/>
      <c r="B372" s="170" t="s">
        <v>124</v>
      </c>
      <c r="C372" s="171" t="s">
        <v>277</v>
      </c>
      <c r="D372" s="171"/>
      <c r="E372" s="30"/>
      <c r="F372" s="30"/>
      <c r="G372" s="171" t="s">
        <v>277</v>
      </c>
      <c r="H372" s="171"/>
      <c r="I372" s="30"/>
      <c r="J372" s="30"/>
      <c r="K372" s="171" t="s">
        <v>277</v>
      </c>
      <c r="L372" s="171"/>
      <c r="M372" s="30"/>
      <c r="N372" s="30"/>
      <c r="O372" s="171">
        <v>25</v>
      </c>
      <c r="P372" s="171"/>
      <c r="Q372" s="30"/>
      <c r="R372" s="30"/>
      <c r="S372" s="171">
        <v>12</v>
      </c>
      <c r="T372" s="171"/>
      <c r="U372" s="30"/>
      <c r="V372" s="30"/>
      <c r="W372" s="171" t="s">
        <v>277</v>
      </c>
      <c r="X372" s="171"/>
      <c r="Y372" s="30"/>
      <c r="Z372" s="30"/>
      <c r="AA372" s="171" t="s">
        <v>277</v>
      </c>
      <c r="AB372" s="171"/>
      <c r="AC372" s="30"/>
      <c r="AD372" s="30"/>
      <c r="AE372" s="171">
        <v>37</v>
      </c>
      <c r="AF372" s="171"/>
      <c r="AG372" s="30"/>
    </row>
    <row r="373" spans="1:33">
      <c r="A373" s="13"/>
      <c r="B373" s="170"/>
      <c r="C373" s="171"/>
      <c r="D373" s="171"/>
      <c r="E373" s="30"/>
      <c r="F373" s="30"/>
      <c r="G373" s="171"/>
      <c r="H373" s="171"/>
      <c r="I373" s="30"/>
      <c r="J373" s="30"/>
      <c r="K373" s="171"/>
      <c r="L373" s="171"/>
      <c r="M373" s="30"/>
      <c r="N373" s="30"/>
      <c r="O373" s="171"/>
      <c r="P373" s="171"/>
      <c r="Q373" s="30"/>
      <c r="R373" s="30"/>
      <c r="S373" s="171"/>
      <c r="T373" s="171"/>
      <c r="U373" s="30"/>
      <c r="V373" s="30"/>
      <c r="W373" s="171"/>
      <c r="X373" s="171"/>
      <c r="Y373" s="30"/>
      <c r="Z373" s="30"/>
      <c r="AA373" s="171"/>
      <c r="AB373" s="171"/>
      <c r="AC373" s="30"/>
      <c r="AD373" s="30"/>
      <c r="AE373" s="171"/>
      <c r="AF373" s="171"/>
      <c r="AG373" s="30"/>
    </row>
    <row r="374" spans="1:33">
      <c r="A374" s="13"/>
      <c r="B374" s="168" t="s">
        <v>727</v>
      </c>
      <c r="C374" s="167" t="s">
        <v>277</v>
      </c>
      <c r="D374" s="167"/>
      <c r="E374" s="37"/>
      <c r="F374" s="37"/>
      <c r="G374" s="167" t="s">
        <v>277</v>
      </c>
      <c r="H374" s="167"/>
      <c r="I374" s="37"/>
      <c r="J374" s="37"/>
      <c r="K374" s="167" t="s">
        <v>277</v>
      </c>
      <c r="L374" s="167"/>
      <c r="M374" s="37"/>
      <c r="N374" s="37"/>
      <c r="O374" s="167" t="s">
        <v>277</v>
      </c>
      <c r="P374" s="167"/>
      <c r="Q374" s="37"/>
      <c r="R374" s="37"/>
      <c r="S374" s="167">
        <v>7</v>
      </c>
      <c r="T374" s="167"/>
      <c r="U374" s="37"/>
      <c r="V374" s="37"/>
      <c r="W374" s="167" t="s">
        <v>277</v>
      </c>
      <c r="X374" s="167"/>
      <c r="Y374" s="37"/>
      <c r="Z374" s="37"/>
      <c r="AA374" s="167" t="s">
        <v>277</v>
      </c>
      <c r="AB374" s="167"/>
      <c r="AC374" s="37"/>
      <c r="AD374" s="37"/>
      <c r="AE374" s="167">
        <v>7</v>
      </c>
      <c r="AF374" s="167"/>
      <c r="AG374" s="37"/>
    </row>
    <row r="375" spans="1:33">
      <c r="A375" s="13"/>
      <c r="B375" s="168"/>
      <c r="C375" s="167"/>
      <c r="D375" s="167"/>
      <c r="E375" s="37"/>
      <c r="F375" s="37"/>
      <c r="G375" s="167"/>
      <c r="H375" s="167"/>
      <c r="I375" s="37"/>
      <c r="J375" s="37"/>
      <c r="K375" s="167"/>
      <c r="L375" s="167"/>
      <c r="M375" s="37"/>
      <c r="N375" s="37"/>
      <c r="O375" s="167"/>
      <c r="P375" s="167"/>
      <c r="Q375" s="37"/>
      <c r="R375" s="37"/>
      <c r="S375" s="167"/>
      <c r="T375" s="167"/>
      <c r="U375" s="37"/>
      <c r="V375" s="37"/>
      <c r="W375" s="167"/>
      <c r="X375" s="167"/>
      <c r="Y375" s="37"/>
      <c r="Z375" s="37"/>
      <c r="AA375" s="167"/>
      <c r="AB375" s="167"/>
      <c r="AC375" s="37"/>
      <c r="AD375" s="37"/>
      <c r="AE375" s="167"/>
      <c r="AF375" s="167"/>
      <c r="AG375" s="37"/>
    </row>
    <row r="376" spans="1:33">
      <c r="A376" s="13"/>
      <c r="B376" s="170" t="s">
        <v>126</v>
      </c>
      <c r="C376" s="171">
        <v>223</v>
      </c>
      <c r="D376" s="171"/>
      <c r="E376" s="30"/>
      <c r="F376" s="30"/>
      <c r="G376" s="171" t="s">
        <v>277</v>
      </c>
      <c r="H376" s="171"/>
      <c r="I376" s="30"/>
      <c r="J376" s="30"/>
      <c r="K376" s="171" t="s">
        <v>277</v>
      </c>
      <c r="L376" s="171"/>
      <c r="M376" s="30"/>
      <c r="N376" s="30"/>
      <c r="O376" s="171" t="s">
        <v>277</v>
      </c>
      <c r="P376" s="171"/>
      <c r="Q376" s="30"/>
      <c r="R376" s="30"/>
      <c r="S376" s="171">
        <v>10</v>
      </c>
      <c r="T376" s="171"/>
      <c r="U376" s="30"/>
      <c r="V376" s="30"/>
      <c r="W376" s="171" t="s">
        <v>277</v>
      </c>
      <c r="X376" s="171"/>
      <c r="Y376" s="30"/>
      <c r="Z376" s="30"/>
      <c r="AA376" s="171" t="s">
        <v>277</v>
      </c>
      <c r="AB376" s="171"/>
      <c r="AC376" s="30"/>
      <c r="AD376" s="30"/>
      <c r="AE376" s="171">
        <v>233</v>
      </c>
      <c r="AF376" s="171"/>
      <c r="AG376" s="30"/>
    </row>
    <row r="377" spans="1:33">
      <c r="A377" s="13"/>
      <c r="B377" s="170"/>
      <c r="C377" s="171"/>
      <c r="D377" s="171"/>
      <c r="E377" s="30"/>
      <c r="F377" s="30"/>
      <c r="G377" s="171"/>
      <c r="H377" s="171"/>
      <c r="I377" s="30"/>
      <c r="J377" s="30"/>
      <c r="K377" s="171"/>
      <c r="L377" s="171"/>
      <c r="M377" s="30"/>
      <c r="N377" s="30"/>
      <c r="O377" s="171"/>
      <c r="P377" s="171"/>
      <c r="Q377" s="30"/>
      <c r="R377" s="30"/>
      <c r="S377" s="171"/>
      <c r="T377" s="171"/>
      <c r="U377" s="30"/>
      <c r="V377" s="30"/>
      <c r="W377" s="171"/>
      <c r="X377" s="171"/>
      <c r="Y377" s="30"/>
      <c r="Z377" s="30"/>
      <c r="AA377" s="171"/>
      <c r="AB377" s="171"/>
      <c r="AC377" s="30"/>
      <c r="AD377" s="30"/>
      <c r="AE377" s="171"/>
      <c r="AF377" s="171"/>
      <c r="AG377" s="30"/>
    </row>
    <row r="378" spans="1:33">
      <c r="A378" s="13"/>
      <c r="B378" s="168" t="s">
        <v>780</v>
      </c>
      <c r="C378" s="167" t="s">
        <v>781</v>
      </c>
      <c r="D378" s="167"/>
      <c r="E378" s="166" t="s">
        <v>224</v>
      </c>
      <c r="F378" s="37"/>
      <c r="G378" s="167">
        <v>12</v>
      </c>
      <c r="H378" s="167"/>
      <c r="I378" s="37"/>
      <c r="J378" s="37"/>
      <c r="K378" s="167" t="s">
        <v>277</v>
      </c>
      <c r="L378" s="167"/>
      <c r="M378" s="37"/>
      <c r="N378" s="37"/>
      <c r="O378" s="167" t="s">
        <v>782</v>
      </c>
      <c r="P378" s="167"/>
      <c r="Q378" s="166" t="s">
        <v>224</v>
      </c>
      <c r="R378" s="37"/>
      <c r="S378" s="167">
        <v>45</v>
      </c>
      <c r="T378" s="167"/>
      <c r="U378" s="37"/>
      <c r="V378" s="37"/>
      <c r="W378" s="167" t="s">
        <v>277</v>
      </c>
      <c r="X378" s="167"/>
      <c r="Y378" s="37"/>
      <c r="Z378" s="37"/>
      <c r="AA378" s="167">
        <v>680</v>
      </c>
      <c r="AB378" s="167"/>
      <c r="AC378" s="37"/>
      <c r="AD378" s="37"/>
      <c r="AE378" s="167" t="s">
        <v>277</v>
      </c>
      <c r="AF378" s="167"/>
      <c r="AG378" s="37"/>
    </row>
    <row r="379" spans="1:33">
      <c r="A379" s="13"/>
      <c r="B379" s="168"/>
      <c r="C379" s="167"/>
      <c r="D379" s="167"/>
      <c r="E379" s="166"/>
      <c r="F379" s="37"/>
      <c r="G379" s="167"/>
      <c r="H379" s="167"/>
      <c r="I379" s="37"/>
      <c r="J379" s="37"/>
      <c r="K379" s="167"/>
      <c r="L379" s="167"/>
      <c r="M379" s="37"/>
      <c r="N379" s="37"/>
      <c r="O379" s="167"/>
      <c r="P379" s="167"/>
      <c r="Q379" s="166"/>
      <c r="R379" s="37"/>
      <c r="S379" s="167"/>
      <c r="T379" s="167"/>
      <c r="U379" s="37"/>
      <c r="V379" s="37"/>
      <c r="W379" s="167"/>
      <c r="X379" s="167"/>
      <c r="Y379" s="37"/>
      <c r="Z379" s="37"/>
      <c r="AA379" s="167"/>
      <c r="AB379" s="167"/>
      <c r="AC379" s="37"/>
      <c r="AD379" s="37"/>
      <c r="AE379" s="167"/>
      <c r="AF379" s="167"/>
      <c r="AG379" s="37"/>
    </row>
    <row r="380" spans="1:33">
      <c r="A380" s="13"/>
      <c r="B380" s="170" t="s">
        <v>127</v>
      </c>
      <c r="C380" s="171" t="s">
        <v>277</v>
      </c>
      <c r="D380" s="171"/>
      <c r="E380" s="30"/>
      <c r="F380" s="30"/>
      <c r="G380" s="171" t="s">
        <v>539</v>
      </c>
      <c r="H380" s="171"/>
      <c r="I380" s="172" t="s">
        <v>224</v>
      </c>
      <c r="J380" s="30"/>
      <c r="K380" s="171" t="s">
        <v>277</v>
      </c>
      <c r="L380" s="171"/>
      <c r="M380" s="30"/>
      <c r="N380" s="30"/>
      <c r="O380" s="171" t="s">
        <v>277</v>
      </c>
      <c r="P380" s="171"/>
      <c r="Q380" s="30"/>
      <c r="R380" s="30"/>
      <c r="S380" s="171">
        <v>67</v>
      </c>
      <c r="T380" s="171"/>
      <c r="U380" s="30"/>
      <c r="V380" s="30"/>
      <c r="W380" s="171" t="s">
        <v>277</v>
      </c>
      <c r="X380" s="171"/>
      <c r="Y380" s="30"/>
      <c r="Z380" s="30"/>
      <c r="AA380" s="171" t="s">
        <v>277</v>
      </c>
      <c r="AB380" s="171"/>
      <c r="AC380" s="30"/>
      <c r="AD380" s="30"/>
      <c r="AE380" s="171">
        <v>65</v>
      </c>
      <c r="AF380" s="171"/>
      <c r="AG380" s="30"/>
    </row>
    <row r="381" spans="1:33">
      <c r="A381" s="13"/>
      <c r="B381" s="170"/>
      <c r="C381" s="171"/>
      <c r="D381" s="171"/>
      <c r="E381" s="30"/>
      <c r="F381" s="30"/>
      <c r="G381" s="171"/>
      <c r="H381" s="171"/>
      <c r="I381" s="172"/>
      <c r="J381" s="30"/>
      <c r="K381" s="171"/>
      <c r="L381" s="171"/>
      <c r="M381" s="30"/>
      <c r="N381" s="30"/>
      <c r="O381" s="171"/>
      <c r="P381" s="171"/>
      <c r="Q381" s="30"/>
      <c r="R381" s="30"/>
      <c r="S381" s="171"/>
      <c r="T381" s="171"/>
      <c r="U381" s="30"/>
      <c r="V381" s="30"/>
      <c r="W381" s="171"/>
      <c r="X381" s="171"/>
      <c r="Y381" s="30"/>
      <c r="Z381" s="30"/>
      <c r="AA381" s="171"/>
      <c r="AB381" s="171"/>
      <c r="AC381" s="30"/>
      <c r="AD381" s="30"/>
      <c r="AE381" s="171"/>
      <c r="AF381" s="171"/>
      <c r="AG381" s="30"/>
    </row>
    <row r="382" spans="1:33" ht="19.5">
      <c r="A382" s="13"/>
      <c r="B382" s="161" t="s">
        <v>128</v>
      </c>
      <c r="C382" s="37"/>
      <c r="D382" s="37"/>
      <c r="E382" s="37"/>
      <c r="F382" s="22"/>
      <c r="G382" s="37"/>
      <c r="H382" s="37"/>
      <c r="I382" s="37"/>
      <c r="J382" s="22"/>
      <c r="K382" s="37"/>
      <c r="L382" s="37"/>
      <c r="M382" s="37"/>
      <c r="N382" s="22"/>
      <c r="O382" s="37"/>
      <c r="P382" s="37"/>
      <c r="Q382" s="37"/>
      <c r="R382" s="22"/>
      <c r="S382" s="37"/>
      <c r="T382" s="37"/>
      <c r="U382" s="37"/>
      <c r="V382" s="22"/>
      <c r="W382" s="37"/>
      <c r="X382" s="37"/>
      <c r="Y382" s="37"/>
      <c r="Z382" s="22"/>
      <c r="AA382" s="37"/>
      <c r="AB382" s="37"/>
      <c r="AC382" s="37"/>
      <c r="AD382" s="22"/>
      <c r="AE382" s="37"/>
      <c r="AF382" s="37"/>
      <c r="AG382" s="37"/>
    </row>
    <row r="383" spans="1:33">
      <c r="A383" s="13"/>
      <c r="B383" s="170" t="s">
        <v>129</v>
      </c>
      <c r="C383" s="171" t="s">
        <v>277</v>
      </c>
      <c r="D383" s="171"/>
      <c r="E383" s="30"/>
      <c r="F383" s="30"/>
      <c r="G383" s="171" t="s">
        <v>539</v>
      </c>
      <c r="H383" s="171"/>
      <c r="I383" s="172" t="s">
        <v>224</v>
      </c>
      <c r="J383" s="30"/>
      <c r="K383" s="171" t="s">
        <v>277</v>
      </c>
      <c r="L383" s="171"/>
      <c r="M383" s="30"/>
      <c r="N383" s="30"/>
      <c r="O383" s="171" t="s">
        <v>277</v>
      </c>
      <c r="P383" s="171"/>
      <c r="Q383" s="30"/>
      <c r="R383" s="30"/>
      <c r="S383" s="171" t="s">
        <v>753</v>
      </c>
      <c r="T383" s="171"/>
      <c r="U383" s="172" t="s">
        <v>224</v>
      </c>
      <c r="V383" s="30"/>
      <c r="W383" s="171" t="s">
        <v>277</v>
      </c>
      <c r="X383" s="171"/>
      <c r="Y383" s="30"/>
      <c r="Z383" s="30"/>
      <c r="AA383" s="171" t="s">
        <v>277</v>
      </c>
      <c r="AB383" s="171"/>
      <c r="AC383" s="30"/>
      <c r="AD383" s="30"/>
      <c r="AE383" s="171" t="s">
        <v>783</v>
      </c>
      <c r="AF383" s="171"/>
      <c r="AG383" s="172" t="s">
        <v>224</v>
      </c>
    </row>
    <row r="384" spans="1:33">
      <c r="A384" s="13"/>
      <c r="B384" s="170"/>
      <c r="C384" s="171"/>
      <c r="D384" s="171"/>
      <c r="E384" s="30"/>
      <c r="F384" s="30"/>
      <c r="G384" s="171"/>
      <c r="H384" s="171"/>
      <c r="I384" s="172"/>
      <c r="J384" s="30"/>
      <c r="K384" s="171"/>
      <c r="L384" s="171"/>
      <c r="M384" s="30"/>
      <c r="N384" s="30"/>
      <c r="O384" s="171"/>
      <c r="P384" s="171"/>
      <c r="Q384" s="30"/>
      <c r="R384" s="30"/>
      <c r="S384" s="171"/>
      <c r="T384" s="171"/>
      <c r="U384" s="172"/>
      <c r="V384" s="30"/>
      <c r="W384" s="171"/>
      <c r="X384" s="171"/>
      <c r="Y384" s="30"/>
      <c r="Z384" s="30"/>
      <c r="AA384" s="171"/>
      <c r="AB384" s="171"/>
      <c r="AC384" s="30"/>
      <c r="AD384" s="30"/>
      <c r="AE384" s="171"/>
      <c r="AF384" s="171"/>
      <c r="AG384" s="172"/>
    </row>
    <row r="385" spans="1:33">
      <c r="A385" s="13"/>
      <c r="B385" s="168" t="s">
        <v>130</v>
      </c>
      <c r="C385" s="167" t="s">
        <v>277</v>
      </c>
      <c r="D385" s="167"/>
      <c r="E385" s="37"/>
      <c r="F385" s="37"/>
      <c r="G385" s="167" t="s">
        <v>537</v>
      </c>
      <c r="H385" s="167"/>
      <c r="I385" s="166" t="s">
        <v>224</v>
      </c>
      <c r="J385" s="37"/>
      <c r="K385" s="167" t="s">
        <v>277</v>
      </c>
      <c r="L385" s="167"/>
      <c r="M385" s="37"/>
      <c r="N385" s="37"/>
      <c r="O385" s="167" t="s">
        <v>277</v>
      </c>
      <c r="P385" s="167"/>
      <c r="Q385" s="37"/>
      <c r="R385" s="37"/>
      <c r="S385" s="167" t="s">
        <v>519</v>
      </c>
      <c r="T385" s="167"/>
      <c r="U385" s="166" t="s">
        <v>224</v>
      </c>
      <c r="V385" s="37"/>
      <c r="W385" s="167" t="s">
        <v>277</v>
      </c>
      <c r="X385" s="167"/>
      <c r="Y385" s="37"/>
      <c r="Z385" s="37"/>
      <c r="AA385" s="167" t="s">
        <v>277</v>
      </c>
      <c r="AB385" s="167"/>
      <c r="AC385" s="37"/>
      <c r="AD385" s="37"/>
      <c r="AE385" s="167" t="s">
        <v>784</v>
      </c>
      <c r="AF385" s="167"/>
      <c r="AG385" s="166" t="s">
        <v>224</v>
      </c>
    </row>
    <row r="386" spans="1:33">
      <c r="A386" s="13"/>
      <c r="B386" s="168"/>
      <c r="C386" s="167"/>
      <c r="D386" s="167"/>
      <c r="E386" s="37"/>
      <c r="F386" s="37"/>
      <c r="G386" s="167"/>
      <c r="H386" s="167"/>
      <c r="I386" s="166"/>
      <c r="J386" s="37"/>
      <c r="K386" s="167"/>
      <c r="L386" s="167"/>
      <c r="M386" s="37"/>
      <c r="N386" s="37"/>
      <c r="O386" s="167"/>
      <c r="P386" s="167"/>
      <c r="Q386" s="37"/>
      <c r="R386" s="37"/>
      <c r="S386" s="167"/>
      <c r="T386" s="167"/>
      <c r="U386" s="166"/>
      <c r="V386" s="37"/>
      <c r="W386" s="167"/>
      <c r="X386" s="167"/>
      <c r="Y386" s="37"/>
      <c r="Z386" s="37"/>
      <c r="AA386" s="167"/>
      <c r="AB386" s="167"/>
      <c r="AC386" s="37"/>
      <c r="AD386" s="37"/>
      <c r="AE386" s="167"/>
      <c r="AF386" s="167"/>
      <c r="AG386" s="166"/>
    </row>
    <row r="387" spans="1:33">
      <c r="A387" s="13"/>
      <c r="B387" s="170" t="s">
        <v>131</v>
      </c>
      <c r="C387" s="171" t="s">
        <v>277</v>
      </c>
      <c r="D387" s="171"/>
      <c r="E387" s="30"/>
      <c r="F387" s="30"/>
      <c r="G387" s="171">
        <v>41</v>
      </c>
      <c r="H387" s="171"/>
      <c r="I387" s="30"/>
      <c r="J387" s="30"/>
      <c r="K387" s="171">
        <v>18</v>
      </c>
      <c r="L387" s="171"/>
      <c r="M387" s="30"/>
      <c r="N387" s="30"/>
      <c r="O387" s="171" t="s">
        <v>277</v>
      </c>
      <c r="P387" s="171"/>
      <c r="Q387" s="30"/>
      <c r="R387" s="30"/>
      <c r="S387" s="171">
        <v>91</v>
      </c>
      <c r="T387" s="171"/>
      <c r="U387" s="30"/>
      <c r="V387" s="30"/>
      <c r="W387" s="171">
        <v>8</v>
      </c>
      <c r="X387" s="171"/>
      <c r="Y387" s="30"/>
      <c r="Z387" s="30"/>
      <c r="AA387" s="171" t="s">
        <v>277</v>
      </c>
      <c r="AB387" s="171"/>
      <c r="AC387" s="30"/>
      <c r="AD387" s="30"/>
      <c r="AE387" s="171">
        <v>158</v>
      </c>
      <c r="AF387" s="171"/>
      <c r="AG387" s="30"/>
    </row>
    <row r="388" spans="1:33">
      <c r="A388" s="13"/>
      <c r="B388" s="170"/>
      <c r="C388" s="171"/>
      <c r="D388" s="171"/>
      <c r="E388" s="30"/>
      <c r="F388" s="30"/>
      <c r="G388" s="171"/>
      <c r="H388" s="171"/>
      <c r="I388" s="30"/>
      <c r="J388" s="30"/>
      <c r="K388" s="171"/>
      <c r="L388" s="171"/>
      <c r="M388" s="30"/>
      <c r="N388" s="30"/>
      <c r="O388" s="171"/>
      <c r="P388" s="171"/>
      <c r="Q388" s="30"/>
      <c r="R388" s="30"/>
      <c r="S388" s="171"/>
      <c r="T388" s="171"/>
      <c r="U388" s="30"/>
      <c r="V388" s="30"/>
      <c r="W388" s="171"/>
      <c r="X388" s="171"/>
      <c r="Y388" s="30"/>
      <c r="Z388" s="30"/>
      <c r="AA388" s="171"/>
      <c r="AB388" s="171"/>
      <c r="AC388" s="30"/>
      <c r="AD388" s="30"/>
      <c r="AE388" s="171"/>
      <c r="AF388" s="171"/>
      <c r="AG388" s="30"/>
    </row>
    <row r="389" spans="1:33">
      <c r="A389" s="13"/>
      <c r="B389" s="168" t="s">
        <v>785</v>
      </c>
      <c r="C389" s="167" t="s">
        <v>277</v>
      </c>
      <c r="D389" s="167"/>
      <c r="E389" s="37"/>
      <c r="F389" s="37"/>
      <c r="G389" s="167" t="s">
        <v>786</v>
      </c>
      <c r="H389" s="167"/>
      <c r="I389" s="166" t="s">
        <v>224</v>
      </c>
      <c r="J389" s="37"/>
      <c r="K389" s="167" t="s">
        <v>277</v>
      </c>
      <c r="L389" s="167"/>
      <c r="M389" s="37"/>
      <c r="N389" s="37"/>
      <c r="O389" s="167" t="s">
        <v>546</v>
      </c>
      <c r="P389" s="167"/>
      <c r="Q389" s="166" t="s">
        <v>224</v>
      </c>
      <c r="R389" s="37"/>
      <c r="S389" s="167">
        <v>68</v>
      </c>
      <c r="T389" s="167"/>
      <c r="U389" s="37"/>
      <c r="V389" s="37"/>
      <c r="W389" s="167" t="s">
        <v>277</v>
      </c>
      <c r="X389" s="167"/>
      <c r="Y389" s="37"/>
      <c r="Z389" s="37"/>
      <c r="AA389" s="167" t="s">
        <v>277</v>
      </c>
      <c r="AB389" s="167"/>
      <c r="AC389" s="37"/>
      <c r="AD389" s="37"/>
      <c r="AE389" s="167" t="s">
        <v>277</v>
      </c>
      <c r="AF389" s="167"/>
      <c r="AG389" s="37"/>
    </row>
    <row r="390" spans="1:33" ht="15.75" thickBot="1">
      <c r="A390" s="13"/>
      <c r="B390" s="168"/>
      <c r="C390" s="173"/>
      <c r="D390" s="173"/>
      <c r="E390" s="41"/>
      <c r="F390" s="37"/>
      <c r="G390" s="173"/>
      <c r="H390" s="173"/>
      <c r="I390" s="174"/>
      <c r="J390" s="37"/>
      <c r="K390" s="173"/>
      <c r="L390" s="173"/>
      <c r="M390" s="41"/>
      <c r="N390" s="37"/>
      <c r="O390" s="173"/>
      <c r="P390" s="173"/>
      <c r="Q390" s="174"/>
      <c r="R390" s="37"/>
      <c r="S390" s="173"/>
      <c r="T390" s="173"/>
      <c r="U390" s="41"/>
      <c r="V390" s="37"/>
      <c r="W390" s="173"/>
      <c r="X390" s="173"/>
      <c r="Y390" s="41"/>
      <c r="Z390" s="37"/>
      <c r="AA390" s="173"/>
      <c r="AB390" s="173"/>
      <c r="AC390" s="41"/>
      <c r="AD390" s="37"/>
      <c r="AE390" s="173"/>
      <c r="AF390" s="173"/>
      <c r="AG390" s="41"/>
    </row>
    <row r="391" spans="1:33">
      <c r="A391" s="13"/>
      <c r="B391" s="16"/>
      <c r="C391" s="31"/>
      <c r="D391" s="31"/>
      <c r="E391" s="31"/>
      <c r="F391" s="16"/>
      <c r="G391" s="31"/>
      <c r="H391" s="31"/>
      <c r="I391" s="31"/>
      <c r="J391" s="16"/>
      <c r="K391" s="31"/>
      <c r="L391" s="31"/>
      <c r="M391" s="31"/>
      <c r="N391" s="16"/>
      <c r="O391" s="31"/>
      <c r="P391" s="31"/>
      <c r="Q391" s="31"/>
      <c r="R391" s="16"/>
      <c r="S391" s="31"/>
      <c r="T391" s="31"/>
      <c r="U391" s="31"/>
      <c r="V391" s="16"/>
      <c r="W391" s="31"/>
      <c r="X391" s="31"/>
      <c r="Y391" s="31"/>
      <c r="Z391" s="16"/>
      <c r="AA391" s="31"/>
      <c r="AB391" s="31"/>
      <c r="AC391" s="31"/>
      <c r="AD391" s="16"/>
      <c r="AE391" s="31"/>
      <c r="AF391" s="31"/>
      <c r="AG391" s="31"/>
    </row>
    <row r="392" spans="1:33">
      <c r="A392" s="13"/>
      <c r="B392" s="165" t="s">
        <v>132</v>
      </c>
      <c r="C392" s="167" t="s">
        <v>277</v>
      </c>
      <c r="D392" s="167"/>
      <c r="E392" s="37"/>
      <c r="F392" s="37"/>
      <c r="G392" s="167" t="s">
        <v>733</v>
      </c>
      <c r="H392" s="167"/>
      <c r="I392" s="166" t="s">
        <v>224</v>
      </c>
      <c r="J392" s="37"/>
      <c r="K392" s="167" t="s">
        <v>526</v>
      </c>
      <c r="L392" s="167"/>
      <c r="M392" s="166" t="s">
        <v>224</v>
      </c>
      <c r="N392" s="37"/>
      <c r="O392" s="167" t="s">
        <v>787</v>
      </c>
      <c r="P392" s="167"/>
      <c r="Q392" s="166" t="s">
        <v>224</v>
      </c>
      <c r="R392" s="37"/>
      <c r="S392" s="169">
        <v>3086</v>
      </c>
      <c r="T392" s="169"/>
      <c r="U392" s="37"/>
      <c r="V392" s="37"/>
      <c r="W392" s="167" t="s">
        <v>656</v>
      </c>
      <c r="X392" s="167"/>
      <c r="Y392" s="166" t="s">
        <v>224</v>
      </c>
      <c r="Z392" s="37"/>
      <c r="AA392" s="167" t="s">
        <v>277</v>
      </c>
      <c r="AB392" s="167"/>
      <c r="AC392" s="37"/>
      <c r="AD392" s="37"/>
      <c r="AE392" s="169">
        <v>2359</v>
      </c>
      <c r="AF392" s="169"/>
      <c r="AG392" s="37"/>
    </row>
    <row r="393" spans="1:33" ht="15.75" thickBot="1">
      <c r="A393" s="13"/>
      <c r="B393" s="165"/>
      <c r="C393" s="173"/>
      <c r="D393" s="173"/>
      <c r="E393" s="41"/>
      <c r="F393" s="37"/>
      <c r="G393" s="173"/>
      <c r="H393" s="173"/>
      <c r="I393" s="174"/>
      <c r="J393" s="37"/>
      <c r="K393" s="173"/>
      <c r="L393" s="173"/>
      <c r="M393" s="174"/>
      <c r="N393" s="37"/>
      <c r="O393" s="173"/>
      <c r="P393" s="173"/>
      <c r="Q393" s="174"/>
      <c r="R393" s="37"/>
      <c r="S393" s="175"/>
      <c r="T393" s="175"/>
      <c r="U393" s="41"/>
      <c r="V393" s="37"/>
      <c r="W393" s="173"/>
      <c r="X393" s="173"/>
      <c r="Y393" s="174"/>
      <c r="Z393" s="37"/>
      <c r="AA393" s="173"/>
      <c r="AB393" s="173"/>
      <c r="AC393" s="41"/>
      <c r="AD393" s="37"/>
      <c r="AE393" s="175"/>
      <c r="AF393" s="175"/>
      <c r="AG393" s="41"/>
    </row>
    <row r="394" spans="1:33">
      <c r="A394" s="13"/>
      <c r="B394" s="16"/>
      <c r="C394" s="31"/>
      <c r="D394" s="31"/>
      <c r="E394" s="31"/>
      <c r="F394" s="16"/>
      <c r="G394" s="31"/>
      <c r="H394" s="31"/>
      <c r="I394" s="31"/>
      <c r="J394" s="16"/>
      <c r="K394" s="31"/>
      <c r="L394" s="31"/>
      <c r="M394" s="31"/>
      <c r="N394" s="16"/>
      <c r="O394" s="31"/>
      <c r="P394" s="31"/>
      <c r="Q394" s="31"/>
      <c r="R394" s="16"/>
      <c r="S394" s="31"/>
      <c r="T394" s="31"/>
      <c r="U394" s="31"/>
      <c r="V394" s="16"/>
      <c r="W394" s="31"/>
      <c r="X394" s="31"/>
      <c r="Y394" s="31"/>
      <c r="Z394" s="16"/>
      <c r="AA394" s="31"/>
      <c r="AB394" s="31"/>
      <c r="AC394" s="31"/>
      <c r="AD394" s="16"/>
      <c r="AE394" s="31"/>
      <c r="AF394" s="31"/>
      <c r="AG394" s="31"/>
    </row>
    <row r="395" spans="1:33">
      <c r="A395" s="13"/>
      <c r="B395" s="162" t="s">
        <v>788</v>
      </c>
      <c r="C395" s="37"/>
      <c r="D395" s="37"/>
      <c r="E395" s="37"/>
      <c r="F395" s="22"/>
      <c r="G395" s="37"/>
      <c r="H395" s="37"/>
      <c r="I395" s="37"/>
      <c r="J395" s="22"/>
      <c r="K395" s="37"/>
      <c r="L395" s="37"/>
      <c r="M395" s="37"/>
      <c r="N395" s="22"/>
      <c r="O395" s="37"/>
      <c r="P395" s="37"/>
      <c r="Q395" s="37"/>
      <c r="R395" s="22"/>
      <c r="S395" s="37"/>
      <c r="T395" s="37"/>
      <c r="U395" s="37"/>
      <c r="V395" s="22"/>
      <c r="W395" s="37"/>
      <c r="X395" s="37"/>
      <c r="Y395" s="37"/>
      <c r="Z395" s="22"/>
      <c r="AA395" s="37"/>
      <c r="AB395" s="37"/>
      <c r="AC395" s="37"/>
      <c r="AD395" s="22"/>
      <c r="AE395" s="37"/>
      <c r="AF395" s="37"/>
      <c r="AG395" s="37"/>
    </row>
    <row r="396" spans="1:33">
      <c r="A396" s="13"/>
      <c r="B396" s="176" t="s">
        <v>134</v>
      </c>
      <c r="C396" s="171" t="s">
        <v>277</v>
      </c>
      <c r="D396" s="171"/>
      <c r="E396" s="30"/>
      <c r="F396" s="30"/>
      <c r="G396" s="171" t="s">
        <v>277</v>
      </c>
      <c r="H396" s="171"/>
      <c r="I396" s="30"/>
      <c r="J396" s="30"/>
      <c r="K396" s="171" t="s">
        <v>277</v>
      </c>
      <c r="L396" s="171"/>
      <c r="M396" s="30"/>
      <c r="N396" s="30"/>
      <c r="O396" s="171" t="s">
        <v>277</v>
      </c>
      <c r="P396" s="171"/>
      <c r="Q396" s="30"/>
      <c r="R396" s="30"/>
      <c r="S396" s="171" t="s">
        <v>789</v>
      </c>
      <c r="T396" s="171"/>
      <c r="U396" s="172" t="s">
        <v>224</v>
      </c>
      <c r="V396" s="30"/>
      <c r="W396" s="171" t="s">
        <v>277</v>
      </c>
      <c r="X396" s="171"/>
      <c r="Y396" s="30"/>
      <c r="Z396" s="30"/>
      <c r="AA396" s="171" t="s">
        <v>277</v>
      </c>
      <c r="AB396" s="171"/>
      <c r="AC396" s="30"/>
      <c r="AD396" s="30"/>
      <c r="AE396" s="171" t="s">
        <v>789</v>
      </c>
      <c r="AF396" s="171"/>
      <c r="AG396" s="172" t="s">
        <v>224</v>
      </c>
    </row>
    <row r="397" spans="1:33">
      <c r="A397" s="13"/>
      <c r="B397" s="176"/>
      <c r="C397" s="171"/>
      <c r="D397" s="171"/>
      <c r="E397" s="30"/>
      <c r="F397" s="30"/>
      <c r="G397" s="171"/>
      <c r="H397" s="171"/>
      <c r="I397" s="30"/>
      <c r="J397" s="30"/>
      <c r="K397" s="171"/>
      <c r="L397" s="171"/>
      <c r="M397" s="30"/>
      <c r="N397" s="30"/>
      <c r="O397" s="171"/>
      <c r="P397" s="171"/>
      <c r="Q397" s="30"/>
      <c r="R397" s="30"/>
      <c r="S397" s="171"/>
      <c r="T397" s="171"/>
      <c r="U397" s="172"/>
      <c r="V397" s="30"/>
      <c r="W397" s="171"/>
      <c r="X397" s="171"/>
      <c r="Y397" s="30"/>
      <c r="Z397" s="30"/>
      <c r="AA397" s="171"/>
      <c r="AB397" s="171"/>
      <c r="AC397" s="30"/>
      <c r="AD397" s="30"/>
      <c r="AE397" s="171"/>
      <c r="AF397" s="171"/>
      <c r="AG397" s="172"/>
    </row>
    <row r="398" spans="1:33">
      <c r="A398" s="13"/>
      <c r="B398" s="165" t="s">
        <v>135</v>
      </c>
      <c r="C398" s="167" t="s">
        <v>277</v>
      </c>
      <c r="D398" s="167"/>
      <c r="E398" s="37"/>
      <c r="F398" s="37"/>
      <c r="G398" s="167" t="s">
        <v>277</v>
      </c>
      <c r="H398" s="167"/>
      <c r="I398" s="37"/>
      <c r="J398" s="37"/>
      <c r="K398" s="167" t="s">
        <v>277</v>
      </c>
      <c r="L398" s="167"/>
      <c r="M398" s="37"/>
      <c r="N398" s="37"/>
      <c r="O398" s="167" t="s">
        <v>277</v>
      </c>
      <c r="P398" s="167"/>
      <c r="Q398" s="37"/>
      <c r="R398" s="37"/>
      <c r="S398" s="167">
        <v>33</v>
      </c>
      <c r="T398" s="167"/>
      <c r="U398" s="37"/>
      <c r="V398" s="37"/>
      <c r="W398" s="167" t="s">
        <v>277</v>
      </c>
      <c r="X398" s="167"/>
      <c r="Y398" s="37"/>
      <c r="Z398" s="37"/>
      <c r="AA398" s="167" t="s">
        <v>277</v>
      </c>
      <c r="AB398" s="167"/>
      <c r="AC398" s="37"/>
      <c r="AD398" s="37"/>
      <c r="AE398" s="167">
        <v>33</v>
      </c>
      <c r="AF398" s="167"/>
      <c r="AG398" s="37"/>
    </row>
    <row r="399" spans="1:33">
      <c r="A399" s="13"/>
      <c r="B399" s="165"/>
      <c r="C399" s="167"/>
      <c r="D399" s="167"/>
      <c r="E399" s="37"/>
      <c r="F399" s="37"/>
      <c r="G399" s="167"/>
      <c r="H399" s="167"/>
      <c r="I399" s="37"/>
      <c r="J399" s="37"/>
      <c r="K399" s="167"/>
      <c r="L399" s="167"/>
      <c r="M399" s="37"/>
      <c r="N399" s="37"/>
      <c r="O399" s="167"/>
      <c r="P399" s="167"/>
      <c r="Q399" s="37"/>
      <c r="R399" s="37"/>
      <c r="S399" s="167"/>
      <c r="T399" s="167"/>
      <c r="U399" s="37"/>
      <c r="V399" s="37"/>
      <c r="W399" s="167"/>
      <c r="X399" s="167"/>
      <c r="Y399" s="37"/>
      <c r="Z399" s="37"/>
      <c r="AA399" s="167"/>
      <c r="AB399" s="167"/>
      <c r="AC399" s="37"/>
      <c r="AD399" s="37"/>
      <c r="AE399" s="167"/>
      <c r="AF399" s="167"/>
      <c r="AG399" s="37"/>
    </row>
    <row r="400" spans="1:33">
      <c r="A400" s="13"/>
      <c r="B400" s="176" t="s">
        <v>790</v>
      </c>
      <c r="C400" s="171" t="s">
        <v>277</v>
      </c>
      <c r="D400" s="171"/>
      <c r="E400" s="30"/>
      <c r="F400" s="30"/>
      <c r="G400" s="171" t="s">
        <v>277</v>
      </c>
      <c r="H400" s="171"/>
      <c r="I400" s="30"/>
      <c r="J400" s="30"/>
      <c r="K400" s="171" t="s">
        <v>277</v>
      </c>
      <c r="L400" s="171"/>
      <c r="M400" s="30"/>
      <c r="N400" s="30"/>
      <c r="O400" s="171" t="s">
        <v>277</v>
      </c>
      <c r="P400" s="171"/>
      <c r="Q400" s="30"/>
      <c r="R400" s="30"/>
      <c r="S400" s="171">
        <v>11</v>
      </c>
      <c r="T400" s="171"/>
      <c r="U400" s="30"/>
      <c r="V400" s="30"/>
      <c r="W400" s="171" t="s">
        <v>277</v>
      </c>
      <c r="X400" s="171"/>
      <c r="Y400" s="30"/>
      <c r="Z400" s="30"/>
      <c r="AA400" s="171" t="s">
        <v>277</v>
      </c>
      <c r="AB400" s="171"/>
      <c r="AC400" s="30"/>
      <c r="AD400" s="30"/>
      <c r="AE400" s="171">
        <v>11</v>
      </c>
      <c r="AF400" s="171"/>
      <c r="AG400" s="30"/>
    </row>
    <row r="401" spans="1:33">
      <c r="A401" s="13"/>
      <c r="B401" s="176"/>
      <c r="C401" s="171"/>
      <c r="D401" s="171"/>
      <c r="E401" s="30"/>
      <c r="F401" s="30"/>
      <c r="G401" s="171"/>
      <c r="H401" s="171"/>
      <c r="I401" s="30"/>
      <c r="J401" s="30"/>
      <c r="K401" s="171"/>
      <c r="L401" s="171"/>
      <c r="M401" s="30"/>
      <c r="N401" s="30"/>
      <c r="O401" s="171"/>
      <c r="P401" s="171"/>
      <c r="Q401" s="30"/>
      <c r="R401" s="30"/>
      <c r="S401" s="171"/>
      <c r="T401" s="171"/>
      <c r="U401" s="30"/>
      <c r="V401" s="30"/>
      <c r="W401" s="171"/>
      <c r="X401" s="171"/>
      <c r="Y401" s="30"/>
      <c r="Z401" s="30"/>
      <c r="AA401" s="171"/>
      <c r="AB401" s="171"/>
      <c r="AC401" s="30"/>
      <c r="AD401" s="30"/>
      <c r="AE401" s="171"/>
      <c r="AF401" s="171"/>
      <c r="AG401" s="30"/>
    </row>
    <row r="402" spans="1:33">
      <c r="A402" s="13"/>
      <c r="B402" s="165" t="s">
        <v>791</v>
      </c>
      <c r="C402" s="167" t="s">
        <v>750</v>
      </c>
      <c r="D402" s="167"/>
      <c r="E402" s="166" t="s">
        <v>224</v>
      </c>
      <c r="F402" s="37"/>
      <c r="G402" s="167" t="s">
        <v>792</v>
      </c>
      <c r="H402" s="167"/>
      <c r="I402" s="166" t="s">
        <v>224</v>
      </c>
      <c r="J402" s="37"/>
      <c r="K402" s="167" t="s">
        <v>277</v>
      </c>
      <c r="L402" s="167"/>
      <c r="M402" s="37"/>
      <c r="N402" s="37"/>
      <c r="O402" s="167" t="s">
        <v>793</v>
      </c>
      <c r="P402" s="167"/>
      <c r="Q402" s="166" t="s">
        <v>224</v>
      </c>
      <c r="R402" s="37"/>
      <c r="S402" s="167" t="s">
        <v>794</v>
      </c>
      <c r="T402" s="167"/>
      <c r="U402" s="166" t="s">
        <v>224</v>
      </c>
      <c r="V402" s="37"/>
      <c r="W402" s="167" t="s">
        <v>277</v>
      </c>
      <c r="X402" s="167"/>
      <c r="Y402" s="37"/>
      <c r="Z402" s="37"/>
      <c r="AA402" s="167">
        <v>877</v>
      </c>
      <c r="AB402" s="167"/>
      <c r="AC402" s="37"/>
      <c r="AD402" s="37"/>
      <c r="AE402" s="167" t="s">
        <v>277</v>
      </c>
      <c r="AF402" s="167"/>
      <c r="AG402" s="37"/>
    </row>
    <row r="403" spans="1:33">
      <c r="A403" s="13"/>
      <c r="B403" s="165"/>
      <c r="C403" s="167"/>
      <c r="D403" s="167"/>
      <c r="E403" s="166"/>
      <c r="F403" s="37"/>
      <c r="G403" s="167"/>
      <c r="H403" s="167"/>
      <c r="I403" s="166"/>
      <c r="J403" s="37"/>
      <c r="K403" s="167"/>
      <c r="L403" s="167"/>
      <c r="M403" s="37"/>
      <c r="N403" s="37"/>
      <c r="O403" s="167"/>
      <c r="P403" s="167"/>
      <c r="Q403" s="166"/>
      <c r="R403" s="37"/>
      <c r="S403" s="167"/>
      <c r="T403" s="167"/>
      <c r="U403" s="166"/>
      <c r="V403" s="37"/>
      <c r="W403" s="167"/>
      <c r="X403" s="167"/>
      <c r="Y403" s="37"/>
      <c r="Z403" s="37"/>
      <c r="AA403" s="167"/>
      <c r="AB403" s="167"/>
      <c r="AC403" s="37"/>
      <c r="AD403" s="37"/>
      <c r="AE403" s="167"/>
      <c r="AF403" s="167"/>
      <c r="AG403" s="37"/>
    </row>
    <row r="404" spans="1:33">
      <c r="A404" s="13"/>
      <c r="B404" s="176" t="s">
        <v>795</v>
      </c>
      <c r="C404" s="171">
        <v>5</v>
      </c>
      <c r="D404" s="171"/>
      <c r="E404" s="30"/>
      <c r="F404" s="30"/>
      <c r="G404" s="171">
        <v>30</v>
      </c>
      <c r="H404" s="171"/>
      <c r="I404" s="30"/>
      <c r="J404" s="30"/>
      <c r="K404" s="171" t="s">
        <v>277</v>
      </c>
      <c r="L404" s="171"/>
      <c r="M404" s="30"/>
      <c r="N404" s="30"/>
      <c r="O404" s="177">
        <v>1132</v>
      </c>
      <c r="P404" s="177"/>
      <c r="Q404" s="30"/>
      <c r="R404" s="30"/>
      <c r="S404" s="171" t="s">
        <v>277</v>
      </c>
      <c r="T404" s="171"/>
      <c r="U404" s="30"/>
      <c r="V404" s="30"/>
      <c r="W404" s="171" t="s">
        <v>277</v>
      </c>
      <c r="X404" s="171"/>
      <c r="Y404" s="30"/>
      <c r="Z404" s="30"/>
      <c r="AA404" s="171" t="s">
        <v>796</v>
      </c>
      <c r="AB404" s="171"/>
      <c r="AC404" s="172" t="s">
        <v>224</v>
      </c>
      <c r="AD404" s="30"/>
      <c r="AE404" s="171" t="s">
        <v>277</v>
      </c>
      <c r="AF404" s="171"/>
      <c r="AG404" s="30"/>
    </row>
    <row r="405" spans="1:33">
      <c r="A405" s="13"/>
      <c r="B405" s="176"/>
      <c r="C405" s="171"/>
      <c r="D405" s="171"/>
      <c r="E405" s="30"/>
      <c r="F405" s="30"/>
      <c r="G405" s="171"/>
      <c r="H405" s="171"/>
      <c r="I405" s="30"/>
      <c r="J405" s="30"/>
      <c r="K405" s="171"/>
      <c r="L405" s="171"/>
      <c r="M405" s="30"/>
      <c r="N405" s="30"/>
      <c r="O405" s="177"/>
      <c r="P405" s="177"/>
      <c r="Q405" s="30"/>
      <c r="R405" s="30"/>
      <c r="S405" s="171"/>
      <c r="T405" s="171"/>
      <c r="U405" s="30"/>
      <c r="V405" s="30"/>
      <c r="W405" s="171"/>
      <c r="X405" s="171"/>
      <c r="Y405" s="30"/>
      <c r="Z405" s="30"/>
      <c r="AA405" s="171"/>
      <c r="AB405" s="171"/>
      <c r="AC405" s="172"/>
      <c r="AD405" s="30"/>
      <c r="AE405" s="171"/>
      <c r="AF405" s="171"/>
      <c r="AG405" s="30"/>
    </row>
    <row r="406" spans="1:33">
      <c r="A406" s="13"/>
      <c r="B406" s="165" t="s">
        <v>137</v>
      </c>
      <c r="C406" s="167" t="s">
        <v>277</v>
      </c>
      <c r="D406" s="167"/>
      <c r="E406" s="37"/>
      <c r="F406" s="37"/>
      <c r="G406" s="167" t="s">
        <v>277</v>
      </c>
      <c r="H406" s="167"/>
      <c r="I406" s="37"/>
      <c r="J406" s="37"/>
      <c r="K406" s="167" t="s">
        <v>797</v>
      </c>
      <c r="L406" s="167"/>
      <c r="M406" s="166" t="s">
        <v>224</v>
      </c>
      <c r="N406" s="37"/>
      <c r="O406" s="167" t="s">
        <v>277</v>
      </c>
      <c r="P406" s="167"/>
      <c r="Q406" s="37"/>
      <c r="R406" s="37"/>
      <c r="S406" s="167" t="s">
        <v>277</v>
      </c>
      <c r="T406" s="167"/>
      <c r="U406" s="37"/>
      <c r="V406" s="37"/>
      <c r="W406" s="167" t="s">
        <v>798</v>
      </c>
      <c r="X406" s="167"/>
      <c r="Y406" s="166" t="s">
        <v>224</v>
      </c>
      <c r="Z406" s="37"/>
      <c r="AA406" s="167" t="s">
        <v>277</v>
      </c>
      <c r="AB406" s="167"/>
      <c r="AC406" s="37"/>
      <c r="AD406" s="37"/>
      <c r="AE406" s="167" t="s">
        <v>799</v>
      </c>
      <c r="AF406" s="167"/>
      <c r="AG406" s="166" t="s">
        <v>224</v>
      </c>
    </row>
    <row r="407" spans="1:33">
      <c r="A407" s="13"/>
      <c r="B407" s="165"/>
      <c r="C407" s="167"/>
      <c r="D407" s="167"/>
      <c r="E407" s="37"/>
      <c r="F407" s="37"/>
      <c r="G407" s="167"/>
      <c r="H407" s="167"/>
      <c r="I407" s="37"/>
      <c r="J407" s="37"/>
      <c r="K407" s="167"/>
      <c r="L407" s="167"/>
      <c r="M407" s="166"/>
      <c r="N407" s="37"/>
      <c r="O407" s="167"/>
      <c r="P407" s="167"/>
      <c r="Q407" s="37"/>
      <c r="R407" s="37"/>
      <c r="S407" s="167"/>
      <c r="T407" s="167"/>
      <c r="U407" s="37"/>
      <c r="V407" s="37"/>
      <c r="W407" s="167"/>
      <c r="X407" s="167"/>
      <c r="Y407" s="166"/>
      <c r="Z407" s="37"/>
      <c r="AA407" s="167"/>
      <c r="AB407" s="167"/>
      <c r="AC407" s="37"/>
      <c r="AD407" s="37"/>
      <c r="AE407" s="167"/>
      <c r="AF407" s="167"/>
      <c r="AG407" s="166"/>
    </row>
    <row r="408" spans="1:33">
      <c r="A408" s="13"/>
      <c r="B408" s="176" t="s">
        <v>127</v>
      </c>
      <c r="C408" s="171" t="s">
        <v>277</v>
      </c>
      <c r="D408" s="171"/>
      <c r="E408" s="30"/>
      <c r="F408" s="30"/>
      <c r="G408" s="171" t="s">
        <v>484</v>
      </c>
      <c r="H408" s="171"/>
      <c r="I408" s="172" t="s">
        <v>224</v>
      </c>
      <c r="J408" s="30"/>
      <c r="K408" s="171" t="s">
        <v>277</v>
      </c>
      <c r="L408" s="171"/>
      <c r="M408" s="30"/>
      <c r="N408" s="30"/>
      <c r="O408" s="171" t="s">
        <v>277</v>
      </c>
      <c r="P408" s="171"/>
      <c r="Q408" s="30"/>
      <c r="R408" s="30"/>
      <c r="S408" s="171" t="s">
        <v>546</v>
      </c>
      <c r="T408" s="171"/>
      <c r="U408" s="172" t="s">
        <v>224</v>
      </c>
      <c r="V408" s="30"/>
      <c r="W408" s="171" t="s">
        <v>277</v>
      </c>
      <c r="X408" s="171"/>
      <c r="Y408" s="30"/>
      <c r="Z408" s="30"/>
      <c r="AA408" s="171" t="s">
        <v>277</v>
      </c>
      <c r="AB408" s="171"/>
      <c r="AC408" s="30"/>
      <c r="AD408" s="30"/>
      <c r="AE408" s="171" t="s">
        <v>800</v>
      </c>
      <c r="AF408" s="171"/>
      <c r="AG408" s="172" t="s">
        <v>224</v>
      </c>
    </row>
    <row r="409" spans="1:33" ht="15.75" thickBot="1">
      <c r="A409" s="13"/>
      <c r="B409" s="176"/>
      <c r="C409" s="178"/>
      <c r="D409" s="178"/>
      <c r="E409" s="89"/>
      <c r="F409" s="30"/>
      <c r="G409" s="178"/>
      <c r="H409" s="178"/>
      <c r="I409" s="179"/>
      <c r="J409" s="30"/>
      <c r="K409" s="178"/>
      <c r="L409" s="178"/>
      <c r="M409" s="89"/>
      <c r="N409" s="30"/>
      <c r="O409" s="178"/>
      <c r="P409" s="178"/>
      <c r="Q409" s="89"/>
      <c r="R409" s="30"/>
      <c r="S409" s="178"/>
      <c r="T409" s="178"/>
      <c r="U409" s="179"/>
      <c r="V409" s="30"/>
      <c r="W409" s="178"/>
      <c r="X409" s="178"/>
      <c r="Y409" s="89"/>
      <c r="Z409" s="30"/>
      <c r="AA409" s="178"/>
      <c r="AB409" s="178"/>
      <c r="AC409" s="89"/>
      <c r="AD409" s="30"/>
      <c r="AE409" s="178"/>
      <c r="AF409" s="178"/>
      <c r="AG409" s="179"/>
    </row>
    <row r="410" spans="1:33">
      <c r="A410" s="13"/>
      <c r="B410" s="22"/>
      <c r="C410" s="62"/>
      <c r="D410" s="62"/>
      <c r="E410" s="62"/>
      <c r="F410" s="22"/>
      <c r="G410" s="62"/>
      <c r="H410" s="62"/>
      <c r="I410" s="62"/>
      <c r="J410" s="22"/>
      <c r="K410" s="62"/>
      <c r="L410" s="62"/>
      <c r="M410" s="62"/>
      <c r="N410" s="22"/>
      <c r="O410" s="62"/>
      <c r="P410" s="62"/>
      <c r="Q410" s="62"/>
      <c r="R410" s="22"/>
      <c r="S410" s="62"/>
      <c r="T410" s="62"/>
      <c r="U410" s="62"/>
      <c r="V410" s="22"/>
      <c r="W410" s="62"/>
      <c r="X410" s="62"/>
      <c r="Y410" s="62"/>
      <c r="Z410" s="22"/>
      <c r="AA410" s="62"/>
      <c r="AB410" s="62"/>
      <c r="AC410" s="62"/>
      <c r="AD410" s="22"/>
      <c r="AE410" s="62"/>
      <c r="AF410" s="62"/>
      <c r="AG410" s="62"/>
    </row>
    <row r="411" spans="1:33">
      <c r="A411" s="13"/>
      <c r="B411" s="176" t="s">
        <v>138</v>
      </c>
      <c r="C411" s="171" t="s">
        <v>544</v>
      </c>
      <c r="D411" s="171"/>
      <c r="E411" s="172" t="s">
        <v>224</v>
      </c>
      <c r="F411" s="30"/>
      <c r="G411" s="171" t="s">
        <v>801</v>
      </c>
      <c r="H411" s="171"/>
      <c r="I411" s="172" t="s">
        <v>224</v>
      </c>
      <c r="J411" s="30"/>
      <c r="K411" s="171" t="s">
        <v>797</v>
      </c>
      <c r="L411" s="171"/>
      <c r="M411" s="172" t="s">
        <v>224</v>
      </c>
      <c r="N411" s="30"/>
      <c r="O411" s="177">
        <v>1032</v>
      </c>
      <c r="P411" s="177"/>
      <c r="Q411" s="30"/>
      <c r="R411" s="30"/>
      <c r="S411" s="171" t="s">
        <v>802</v>
      </c>
      <c r="T411" s="171"/>
      <c r="U411" s="172" t="s">
        <v>224</v>
      </c>
      <c r="V411" s="30"/>
      <c r="W411" s="171" t="s">
        <v>798</v>
      </c>
      <c r="X411" s="171"/>
      <c r="Y411" s="172" t="s">
        <v>224</v>
      </c>
      <c r="Z411" s="30"/>
      <c r="AA411" s="171" t="s">
        <v>803</v>
      </c>
      <c r="AB411" s="171"/>
      <c r="AC411" s="172" t="s">
        <v>224</v>
      </c>
      <c r="AD411" s="30"/>
      <c r="AE411" s="171" t="s">
        <v>804</v>
      </c>
      <c r="AF411" s="171"/>
      <c r="AG411" s="172" t="s">
        <v>224</v>
      </c>
    </row>
    <row r="412" spans="1:33" ht="15.75" thickBot="1">
      <c r="A412" s="13"/>
      <c r="B412" s="176"/>
      <c r="C412" s="178"/>
      <c r="D412" s="178"/>
      <c r="E412" s="179"/>
      <c r="F412" s="30"/>
      <c r="G412" s="178"/>
      <c r="H412" s="178"/>
      <c r="I412" s="179"/>
      <c r="J412" s="30"/>
      <c r="K412" s="178"/>
      <c r="L412" s="178"/>
      <c r="M412" s="179"/>
      <c r="N412" s="30"/>
      <c r="O412" s="180"/>
      <c r="P412" s="180"/>
      <c r="Q412" s="89"/>
      <c r="R412" s="30"/>
      <c r="S412" s="178"/>
      <c r="T412" s="178"/>
      <c r="U412" s="179"/>
      <c r="V412" s="30"/>
      <c r="W412" s="178"/>
      <c r="X412" s="178"/>
      <c r="Y412" s="179"/>
      <c r="Z412" s="30"/>
      <c r="AA412" s="178"/>
      <c r="AB412" s="178"/>
      <c r="AC412" s="179"/>
      <c r="AD412" s="30"/>
      <c r="AE412" s="178"/>
      <c r="AF412" s="178"/>
      <c r="AG412" s="179"/>
    </row>
    <row r="413" spans="1:33">
      <c r="A413" s="13"/>
      <c r="B413" s="22"/>
      <c r="C413" s="62"/>
      <c r="D413" s="62"/>
      <c r="E413" s="62"/>
      <c r="F413" s="22"/>
      <c r="G413" s="62"/>
      <c r="H413" s="62"/>
      <c r="I413" s="62"/>
      <c r="J413" s="22"/>
      <c r="K413" s="62"/>
      <c r="L413" s="62"/>
      <c r="M413" s="62"/>
      <c r="N413" s="22"/>
      <c r="O413" s="62"/>
      <c r="P413" s="62"/>
      <c r="Q413" s="62"/>
      <c r="R413" s="22"/>
      <c r="S413" s="62"/>
      <c r="T413" s="62"/>
      <c r="U413" s="62"/>
      <c r="V413" s="22"/>
      <c r="W413" s="62"/>
      <c r="X413" s="62"/>
      <c r="Y413" s="62"/>
      <c r="Z413" s="22"/>
      <c r="AA413" s="62"/>
      <c r="AB413" s="62"/>
      <c r="AC413" s="62"/>
      <c r="AD413" s="22"/>
      <c r="AE413" s="62"/>
      <c r="AF413" s="62"/>
      <c r="AG413" s="62"/>
    </row>
    <row r="414" spans="1:33">
      <c r="A414" s="13"/>
      <c r="B414" s="160" t="s">
        <v>805</v>
      </c>
      <c r="C414" s="30"/>
      <c r="D414" s="30"/>
      <c r="E414" s="30"/>
      <c r="F414" s="16"/>
      <c r="G414" s="30"/>
      <c r="H414" s="30"/>
      <c r="I414" s="30"/>
      <c r="J414" s="16"/>
      <c r="K414" s="30"/>
      <c r="L414" s="30"/>
      <c r="M414" s="30"/>
      <c r="N414" s="16"/>
      <c r="O414" s="30"/>
      <c r="P414" s="30"/>
      <c r="Q414" s="30"/>
      <c r="R414" s="16"/>
      <c r="S414" s="30"/>
      <c r="T414" s="30"/>
      <c r="U414" s="30"/>
      <c r="V414" s="16"/>
      <c r="W414" s="30"/>
      <c r="X414" s="30"/>
      <c r="Y414" s="30"/>
      <c r="Z414" s="16"/>
      <c r="AA414" s="30"/>
      <c r="AB414" s="30"/>
      <c r="AC414" s="30"/>
      <c r="AD414" s="16"/>
      <c r="AE414" s="30"/>
      <c r="AF414" s="30"/>
      <c r="AG414" s="30"/>
    </row>
    <row r="415" spans="1:33">
      <c r="A415" s="13"/>
      <c r="B415" s="165" t="s">
        <v>140</v>
      </c>
      <c r="C415" s="167" t="s">
        <v>277</v>
      </c>
      <c r="D415" s="167"/>
      <c r="E415" s="37"/>
      <c r="F415" s="37"/>
      <c r="G415" s="167" t="s">
        <v>277</v>
      </c>
      <c r="H415" s="167"/>
      <c r="I415" s="37"/>
      <c r="J415" s="37"/>
      <c r="K415" s="169">
        <v>3500</v>
      </c>
      <c r="L415" s="169"/>
      <c r="M415" s="37"/>
      <c r="N415" s="37"/>
      <c r="O415" s="167" t="s">
        <v>277</v>
      </c>
      <c r="P415" s="167"/>
      <c r="Q415" s="37"/>
      <c r="R415" s="37"/>
      <c r="S415" s="169">
        <v>1823</v>
      </c>
      <c r="T415" s="169"/>
      <c r="U415" s="37"/>
      <c r="V415" s="37"/>
      <c r="W415" s="169">
        <v>3483</v>
      </c>
      <c r="X415" s="169"/>
      <c r="Y415" s="37"/>
      <c r="Z415" s="37"/>
      <c r="AA415" s="167" t="s">
        <v>277</v>
      </c>
      <c r="AB415" s="167"/>
      <c r="AC415" s="37"/>
      <c r="AD415" s="37"/>
      <c r="AE415" s="169">
        <v>8806</v>
      </c>
      <c r="AF415" s="169"/>
      <c r="AG415" s="37"/>
    </row>
    <row r="416" spans="1:33">
      <c r="A416" s="13"/>
      <c r="B416" s="165"/>
      <c r="C416" s="167"/>
      <c r="D416" s="167"/>
      <c r="E416" s="37"/>
      <c r="F416" s="37"/>
      <c r="G416" s="167"/>
      <c r="H416" s="167"/>
      <c r="I416" s="37"/>
      <c r="J416" s="37"/>
      <c r="K416" s="169"/>
      <c r="L416" s="169"/>
      <c r="M416" s="37"/>
      <c r="N416" s="37"/>
      <c r="O416" s="167"/>
      <c r="P416" s="167"/>
      <c r="Q416" s="37"/>
      <c r="R416" s="37"/>
      <c r="S416" s="169"/>
      <c r="T416" s="169"/>
      <c r="U416" s="37"/>
      <c r="V416" s="37"/>
      <c r="W416" s="169"/>
      <c r="X416" s="169"/>
      <c r="Y416" s="37"/>
      <c r="Z416" s="37"/>
      <c r="AA416" s="167"/>
      <c r="AB416" s="167"/>
      <c r="AC416" s="37"/>
      <c r="AD416" s="37"/>
      <c r="AE416" s="169"/>
      <c r="AF416" s="169"/>
      <c r="AG416" s="37"/>
    </row>
    <row r="417" spans="1:33">
      <c r="A417" s="13"/>
      <c r="B417" s="176" t="s">
        <v>141</v>
      </c>
      <c r="C417" s="171" t="s">
        <v>277</v>
      </c>
      <c r="D417" s="171"/>
      <c r="E417" s="30"/>
      <c r="F417" s="30"/>
      <c r="G417" s="171" t="s">
        <v>277</v>
      </c>
      <c r="H417" s="171"/>
      <c r="I417" s="30"/>
      <c r="J417" s="30"/>
      <c r="K417" s="171" t="s">
        <v>277</v>
      </c>
      <c r="L417" s="171"/>
      <c r="M417" s="30"/>
      <c r="N417" s="30"/>
      <c r="O417" s="171" t="s">
        <v>806</v>
      </c>
      <c r="P417" s="171"/>
      <c r="Q417" s="172" t="s">
        <v>224</v>
      </c>
      <c r="R417" s="30"/>
      <c r="S417" s="171" t="s">
        <v>807</v>
      </c>
      <c r="T417" s="171"/>
      <c r="U417" s="172" t="s">
        <v>224</v>
      </c>
      <c r="V417" s="30"/>
      <c r="W417" s="171" t="s">
        <v>277</v>
      </c>
      <c r="X417" s="171"/>
      <c r="Y417" s="30"/>
      <c r="Z417" s="30"/>
      <c r="AA417" s="171" t="s">
        <v>277</v>
      </c>
      <c r="AB417" s="171"/>
      <c r="AC417" s="30"/>
      <c r="AD417" s="30"/>
      <c r="AE417" s="171" t="s">
        <v>808</v>
      </c>
      <c r="AF417" s="171"/>
      <c r="AG417" s="172" t="s">
        <v>224</v>
      </c>
    </row>
    <row r="418" spans="1:33">
      <c r="A418" s="13"/>
      <c r="B418" s="176"/>
      <c r="C418" s="171"/>
      <c r="D418" s="171"/>
      <c r="E418" s="30"/>
      <c r="F418" s="30"/>
      <c r="G418" s="171"/>
      <c r="H418" s="171"/>
      <c r="I418" s="30"/>
      <c r="J418" s="30"/>
      <c r="K418" s="171"/>
      <c r="L418" s="171"/>
      <c r="M418" s="30"/>
      <c r="N418" s="30"/>
      <c r="O418" s="171"/>
      <c r="P418" s="171"/>
      <c r="Q418" s="172"/>
      <c r="R418" s="30"/>
      <c r="S418" s="171"/>
      <c r="T418" s="171"/>
      <c r="U418" s="172"/>
      <c r="V418" s="30"/>
      <c r="W418" s="171"/>
      <c r="X418" s="171"/>
      <c r="Y418" s="30"/>
      <c r="Z418" s="30"/>
      <c r="AA418" s="171"/>
      <c r="AB418" s="171"/>
      <c r="AC418" s="30"/>
      <c r="AD418" s="30"/>
      <c r="AE418" s="171"/>
      <c r="AF418" s="171"/>
      <c r="AG418" s="172"/>
    </row>
    <row r="419" spans="1:33">
      <c r="A419" s="13"/>
      <c r="B419" s="165" t="s">
        <v>809</v>
      </c>
      <c r="C419" s="167" t="s">
        <v>277</v>
      </c>
      <c r="D419" s="167"/>
      <c r="E419" s="37"/>
      <c r="F419" s="37"/>
      <c r="G419" s="167" t="s">
        <v>277</v>
      </c>
      <c r="H419" s="167"/>
      <c r="I419" s="37"/>
      <c r="J419" s="37"/>
      <c r="K419" s="167">
        <v>112</v>
      </c>
      <c r="L419" s="167"/>
      <c r="M419" s="37"/>
      <c r="N419" s="37"/>
      <c r="O419" s="167" t="s">
        <v>549</v>
      </c>
      <c r="P419" s="167"/>
      <c r="Q419" s="166" t="s">
        <v>224</v>
      </c>
      <c r="R419" s="37"/>
      <c r="S419" s="167" t="s">
        <v>277</v>
      </c>
      <c r="T419" s="167"/>
      <c r="U419" s="37"/>
      <c r="V419" s="37"/>
      <c r="W419" s="167" t="s">
        <v>277</v>
      </c>
      <c r="X419" s="167"/>
      <c r="Y419" s="37"/>
      <c r="Z419" s="37"/>
      <c r="AA419" s="167" t="s">
        <v>277</v>
      </c>
      <c r="AB419" s="167"/>
      <c r="AC419" s="37"/>
      <c r="AD419" s="37"/>
      <c r="AE419" s="167" t="s">
        <v>277</v>
      </c>
      <c r="AF419" s="167"/>
      <c r="AG419" s="37"/>
    </row>
    <row r="420" spans="1:33">
      <c r="A420" s="13"/>
      <c r="B420" s="165"/>
      <c r="C420" s="167"/>
      <c r="D420" s="167"/>
      <c r="E420" s="37"/>
      <c r="F420" s="37"/>
      <c r="G420" s="167"/>
      <c r="H420" s="167"/>
      <c r="I420" s="37"/>
      <c r="J420" s="37"/>
      <c r="K420" s="167"/>
      <c r="L420" s="167"/>
      <c r="M420" s="37"/>
      <c r="N420" s="37"/>
      <c r="O420" s="167"/>
      <c r="P420" s="167"/>
      <c r="Q420" s="166"/>
      <c r="R420" s="37"/>
      <c r="S420" s="167"/>
      <c r="T420" s="167"/>
      <c r="U420" s="37"/>
      <c r="V420" s="37"/>
      <c r="W420" s="167"/>
      <c r="X420" s="167"/>
      <c r="Y420" s="37"/>
      <c r="Z420" s="37"/>
      <c r="AA420" s="167"/>
      <c r="AB420" s="167"/>
      <c r="AC420" s="37"/>
      <c r="AD420" s="37"/>
      <c r="AE420" s="167"/>
      <c r="AF420" s="167"/>
      <c r="AG420" s="37"/>
    </row>
    <row r="421" spans="1:33">
      <c r="A421" s="13"/>
      <c r="B421" s="176" t="s">
        <v>810</v>
      </c>
      <c r="C421" s="171" t="s">
        <v>277</v>
      </c>
      <c r="D421" s="171"/>
      <c r="E421" s="30"/>
      <c r="F421" s="30"/>
      <c r="G421" s="171" t="s">
        <v>277</v>
      </c>
      <c r="H421" s="171"/>
      <c r="I421" s="30"/>
      <c r="J421" s="30"/>
      <c r="K421" s="171" t="s">
        <v>539</v>
      </c>
      <c r="L421" s="171"/>
      <c r="M421" s="172" t="s">
        <v>224</v>
      </c>
      <c r="N421" s="30"/>
      <c r="O421" s="171" t="s">
        <v>277</v>
      </c>
      <c r="P421" s="171"/>
      <c r="Q421" s="30"/>
      <c r="R421" s="30"/>
      <c r="S421" s="171" t="s">
        <v>277</v>
      </c>
      <c r="T421" s="171"/>
      <c r="U421" s="30"/>
      <c r="V421" s="30"/>
      <c r="W421" s="171" t="s">
        <v>568</v>
      </c>
      <c r="X421" s="171"/>
      <c r="Y421" s="172" t="s">
        <v>224</v>
      </c>
      <c r="Z421" s="30"/>
      <c r="AA421" s="171" t="s">
        <v>277</v>
      </c>
      <c r="AB421" s="171"/>
      <c r="AC421" s="30"/>
      <c r="AD421" s="30"/>
      <c r="AE421" s="171" t="s">
        <v>562</v>
      </c>
      <c r="AF421" s="171"/>
      <c r="AG421" s="172" t="s">
        <v>224</v>
      </c>
    </row>
    <row r="422" spans="1:33">
      <c r="A422" s="13"/>
      <c r="B422" s="176"/>
      <c r="C422" s="171"/>
      <c r="D422" s="171"/>
      <c r="E422" s="30"/>
      <c r="F422" s="30"/>
      <c r="G422" s="171"/>
      <c r="H422" s="171"/>
      <c r="I422" s="30"/>
      <c r="J422" s="30"/>
      <c r="K422" s="171"/>
      <c r="L422" s="171"/>
      <c r="M422" s="172"/>
      <c r="N422" s="30"/>
      <c r="O422" s="171"/>
      <c r="P422" s="171"/>
      <c r="Q422" s="30"/>
      <c r="R422" s="30"/>
      <c r="S422" s="171"/>
      <c r="T422" s="171"/>
      <c r="U422" s="30"/>
      <c r="V422" s="30"/>
      <c r="W422" s="171"/>
      <c r="X422" s="171"/>
      <c r="Y422" s="172"/>
      <c r="Z422" s="30"/>
      <c r="AA422" s="171"/>
      <c r="AB422" s="171"/>
      <c r="AC422" s="30"/>
      <c r="AD422" s="30"/>
      <c r="AE422" s="171"/>
      <c r="AF422" s="171"/>
      <c r="AG422" s="172"/>
    </row>
    <row r="423" spans="1:33">
      <c r="A423" s="13"/>
      <c r="B423" s="165" t="s">
        <v>115</v>
      </c>
      <c r="C423" s="167" t="s">
        <v>430</v>
      </c>
      <c r="D423" s="167"/>
      <c r="E423" s="166" t="s">
        <v>224</v>
      </c>
      <c r="F423" s="37"/>
      <c r="G423" s="167" t="s">
        <v>277</v>
      </c>
      <c r="H423" s="167"/>
      <c r="I423" s="37"/>
      <c r="J423" s="37"/>
      <c r="K423" s="167" t="s">
        <v>277</v>
      </c>
      <c r="L423" s="167"/>
      <c r="M423" s="37"/>
      <c r="N423" s="37"/>
      <c r="O423" s="167" t="s">
        <v>277</v>
      </c>
      <c r="P423" s="167"/>
      <c r="Q423" s="37"/>
      <c r="R423" s="37"/>
      <c r="S423" s="167" t="s">
        <v>277</v>
      </c>
      <c r="T423" s="167"/>
      <c r="U423" s="37"/>
      <c r="V423" s="37"/>
      <c r="W423" s="167" t="s">
        <v>277</v>
      </c>
      <c r="X423" s="167"/>
      <c r="Y423" s="37"/>
      <c r="Z423" s="37"/>
      <c r="AA423" s="167" t="s">
        <v>277</v>
      </c>
      <c r="AB423" s="167"/>
      <c r="AC423" s="37"/>
      <c r="AD423" s="37"/>
      <c r="AE423" s="167" t="s">
        <v>430</v>
      </c>
      <c r="AF423" s="167"/>
      <c r="AG423" s="166" t="s">
        <v>224</v>
      </c>
    </row>
    <row r="424" spans="1:33">
      <c r="A424" s="13"/>
      <c r="B424" s="165"/>
      <c r="C424" s="167"/>
      <c r="D424" s="167"/>
      <c r="E424" s="166"/>
      <c r="F424" s="37"/>
      <c r="G424" s="167"/>
      <c r="H424" s="167"/>
      <c r="I424" s="37"/>
      <c r="J424" s="37"/>
      <c r="K424" s="167"/>
      <c r="L424" s="167"/>
      <c r="M424" s="37"/>
      <c r="N424" s="37"/>
      <c r="O424" s="167"/>
      <c r="P424" s="167"/>
      <c r="Q424" s="37"/>
      <c r="R424" s="37"/>
      <c r="S424" s="167"/>
      <c r="T424" s="167"/>
      <c r="U424" s="37"/>
      <c r="V424" s="37"/>
      <c r="W424" s="167"/>
      <c r="X424" s="167"/>
      <c r="Y424" s="37"/>
      <c r="Z424" s="37"/>
      <c r="AA424" s="167"/>
      <c r="AB424" s="167"/>
      <c r="AC424" s="37"/>
      <c r="AD424" s="37"/>
      <c r="AE424" s="167"/>
      <c r="AF424" s="167"/>
      <c r="AG424" s="166"/>
    </row>
    <row r="425" spans="1:33">
      <c r="A425" s="13"/>
      <c r="B425" s="176" t="s">
        <v>143</v>
      </c>
      <c r="C425" s="171">
        <v>123</v>
      </c>
      <c r="D425" s="171"/>
      <c r="E425" s="30"/>
      <c r="F425" s="30"/>
      <c r="G425" s="171" t="s">
        <v>277</v>
      </c>
      <c r="H425" s="171"/>
      <c r="I425" s="30"/>
      <c r="J425" s="30"/>
      <c r="K425" s="171" t="s">
        <v>277</v>
      </c>
      <c r="L425" s="171"/>
      <c r="M425" s="30"/>
      <c r="N425" s="30"/>
      <c r="O425" s="171" t="s">
        <v>277</v>
      </c>
      <c r="P425" s="171"/>
      <c r="Q425" s="30"/>
      <c r="R425" s="30"/>
      <c r="S425" s="171" t="s">
        <v>277</v>
      </c>
      <c r="T425" s="171"/>
      <c r="U425" s="30"/>
      <c r="V425" s="30"/>
      <c r="W425" s="171" t="s">
        <v>277</v>
      </c>
      <c r="X425" s="171"/>
      <c r="Y425" s="30"/>
      <c r="Z425" s="30"/>
      <c r="AA425" s="171" t="s">
        <v>277</v>
      </c>
      <c r="AB425" s="171"/>
      <c r="AC425" s="30"/>
      <c r="AD425" s="30"/>
      <c r="AE425" s="171">
        <v>123</v>
      </c>
      <c r="AF425" s="171"/>
      <c r="AG425" s="30"/>
    </row>
    <row r="426" spans="1:33">
      <c r="A426" s="13"/>
      <c r="B426" s="176"/>
      <c r="C426" s="171"/>
      <c r="D426" s="171"/>
      <c r="E426" s="30"/>
      <c r="F426" s="30"/>
      <c r="G426" s="171"/>
      <c r="H426" s="171"/>
      <c r="I426" s="30"/>
      <c r="J426" s="30"/>
      <c r="K426" s="171"/>
      <c r="L426" s="171"/>
      <c r="M426" s="30"/>
      <c r="N426" s="30"/>
      <c r="O426" s="171"/>
      <c r="P426" s="171"/>
      <c r="Q426" s="30"/>
      <c r="R426" s="30"/>
      <c r="S426" s="171"/>
      <c r="T426" s="171"/>
      <c r="U426" s="30"/>
      <c r="V426" s="30"/>
      <c r="W426" s="171"/>
      <c r="X426" s="171"/>
      <c r="Y426" s="30"/>
      <c r="Z426" s="30"/>
      <c r="AA426" s="171"/>
      <c r="AB426" s="171"/>
      <c r="AC426" s="30"/>
      <c r="AD426" s="30"/>
      <c r="AE426" s="171"/>
      <c r="AF426" s="171"/>
      <c r="AG426" s="30"/>
    </row>
    <row r="427" spans="1:33">
      <c r="A427" s="13"/>
      <c r="B427" s="165" t="s">
        <v>811</v>
      </c>
      <c r="C427" s="167" t="s">
        <v>277</v>
      </c>
      <c r="D427" s="167"/>
      <c r="E427" s="37"/>
      <c r="F427" s="37"/>
      <c r="G427" s="167">
        <v>606</v>
      </c>
      <c r="H427" s="167"/>
      <c r="I427" s="37"/>
      <c r="J427" s="37"/>
      <c r="K427" s="167" t="s">
        <v>277</v>
      </c>
      <c r="L427" s="167"/>
      <c r="M427" s="37"/>
      <c r="N427" s="37"/>
      <c r="O427" s="167">
        <v>100</v>
      </c>
      <c r="P427" s="167"/>
      <c r="Q427" s="37"/>
      <c r="R427" s="37"/>
      <c r="S427" s="167">
        <v>100</v>
      </c>
      <c r="T427" s="167"/>
      <c r="U427" s="37"/>
      <c r="V427" s="37"/>
      <c r="W427" s="167">
        <v>71</v>
      </c>
      <c r="X427" s="167"/>
      <c r="Y427" s="37"/>
      <c r="Z427" s="37"/>
      <c r="AA427" s="167" t="s">
        <v>812</v>
      </c>
      <c r="AB427" s="167"/>
      <c r="AC427" s="166" t="s">
        <v>224</v>
      </c>
      <c r="AD427" s="37"/>
      <c r="AE427" s="167" t="s">
        <v>277</v>
      </c>
      <c r="AF427" s="167"/>
      <c r="AG427" s="37"/>
    </row>
    <row r="428" spans="1:33">
      <c r="A428" s="13"/>
      <c r="B428" s="165"/>
      <c r="C428" s="167"/>
      <c r="D428" s="167"/>
      <c r="E428" s="37"/>
      <c r="F428" s="37"/>
      <c r="G428" s="167"/>
      <c r="H428" s="167"/>
      <c r="I428" s="37"/>
      <c r="J428" s="37"/>
      <c r="K428" s="167"/>
      <c r="L428" s="167"/>
      <c r="M428" s="37"/>
      <c r="N428" s="37"/>
      <c r="O428" s="167"/>
      <c r="P428" s="167"/>
      <c r="Q428" s="37"/>
      <c r="R428" s="37"/>
      <c r="S428" s="167"/>
      <c r="T428" s="167"/>
      <c r="U428" s="37"/>
      <c r="V428" s="37"/>
      <c r="W428" s="167"/>
      <c r="X428" s="167"/>
      <c r="Y428" s="37"/>
      <c r="Z428" s="37"/>
      <c r="AA428" s="167"/>
      <c r="AB428" s="167"/>
      <c r="AC428" s="166"/>
      <c r="AD428" s="37"/>
      <c r="AE428" s="167"/>
      <c r="AF428" s="167"/>
      <c r="AG428" s="37"/>
    </row>
    <row r="429" spans="1:33">
      <c r="A429" s="13"/>
      <c r="B429" s="176" t="s">
        <v>813</v>
      </c>
      <c r="C429" s="171" t="s">
        <v>277</v>
      </c>
      <c r="D429" s="171"/>
      <c r="E429" s="30"/>
      <c r="F429" s="30"/>
      <c r="G429" s="171" t="s">
        <v>710</v>
      </c>
      <c r="H429" s="171"/>
      <c r="I429" s="172" t="s">
        <v>224</v>
      </c>
      <c r="J429" s="30"/>
      <c r="K429" s="171" t="s">
        <v>277</v>
      </c>
      <c r="L429" s="171"/>
      <c r="M429" s="30"/>
      <c r="N429" s="30"/>
      <c r="O429" s="171" t="s">
        <v>484</v>
      </c>
      <c r="P429" s="171"/>
      <c r="Q429" s="172" t="s">
        <v>224</v>
      </c>
      <c r="R429" s="30"/>
      <c r="S429" s="171" t="s">
        <v>814</v>
      </c>
      <c r="T429" s="171"/>
      <c r="U429" s="172" t="s">
        <v>224</v>
      </c>
      <c r="V429" s="30"/>
      <c r="W429" s="171" t="s">
        <v>277</v>
      </c>
      <c r="X429" s="171"/>
      <c r="Y429" s="30"/>
      <c r="Z429" s="30"/>
      <c r="AA429" s="177">
        <v>1167</v>
      </c>
      <c r="AB429" s="177"/>
      <c r="AC429" s="30"/>
      <c r="AD429" s="30"/>
      <c r="AE429" s="171" t="s">
        <v>277</v>
      </c>
      <c r="AF429" s="171"/>
      <c r="AG429" s="30"/>
    </row>
    <row r="430" spans="1:33">
      <c r="A430" s="13"/>
      <c r="B430" s="176"/>
      <c r="C430" s="171"/>
      <c r="D430" s="171"/>
      <c r="E430" s="30"/>
      <c r="F430" s="30"/>
      <c r="G430" s="171"/>
      <c r="H430" s="171"/>
      <c r="I430" s="172"/>
      <c r="J430" s="30"/>
      <c r="K430" s="171"/>
      <c r="L430" s="171"/>
      <c r="M430" s="30"/>
      <c r="N430" s="30"/>
      <c r="O430" s="171"/>
      <c r="P430" s="171"/>
      <c r="Q430" s="172"/>
      <c r="R430" s="30"/>
      <c r="S430" s="171"/>
      <c r="T430" s="171"/>
      <c r="U430" s="172"/>
      <c r="V430" s="30"/>
      <c r="W430" s="171"/>
      <c r="X430" s="171"/>
      <c r="Y430" s="30"/>
      <c r="Z430" s="30"/>
      <c r="AA430" s="177"/>
      <c r="AB430" s="177"/>
      <c r="AC430" s="30"/>
      <c r="AD430" s="30"/>
      <c r="AE430" s="171"/>
      <c r="AF430" s="171"/>
      <c r="AG430" s="30"/>
    </row>
    <row r="431" spans="1:33">
      <c r="A431" s="13"/>
      <c r="B431" s="165" t="s">
        <v>127</v>
      </c>
      <c r="C431" s="167" t="s">
        <v>277</v>
      </c>
      <c r="D431" s="167"/>
      <c r="E431" s="37"/>
      <c r="F431" s="37"/>
      <c r="G431" s="167">
        <v>7</v>
      </c>
      <c r="H431" s="167"/>
      <c r="I431" s="37"/>
      <c r="J431" s="37"/>
      <c r="K431" s="167" t="s">
        <v>277</v>
      </c>
      <c r="L431" s="167"/>
      <c r="M431" s="37"/>
      <c r="N431" s="37"/>
      <c r="O431" s="167" t="s">
        <v>277</v>
      </c>
      <c r="P431" s="167"/>
      <c r="Q431" s="37"/>
      <c r="R431" s="37"/>
      <c r="S431" s="167" t="s">
        <v>568</v>
      </c>
      <c r="T431" s="167"/>
      <c r="U431" s="166" t="s">
        <v>224</v>
      </c>
      <c r="V431" s="37"/>
      <c r="W431" s="167" t="s">
        <v>277</v>
      </c>
      <c r="X431" s="167"/>
      <c r="Y431" s="37"/>
      <c r="Z431" s="37"/>
      <c r="AA431" s="167" t="s">
        <v>277</v>
      </c>
      <c r="AB431" s="167"/>
      <c r="AC431" s="37"/>
      <c r="AD431" s="37"/>
      <c r="AE431" s="167">
        <v>3</v>
      </c>
      <c r="AF431" s="167"/>
      <c r="AG431" s="37"/>
    </row>
    <row r="432" spans="1:33" ht="15.75" thickBot="1">
      <c r="A432" s="13"/>
      <c r="B432" s="165"/>
      <c r="C432" s="173"/>
      <c r="D432" s="173"/>
      <c r="E432" s="41"/>
      <c r="F432" s="37"/>
      <c r="G432" s="173"/>
      <c r="H432" s="173"/>
      <c r="I432" s="41"/>
      <c r="J432" s="37"/>
      <c r="K432" s="173"/>
      <c r="L432" s="173"/>
      <c r="M432" s="41"/>
      <c r="N432" s="37"/>
      <c r="O432" s="173"/>
      <c r="P432" s="173"/>
      <c r="Q432" s="41"/>
      <c r="R432" s="37"/>
      <c r="S432" s="173"/>
      <c r="T432" s="173"/>
      <c r="U432" s="174"/>
      <c r="V432" s="37"/>
      <c r="W432" s="173"/>
      <c r="X432" s="173"/>
      <c r="Y432" s="41"/>
      <c r="Z432" s="37"/>
      <c r="AA432" s="173"/>
      <c r="AB432" s="173"/>
      <c r="AC432" s="41"/>
      <c r="AD432" s="37"/>
      <c r="AE432" s="173"/>
      <c r="AF432" s="173"/>
      <c r="AG432" s="41"/>
    </row>
    <row r="433" spans="1:33">
      <c r="A433" s="13"/>
      <c r="B433" s="16"/>
      <c r="C433" s="31"/>
      <c r="D433" s="31"/>
      <c r="E433" s="31"/>
      <c r="F433" s="16"/>
      <c r="G433" s="31"/>
      <c r="H433" s="31"/>
      <c r="I433" s="31"/>
      <c r="J433" s="16"/>
      <c r="K433" s="31"/>
      <c r="L433" s="31"/>
      <c r="M433" s="31"/>
      <c r="N433" s="16"/>
      <c r="O433" s="31"/>
      <c r="P433" s="31"/>
      <c r="Q433" s="31"/>
      <c r="R433" s="16"/>
      <c r="S433" s="31"/>
      <c r="T433" s="31"/>
      <c r="U433" s="31"/>
      <c r="V433" s="16"/>
      <c r="W433" s="31"/>
      <c r="X433" s="31"/>
      <c r="Y433" s="31"/>
      <c r="Z433" s="16"/>
      <c r="AA433" s="31"/>
      <c r="AB433" s="31"/>
      <c r="AC433" s="31"/>
      <c r="AD433" s="16"/>
      <c r="AE433" s="31"/>
      <c r="AF433" s="31"/>
      <c r="AG433" s="31"/>
    </row>
    <row r="434" spans="1:33">
      <c r="A434" s="13"/>
      <c r="B434" s="165" t="s">
        <v>145</v>
      </c>
      <c r="C434" s="167">
        <v>104</v>
      </c>
      <c r="D434" s="167"/>
      <c r="E434" s="37"/>
      <c r="F434" s="37"/>
      <c r="G434" s="167">
        <v>583</v>
      </c>
      <c r="H434" s="167"/>
      <c r="I434" s="37"/>
      <c r="J434" s="37"/>
      <c r="K434" s="169">
        <v>3610</v>
      </c>
      <c r="L434" s="169"/>
      <c r="M434" s="37"/>
      <c r="N434" s="37"/>
      <c r="O434" s="167" t="s">
        <v>815</v>
      </c>
      <c r="P434" s="167"/>
      <c r="Q434" s="166" t="s">
        <v>224</v>
      </c>
      <c r="R434" s="37"/>
      <c r="S434" s="167" t="s">
        <v>816</v>
      </c>
      <c r="T434" s="167"/>
      <c r="U434" s="166" t="s">
        <v>224</v>
      </c>
      <c r="V434" s="37"/>
      <c r="W434" s="169">
        <v>3550</v>
      </c>
      <c r="X434" s="169"/>
      <c r="Y434" s="37"/>
      <c r="Z434" s="37"/>
      <c r="AA434" s="167">
        <v>290</v>
      </c>
      <c r="AB434" s="167"/>
      <c r="AC434" s="37"/>
      <c r="AD434" s="37"/>
      <c r="AE434" s="169">
        <v>6927</v>
      </c>
      <c r="AF434" s="169"/>
      <c r="AG434" s="37"/>
    </row>
    <row r="435" spans="1:33" ht="15.75" thickBot="1">
      <c r="A435" s="13"/>
      <c r="B435" s="165"/>
      <c r="C435" s="173"/>
      <c r="D435" s="173"/>
      <c r="E435" s="41"/>
      <c r="F435" s="37"/>
      <c r="G435" s="173"/>
      <c r="H435" s="173"/>
      <c r="I435" s="41"/>
      <c r="J435" s="37"/>
      <c r="K435" s="175"/>
      <c r="L435" s="175"/>
      <c r="M435" s="41"/>
      <c r="N435" s="37"/>
      <c r="O435" s="173"/>
      <c r="P435" s="173"/>
      <c r="Q435" s="174"/>
      <c r="R435" s="37"/>
      <c r="S435" s="173"/>
      <c r="T435" s="173"/>
      <c r="U435" s="174"/>
      <c r="V435" s="37"/>
      <c r="W435" s="175"/>
      <c r="X435" s="175"/>
      <c r="Y435" s="41"/>
      <c r="Z435" s="37"/>
      <c r="AA435" s="173"/>
      <c r="AB435" s="173"/>
      <c r="AC435" s="41"/>
      <c r="AD435" s="37"/>
      <c r="AE435" s="175"/>
      <c r="AF435" s="175"/>
      <c r="AG435" s="41"/>
    </row>
    <row r="436" spans="1:33">
      <c r="A436" s="13"/>
      <c r="B436" s="16"/>
      <c r="C436" s="31"/>
      <c r="D436" s="31"/>
      <c r="E436" s="31"/>
      <c r="F436" s="16"/>
      <c r="G436" s="31"/>
      <c r="H436" s="31"/>
      <c r="I436" s="31"/>
      <c r="J436" s="16"/>
      <c r="K436" s="31"/>
      <c r="L436" s="31"/>
      <c r="M436" s="31"/>
      <c r="N436" s="16"/>
      <c r="O436" s="31"/>
      <c r="P436" s="31"/>
      <c r="Q436" s="31"/>
      <c r="R436" s="16"/>
      <c r="S436" s="31"/>
      <c r="T436" s="31"/>
      <c r="U436" s="31"/>
      <c r="V436" s="16"/>
      <c r="W436" s="31"/>
      <c r="X436" s="31"/>
      <c r="Y436" s="31"/>
      <c r="Z436" s="16"/>
      <c r="AA436" s="31"/>
      <c r="AB436" s="31"/>
      <c r="AC436" s="31"/>
      <c r="AD436" s="16"/>
      <c r="AE436" s="31"/>
      <c r="AF436" s="31"/>
      <c r="AG436" s="31"/>
    </row>
    <row r="437" spans="1:33">
      <c r="A437" s="13"/>
      <c r="B437" s="166" t="s">
        <v>146</v>
      </c>
      <c r="C437" s="167">
        <v>3</v>
      </c>
      <c r="D437" s="167"/>
      <c r="E437" s="37"/>
      <c r="F437" s="37"/>
      <c r="G437" s="167" t="s">
        <v>484</v>
      </c>
      <c r="H437" s="167"/>
      <c r="I437" s="166" t="s">
        <v>224</v>
      </c>
      <c r="J437" s="37"/>
      <c r="K437" s="167" t="s">
        <v>277</v>
      </c>
      <c r="L437" s="167"/>
      <c r="M437" s="37"/>
      <c r="N437" s="37"/>
      <c r="O437" s="167" t="s">
        <v>277</v>
      </c>
      <c r="P437" s="167"/>
      <c r="Q437" s="37"/>
      <c r="R437" s="37"/>
      <c r="S437" s="167" t="s">
        <v>800</v>
      </c>
      <c r="T437" s="167"/>
      <c r="U437" s="166" t="s">
        <v>224</v>
      </c>
      <c r="V437" s="37"/>
      <c r="W437" s="167" t="s">
        <v>277</v>
      </c>
      <c r="X437" s="167"/>
      <c r="Y437" s="37"/>
      <c r="Z437" s="37"/>
      <c r="AA437" s="167" t="s">
        <v>277</v>
      </c>
      <c r="AB437" s="167"/>
      <c r="AC437" s="37"/>
      <c r="AD437" s="37"/>
      <c r="AE437" s="167" t="s">
        <v>559</v>
      </c>
      <c r="AF437" s="167"/>
      <c r="AG437" s="166" t="s">
        <v>224</v>
      </c>
    </row>
    <row r="438" spans="1:33">
      <c r="A438" s="13"/>
      <c r="B438" s="166"/>
      <c r="C438" s="167"/>
      <c r="D438" s="167"/>
      <c r="E438" s="37"/>
      <c r="F438" s="37"/>
      <c r="G438" s="167"/>
      <c r="H438" s="167"/>
      <c r="I438" s="166"/>
      <c r="J438" s="37"/>
      <c r="K438" s="167"/>
      <c r="L438" s="167"/>
      <c r="M438" s="37"/>
      <c r="N438" s="37"/>
      <c r="O438" s="167"/>
      <c r="P438" s="167"/>
      <c r="Q438" s="37"/>
      <c r="R438" s="37"/>
      <c r="S438" s="167"/>
      <c r="T438" s="167"/>
      <c r="U438" s="166"/>
      <c r="V438" s="37"/>
      <c r="W438" s="167"/>
      <c r="X438" s="167"/>
      <c r="Y438" s="37"/>
      <c r="Z438" s="37"/>
      <c r="AA438" s="167"/>
      <c r="AB438" s="167"/>
      <c r="AC438" s="37"/>
      <c r="AD438" s="37"/>
      <c r="AE438" s="167"/>
      <c r="AF438" s="167"/>
      <c r="AG438" s="166"/>
    </row>
    <row r="439" spans="1:33">
      <c r="A439" s="13"/>
      <c r="B439" s="172" t="s">
        <v>147</v>
      </c>
      <c r="C439" s="171" t="s">
        <v>277</v>
      </c>
      <c r="D439" s="171"/>
      <c r="E439" s="30"/>
      <c r="F439" s="30"/>
      <c r="G439" s="171">
        <v>5</v>
      </c>
      <c r="H439" s="171"/>
      <c r="I439" s="30"/>
      <c r="J439" s="30"/>
      <c r="K439" s="171" t="s">
        <v>277</v>
      </c>
      <c r="L439" s="171"/>
      <c r="M439" s="30"/>
      <c r="N439" s="30"/>
      <c r="O439" s="171" t="s">
        <v>277</v>
      </c>
      <c r="P439" s="171"/>
      <c r="Q439" s="30"/>
      <c r="R439" s="30"/>
      <c r="S439" s="171">
        <v>16</v>
      </c>
      <c r="T439" s="171"/>
      <c r="U439" s="30"/>
      <c r="V439" s="30"/>
      <c r="W439" s="171" t="s">
        <v>277</v>
      </c>
      <c r="X439" s="171"/>
      <c r="Y439" s="30"/>
      <c r="Z439" s="30"/>
      <c r="AA439" s="171" t="s">
        <v>277</v>
      </c>
      <c r="AB439" s="171"/>
      <c r="AC439" s="30"/>
      <c r="AD439" s="30"/>
      <c r="AE439" s="171">
        <v>21</v>
      </c>
      <c r="AF439" s="171"/>
      <c r="AG439" s="30"/>
    </row>
    <row r="440" spans="1:33" ht="15.75" thickBot="1">
      <c r="A440" s="13"/>
      <c r="B440" s="172"/>
      <c r="C440" s="178"/>
      <c r="D440" s="178"/>
      <c r="E440" s="89"/>
      <c r="F440" s="30"/>
      <c r="G440" s="178"/>
      <c r="H440" s="178"/>
      <c r="I440" s="89"/>
      <c r="J440" s="30"/>
      <c r="K440" s="178"/>
      <c r="L440" s="178"/>
      <c r="M440" s="89"/>
      <c r="N440" s="30"/>
      <c r="O440" s="178"/>
      <c r="P440" s="178"/>
      <c r="Q440" s="89"/>
      <c r="R440" s="30"/>
      <c r="S440" s="178"/>
      <c r="T440" s="178"/>
      <c r="U440" s="89"/>
      <c r="V440" s="30"/>
      <c r="W440" s="178"/>
      <c r="X440" s="178"/>
      <c r="Y440" s="89"/>
      <c r="Z440" s="30"/>
      <c r="AA440" s="178"/>
      <c r="AB440" s="178"/>
      <c r="AC440" s="89"/>
      <c r="AD440" s="30"/>
      <c r="AE440" s="178"/>
      <c r="AF440" s="178"/>
      <c r="AG440" s="89"/>
    </row>
    <row r="441" spans="1:33">
      <c r="A441" s="13"/>
      <c r="B441" s="22"/>
      <c r="C441" s="62"/>
      <c r="D441" s="62"/>
      <c r="E441" s="62"/>
      <c r="F441" s="22"/>
      <c r="G441" s="62"/>
      <c r="H441" s="62"/>
      <c r="I441" s="62"/>
      <c r="J441" s="22"/>
      <c r="K441" s="62"/>
      <c r="L441" s="62"/>
      <c r="M441" s="62"/>
      <c r="N441" s="22"/>
      <c r="O441" s="62"/>
      <c r="P441" s="62"/>
      <c r="Q441" s="62"/>
      <c r="R441" s="22"/>
      <c r="S441" s="62"/>
      <c r="T441" s="62"/>
      <c r="U441" s="62"/>
      <c r="V441" s="22"/>
      <c r="W441" s="62"/>
      <c r="X441" s="62"/>
      <c r="Y441" s="62"/>
      <c r="Z441" s="22"/>
      <c r="AA441" s="62"/>
      <c r="AB441" s="62"/>
      <c r="AC441" s="62"/>
      <c r="AD441" s="22"/>
      <c r="AE441" s="62"/>
      <c r="AF441" s="62"/>
      <c r="AG441" s="62"/>
    </row>
    <row r="442" spans="1:33">
      <c r="A442" s="13"/>
      <c r="B442" s="172" t="s">
        <v>148</v>
      </c>
      <c r="C442" s="172" t="s">
        <v>194</v>
      </c>
      <c r="D442" s="171">
        <v>3</v>
      </c>
      <c r="E442" s="30"/>
      <c r="F442" s="30"/>
      <c r="G442" s="172" t="s">
        <v>194</v>
      </c>
      <c r="H442" s="171" t="s">
        <v>277</v>
      </c>
      <c r="I442" s="30"/>
      <c r="J442" s="30"/>
      <c r="K442" s="172" t="s">
        <v>194</v>
      </c>
      <c r="L442" s="171" t="s">
        <v>277</v>
      </c>
      <c r="M442" s="30"/>
      <c r="N442" s="30"/>
      <c r="O442" s="172" t="s">
        <v>194</v>
      </c>
      <c r="P442" s="171" t="s">
        <v>277</v>
      </c>
      <c r="Q442" s="30"/>
      <c r="R442" s="30"/>
      <c r="S442" s="172" t="s">
        <v>194</v>
      </c>
      <c r="T442" s="171" t="s">
        <v>277</v>
      </c>
      <c r="U442" s="30"/>
      <c r="V442" s="30"/>
      <c r="W442" s="172" t="s">
        <v>194</v>
      </c>
      <c r="X442" s="171" t="s">
        <v>277</v>
      </c>
      <c r="Y442" s="30"/>
      <c r="Z442" s="30"/>
      <c r="AA442" s="172" t="s">
        <v>194</v>
      </c>
      <c r="AB442" s="171" t="s">
        <v>277</v>
      </c>
      <c r="AC442" s="30"/>
      <c r="AD442" s="30"/>
      <c r="AE442" s="172" t="s">
        <v>194</v>
      </c>
      <c r="AF442" s="171">
        <v>3</v>
      </c>
      <c r="AG442" s="30"/>
    </row>
    <row r="443" spans="1:33" ht="15.75" thickBot="1">
      <c r="A443" s="13"/>
      <c r="B443" s="172"/>
      <c r="C443" s="181"/>
      <c r="D443" s="182"/>
      <c r="E443" s="65"/>
      <c r="F443" s="30"/>
      <c r="G443" s="181"/>
      <c r="H443" s="182"/>
      <c r="I443" s="65"/>
      <c r="J443" s="30"/>
      <c r="K443" s="181"/>
      <c r="L443" s="182"/>
      <c r="M443" s="65"/>
      <c r="N443" s="30"/>
      <c r="O443" s="181"/>
      <c r="P443" s="182"/>
      <c r="Q443" s="65"/>
      <c r="R443" s="30"/>
      <c r="S443" s="181"/>
      <c r="T443" s="182"/>
      <c r="U443" s="65"/>
      <c r="V443" s="30"/>
      <c r="W443" s="181"/>
      <c r="X443" s="182"/>
      <c r="Y443" s="65"/>
      <c r="Z443" s="30"/>
      <c r="AA443" s="181"/>
      <c r="AB443" s="182"/>
      <c r="AC443" s="65"/>
      <c r="AD443" s="30"/>
      <c r="AE443" s="181"/>
      <c r="AF443" s="182"/>
      <c r="AG443" s="65"/>
    </row>
    <row r="444" spans="1:33" ht="15.75" thickTop="1">
      <c r="A444" s="13"/>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row>
    <row r="445" spans="1:33">
      <c r="A445" s="1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row>
    <row r="446" spans="1:33">
      <c r="A446" s="13"/>
      <c r="B446" s="164" t="s">
        <v>683</v>
      </c>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row>
    <row r="447" spans="1:33">
      <c r="A447" s="13"/>
      <c r="B447" s="164" t="s">
        <v>777</v>
      </c>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row>
    <row r="448" spans="1:33">
      <c r="A448" s="13"/>
      <c r="B448" s="164" t="s">
        <v>738</v>
      </c>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row>
    <row r="449" spans="1:33">
      <c r="A449" s="13"/>
      <c r="B449" s="16"/>
      <c r="C449" s="30"/>
      <c r="D449" s="30"/>
      <c r="E449" s="30"/>
      <c r="F449" s="16"/>
      <c r="G449" s="30"/>
      <c r="H449" s="30"/>
      <c r="I449" s="30"/>
      <c r="J449" s="16"/>
      <c r="K449" s="30"/>
      <c r="L449" s="30"/>
      <c r="M449" s="30"/>
      <c r="N449" s="16"/>
      <c r="O449" s="30"/>
      <c r="P449" s="30"/>
      <c r="Q449" s="30"/>
      <c r="R449" s="16"/>
      <c r="S449" s="30"/>
      <c r="T449" s="30"/>
      <c r="U449" s="30"/>
      <c r="V449" s="16"/>
      <c r="W449" s="30"/>
      <c r="X449" s="30"/>
      <c r="Y449" s="30"/>
      <c r="Z449" s="16"/>
      <c r="AA449" s="30"/>
      <c r="AB449" s="30"/>
      <c r="AC449" s="30"/>
      <c r="AD449" s="16"/>
      <c r="AE449" s="30"/>
      <c r="AF449" s="30"/>
      <c r="AG449" s="30"/>
    </row>
    <row r="450" spans="1:33" ht="15.75" thickBot="1">
      <c r="A450" s="13"/>
      <c r="B450" s="16"/>
      <c r="C450" s="130" t="s">
        <v>686</v>
      </c>
      <c r="D450" s="130"/>
      <c r="E450" s="130"/>
      <c r="F450" s="16"/>
      <c r="G450" s="130" t="s">
        <v>687</v>
      </c>
      <c r="H450" s="130"/>
      <c r="I450" s="130"/>
      <c r="J450" s="16"/>
      <c r="K450" s="130" t="s">
        <v>688</v>
      </c>
      <c r="L450" s="130"/>
      <c r="M450" s="130"/>
      <c r="N450" s="16"/>
      <c r="O450" s="130" t="s">
        <v>689</v>
      </c>
      <c r="P450" s="130"/>
      <c r="Q450" s="130"/>
      <c r="R450" s="16"/>
      <c r="S450" s="130" t="s">
        <v>690</v>
      </c>
      <c r="T450" s="130"/>
      <c r="U450" s="130"/>
      <c r="V450" s="16"/>
      <c r="W450" s="130" t="s">
        <v>691</v>
      </c>
      <c r="X450" s="130"/>
      <c r="Y450" s="130"/>
      <c r="Z450" s="16"/>
      <c r="AA450" s="130" t="s">
        <v>692</v>
      </c>
      <c r="AB450" s="130"/>
      <c r="AC450" s="130"/>
      <c r="AD450" s="16"/>
      <c r="AE450" s="130" t="s">
        <v>693</v>
      </c>
      <c r="AF450" s="130"/>
      <c r="AG450" s="130"/>
    </row>
    <row r="451" spans="1:33">
      <c r="A451" s="13"/>
      <c r="B451" s="16"/>
      <c r="C451" s="31"/>
      <c r="D451" s="31"/>
      <c r="E451" s="31"/>
      <c r="F451" s="16"/>
      <c r="G451" s="31"/>
      <c r="H451" s="31"/>
      <c r="I451" s="31"/>
      <c r="J451" s="16"/>
      <c r="K451" s="31"/>
      <c r="L451" s="31"/>
      <c r="M451" s="31"/>
      <c r="N451" s="16"/>
      <c r="O451" s="31"/>
      <c r="P451" s="31"/>
      <c r="Q451" s="31"/>
      <c r="R451" s="16"/>
      <c r="S451" s="31"/>
      <c r="T451" s="31"/>
      <c r="U451" s="31"/>
      <c r="V451" s="16"/>
      <c r="W451" s="31"/>
      <c r="X451" s="31"/>
      <c r="Y451" s="31"/>
      <c r="Z451" s="16"/>
      <c r="AA451" s="31"/>
      <c r="AB451" s="31"/>
      <c r="AC451" s="31"/>
      <c r="AD451" s="16"/>
      <c r="AE451" s="31"/>
      <c r="AF451" s="31"/>
      <c r="AG451" s="31"/>
    </row>
    <row r="452" spans="1:33">
      <c r="A452" s="13"/>
      <c r="B452" s="160" t="s">
        <v>778</v>
      </c>
      <c r="C452" s="30"/>
      <c r="D452" s="30"/>
      <c r="E452" s="30"/>
      <c r="F452" s="16"/>
      <c r="G452" s="30"/>
      <c r="H452" s="30"/>
      <c r="I452" s="30"/>
      <c r="J452" s="16"/>
      <c r="K452" s="30"/>
      <c r="L452" s="30"/>
      <c r="M452" s="30"/>
      <c r="N452" s="16"/>
      <c r="O452" s="30"/>
      <c r="P452" s="30"/>
      <c r="Q452" s="30"/>
      <c r="R452" s="16"/>
      <c r="S452" s="30"/>
      <c r="T452" s="30"/>
      <c r="U452" s="30"/>
      <c r="V452" s="16"/>
      <c r="W452" s="30"/>
      <c r="X452" s="30"/>
      <c r="Y452" s="30"/>
      <c r="Z452" s="16"/>
      <c r="AA452" s="30"/>
      <c r="AB452" s="30"/>
      <c r="AC452" s="30"/>
      <c r="AD452" s="16"/>
      <c r="AE452" s="30"/>
      <c r="AF452" s="30"/>
      <c r="AG452" s="30"/>
    </row>
    <row r="453" spans="1:33">
      <c r="A453" s="13"/>
      <c r="B453" s="165" t="s">
        <v>734</v>
      </c>
      <c r="C453" s="166" t="s">
        <v>194</v>
      </c>
      <c r="D453" s="167" t="s">
        <v>735</v>
      </c>
      <c r="E453" s="166" t="s">
        <v>224</v>
      </c>
      <c r="F453" s="37"/>
      <c r="G453" s="166" t="s">
        <v>194</v>
      </c>
      <c r="H453" s="167" t="s">
        <v>249</v>
      </c>
      <c r="I453" s="166" t="s">
        <v>224</v>
      </c>
      <c r="J453" s="37"/>
      <c r="K453" s="166" t="s">
        <v>194</v>
      </c>
      <c r="L453" s="167" t="s">
        <v>277</v>
      </c>
      <c r="M453" s="37"/>
      <c r="N453" s="37"/>
      <c r="O453" s="166" t="s">
        <v>194</v>
      </c>
      <c r="P453" s="167" t="s">
        <v>748</v>
      </c>
      <c r="Q453" s="166" t="s">
        <v>224</v>
      </c>
      <c r="R453" s="37"/>
      <c r="S453" s="166" t="s">
        <v>194</v>
      </c>
      <c r="T453" s="167">
        <v>678</v>
      </c>
      <c r="U453" s="37"/>
      <c r="V453" s="37"/>
      <c r="W453" s="166" t="s">
        <v>194</v>
      </c>
      <c r="X453" s="167" t="s">
        <v>277</v>
      </c>
      <c r="Y453" s="37"/>
      <c r="Z453" s="37"/>
      <c r="AA453" s="166" t="s">
        <v>194</v>
      </c>
      <c r="AB453" s="167" t="s">
        <v>749</v>
      </c>
      <c r="AC453" s="166" t="s">
        <v>224</v>
      </c>
      <c r="AD453" s="37"/>
      <c r="AE453" s="166" t="s">
        <v>194</v>
      </c>
      <c r="AF453" s="167" t="s">
        <v>755</v>
      </c>
      <c r="AG453" s="166" t="s">
        <v>224</v>
      </c>
    </row>
    <row r="454" spans="1:33">
      <c r="A454" s="13"/>
      <c r="B454" s="165"/>
      <c r="C454" s="166"/>
      <c r="D454" s="167"/>
      <c r="E454" s="166"/>
      <c r="F454" s="37"/>
      <c r="G454" s="166"/>
      <c r="H454" s="167"/>
      <c r="I454" s="166"/>
      <c r="J454" s="37"/>
      <c r="K454" s="166"/>
      <c r="L454" s="167"/>
      <c r="M454" s="37"/>
      <c r="N454" s="37"/>
      <c r="O454" s="166"/>
      <c r="P454" s="167"/>
      <c r="Q454" s="166"/>
      <c r="R454" s="37"/>
      <c r="S454" s="166"/>
      <c r="T454" s="167"/>
      <c r="U454" s="37"/>
      <c r="V454" s="37"/>
      <c r="W454" s="166"/>
      <c r="X454" s="167"/>
      <c r="Y454" s="37"/>
      <c r="Z454" s="37"/>
      <c r="AA454" s="166"/>
      <c r="AB454" s="167"/>
      <c r="AC454" s="166"/>
      <c r="AD454" s="37"/>
      <c r="AE454" s="166"/>
      <c r="AF454" s="167"/>
      <c r="AG454" s="166"/>
    </row>
    <row r="455" spans="1:33" ht="19.5">
      <c r="A455" s="13"/>
      <c r="B455" s="163" t="s">
        <v>779</v>
      </c>
      <c r="C455" s="30"/>
      <c r="D455" s="30"/>
      <c r="E455" s="30"/>
      <c r="F455" s="16"/>
      <c r="G455" s="30"/>
      <c r="H455" s="30"/>
      <c r="I455" s="30"/>
      <c r="J455" s="16"/>
      <c r="K455" s="30"/>
      <c r="L455" s="30"/>
      <c r="M455" s="30"/>
      <c r="N455" s="16"/>
      <c r="O455" s="30"/>
      <c r="P455" s="30"/>
      <c r="Q455" s="30"/>
      <c r="R455" s="16"/>
      <c r="S455" s="30"/>
      <c r="T455" s="30"/>
      <c r="U455" s="30"/>
      <c r="V455" s="16"/>
      <c r="W455" s="30"/>
      <c r="X455" s="30"/>
      <c r="Y455" s="30"/>
      <c r="Z455" s="16"/>
      <c r="AA455" s="30"/>
      <c r="AB455" s="30"/>
      <c r="AC455" s="30"/>
      <c r="AD455" s="16"/>
      <c r="AE455" s="30"/>
      <c r="AF455" s="30"/>
      <c r="AG455" s="30"/>
    </row>
    <row r="456" spans="1:33">
      <c r="A456" s="13"/>
      <c r="B456" s="168" t="s">
        <v>85</v>
      </c>
      <c r="C456" s="167" t="s">
        <v>277</v>
      </c>
      <c r="D456" s="167"/>
      <c r="E456" s="37"/>
      <c r="F456" s="37"/>
      <c r="G456" s="167" t="s">
        <v>277</v>
      </c>
      <c r="H456" s="167"/>
      <c r="I456" s="37"/>
      <c r="J456" s="37"/>
      <c r="K456" s="167" t="s">
        <v>277</v>
      </c>
      <c r="L456" s="167"/>
      <c r="M456" s="37"/>
      <c r="N456" s="37"/>
      <c r="O456" s="167" t="s">
        <v>277</v>
      </c>
      <c r="P456" s="167"/>
      <c r="Q456" s="37"/>
      <c r="R456" s="37"/>
      <c r="S456" s="169">
        <v>1854</v>
      </c>
      <c r="T456" s="169"/>
      <c r="U456" s="37"/>
      <c r="V456" s="37"/>
      <c r="W456" s="167" t="s">
        <v>277</v>
      </c>
      <c r="X456" s="167"/>
      <c r="Y456" s="37"/>
      <c r="Z456" s="37"/>
      <c r="AA456" s="167" t="s">
        <v>277</v>
      </c>
      <c r="AB456" s="167"/>
      <c r="AC456" s="37"/>
      <c r="AD456" s="37"/>
      <c r="AE456" s="169">
        <v>1854</v>
      </c>
      <c r="AF456" s="169"/>
      <c r="AG456" s="37"/>
    </row>
    <row r="457" spans="1:33">
      <c r="A457" s="13"/>
      <c r="B457" s="168"/>
      <c r="C457" s="167"/>
      <c r="D457" s="167"/>
      <c r="E457" s="37"/>
      <c r="F457" s="37"/>
      <c r="G457" s="167"/>
      <c r="H457" s="167"/>
      <c r="I457" s="37"/>
      <c r="J457" s="37"/>
      <c r="K457" s="167"/>
      <c r="L457" s="167"/>
      <c r="M457" s="37"/>
      <c r="N457" s="37"/>
      <c r="O457" s="167"/>
      <c r="P457" s="167"/>
      <c r="Q457" s="37"/>
      <c r="R457" s="37"/>
      <c r="S457" s="169"/>
      <c r="T457" s="169"/>
      <c r="U457" s="37"/>
      <c r="V457" s="37"/>
      <c r="W457" s="167"/>
      <c r="X457" s="167"/>
      <c r="Y457" s="37"/>
      <c r="Z457" s="37"/>
      <c r="AA457" s="167"/>
      <c r="AB457" s="167"/>
      <c r="AC457" s="37"/>
      <c r="AD457" s="37"/>
      <c r="AE457" s="169"/>
      <c r="AF457" s="169"/>
      <c r="AG457" s="37"/>
    </row>
    <row r="458" spans="1:33">
      <c r="A458" s="13"/>
      <c r="B458" s="170" t="s">
        <v>124</v>
      </c>
      <c r="C458" s="171" t="s">
        <v>277</v>
      </c>
      <c r="D458" s="171"/>
      <c r="E458" s="30"/>
      <c r="F458" s="30"/>
      <c r="G458" s="171" t="s">
        <v>277</v>
      </c>
      <c r="H458" s="171"/>
      <c r="I458" s="30"/>
      <c r="J458" s="30"/>
      <c r="K458" s="171" t="s">
        <v>277</v>
      </c>
      <c r="L458" s="171"/>
      <c r="M458" s="30"/>
      <c r="N458" s="30"/>
      <c r="O458" s="171">
        <v>27</v>
      </c>
      <c r="P458" s="171"/>
      <c r="Q458" s="30"/>
      <c r="R458" s="30"/>
      <c r="S458" s="171">
        <v>16</v>
      </c>
      <c r="T458" s="171"/>
      <c r="U458" s="30"/>
      <c r="V458" s="30"/>
      <c r="W458" s="171" t="s">
        <v>277</v>
      </c>
      <c r="X458" s="171"/>
      <c r="Y458" s="30"/>
      <c r="Z458" s="30"/>
      <c r="AA458" s="171" t="s">
        <v>277</v>
      </c>
      <c r="AB458" s="171"/>
      <c r="AC458" s="30"/>
      <c r="AD458" s="30"/>
      <c r="AE458" s="171">
        <v>43</v>
      </c>
      <c r="AF458" s="171"/>
      <c r="AG458" s="30"/>
    </row>
    <row r="459" spans="1:33">
      <c r="A459" s="13"/>
      <c r="B459" s="170"/>
      <c r="C459" s="171"/>
      <c r="D459" s="171"/>
      <c r="E459" s="30"/>
      <c r="F459" s="30"/>
      <c r="G459" s="171"/>
      <c r="H459" s="171"/>
      <c r="I459" s="30"/>
      <c r="J459" s="30"/>
      <c r="K459" s="171"/>
      <c r="L459" s="171"/>
      <c r="M459" s="30"/>
      <c r="N459" s="30"/>
      <c r="O459" s="171"/>
      <c r="P459" s="171"/>
      <c r="Q459" s="30"/>
      <c r="R459" s="30"/>
      <c r="S459" s="171"/>
      <c r="T459" s="171"/>
      <c r="U459" s="30"/>
      <c r="V459" s="30"/>
      <c r="W459" s="171"/>
      <c r="X459" s="171"/>
      <c r="Y459" s="30"/>
      <c r="Z459" s="30"/>
      <c r="AA459" s="171"/>
      <c r="AB459" s="171"/>
      <c r="AC459" s="30"/>
      <c r="AD459" s="30"/>
      <c r="AE459" s="171"/>
      <c r="AF459" s="171"/>
      <c r="AG459" s="30"/>
    </row>
    <row r="460" spans="1:33">
      <c r="A460" s="13"/>
      <c r="B460" s="168" t="s">
        <v>91</v>
      </c>
      <c r="C460" s="167" t="s">
        <v>277</v>
      </c>
      <c r="D460" s="167"/>
      <c r="E460" s="37"/>
      <c r="F460" s="37"/>
      <c r="G460" s="167" t="s">
        <v>277</v>
      </c>
      <c r="H460" s="167"/>
      <c r="I460" s="37"/>
      <c r="J460" s="37"/>
      <c r="K460" s="167" t="s">
        <v>277</v>
      </c>
      <c r="L460" s="167"/>
      <c r="M460" s="37"/>
      <c r="N460" s="37"/>
      <c r="O460" s="167">
        <v>65</v>
      </c>
      <c r="P460" s="167"/>
      <c r="Q460" s="37"/>
      <c r="R460" s="37"/>
      <c r="S460" s="167">
        <v>58</v>
      </c>
      <c r="T460" s="167"/>
      <c r="U460" s="37"/>
      <c r="V460" s="37"/>
      <c r="W460" s="167" t="s">
        <v>277</v>
      </c>
      <c r="X460" s="167"/>
      <c r="Y460" s="37"/>
      <c r="Z460" s="37"/>
      <c r="AA460" s="167" t="s">
        <v>277</v>
      </c>
      <c r="AB460" s="167"/>
      <c r="AC460" s="37"/>
      <c r="AD460" s="37"/>
      <c r="AE460" s="167">
        <v>123</v>
      </c>
      <c r="AF460" s="167"/>
      <c r="AG460" s="37"/>
    </row>
    <row r="461" spans="1:33">
      <c r="A461" s="13"/>
      <c r="B461" s="168"/>
      <c r="C461" s="167"/>
      <c r="D461" s="167"/>
      <c r="E461" s="37"/>
      <c r="F461" s="37"/>
      <c r="G461" s="167"/>
      <c r="H461" s="167"/>
      <c r="I461" s="37"/>
      <c r="J461" s="37"/>
      <c r="K461" s="167"/>
      <c r="L461" s="167"/>
      <c r="M461" s="37"/>
      <c r="N461" s="37"/>
      <c r="O461" s="167"/>
      <c r="P461" s="167"/>
      <c r="Q461" s="37"/>
      <c r="R461" s="37"/>
      <c r="S461" s="167"/>
      <c r="T461" s="167"/>
      <c r="U461" s="37"/>
      <c r="V461" s="37"/>
      <c r="W461" s="167"/>
      <c r="X461" s="167"/>
      <c r="Y461" s="37"/>
      <c r="Z461" s="37"/>
      <c r="AA461" s="167"/>
      <c r="AB461" s="167"/>
      <c r="AC461" s="37"/>
      <c r="AD461" s="37"/>
      <c r="AE461" s="167"/>
      <c r="AF461" s="167"/>
      <c r="AG461" s="37"/>
    </row>
    <row r="462" spans="1:33">
      <c r="A462" s="13"/>
      <c r="B462" s="170" t="s">
        <v>746</v>
      </c>
      <c r="C462" s="171" t="s">
        <v>277</v>
      </c>
      <c r="D462" s="171"/>
      <c r="E462" s="30"/>
      <c r="F462" s="30"/>
      <c r="G462" s="171" t="s">
        <v>277</v>
      </c>
      <c r="H462" s="171"/>
      <c r="I462" s="30"/>
      <c r="J462" s="30"/>
      <c r="K462" s="171" t="s">
        <v>277</v>
      </c>
      <c r="L462" s="171"/>
      <c r="M462" s="30"/>
      <c r="N462" s="30"/>
      <c r="O462" s="171" t="s">
        <v>277</v>
      </c>
      <c r="P462" s="171"/>
      <c r="Q462" s="30"/>
      <c r="R462" s="30"/>
      <c r="S462" s="171" t="s">
        <v>546</v>
      </c>
      <c r="T462" s="171"/>
      <c r="U462" s="172" t="s">
        <v>224</v>
      </c>
      <c r="V462" s="30"/>
      <c r="W462" s="171" t="s">
        <v>277</v>
      </c>
      <c r="X462" s="171"/>
      <c r="Y462" s="30"/>
      <c r="Z462" s="30"/>
      <c r="AA462" s="171" t="s">
        <v>277</v>
      </c>
      <c r="AB462" s="171"/>
      <c r="AC462" s="30"/>
      <c r="AD462" s="30"/>
      <c r="AE462" s="171" t="s">
        <v>546</v>
      </c>
      <c r="AF462" s="171"/>
      <c r="AG462" s="172" t="s">
        <v>224</v>
      </c>
    </row>
    <row r="463" spans="1:33">
      <c r="A463" s="13"/>
      <c r="B463" s="170"/>
      <c r="C463" s="171"/>
      <c r="D463" s="171"/>
      <c r="E463" s="30"/>
      <c r="F463" s="30"/>
      <c r="G463" s="171"/>
      <c r="H463" s="171"/>
      <c r="I463" s="30"/>
      <c r="J463" s="30"/>
      <c r="K463" s="171"/>
      <c r="L463" s="171"/>
      <c r="M463" s="30"/>
      <c r="N463" s="30"/>
      <c r="O463" s="171"/>
      <c r="P463" s="171"/>
      <c r="Q463" s="30"/>
      <c r="R463" s="30"/>
      <c r="S463" s="171"/>
      <c r="T463" s="171"/>
      <c r="U463" s="172"/>
      <c r="V463" s="30"/>
      <c r="W463" s="171"/>
      <c r="X463" s="171"/>
      <c r="Y463" s="30"/>
      <c r="Z463" s="30"/>
      <c r="AA463" s="171"/>
      <c r="AB463" s="171"/>
      <c r="AC463" s="30"/>
      <c r="AD463" s="30"/>
      <c r="AE463" s="171"/>
      <c r="AF463" s="171"/>
      <c r="AG463" s="172"/>
    </row>
    <row r="464" spans="1:33">
      <c r="A464" s="13"/>
      <c r="B464" s="168" t="s">
        <v>126</v>
      </c>
      <c r="C464" s="167">
        <v>105</v>
      </c>
      <c r="D464" s="167"/>
      <c r="E464" s="37"/>
      <c r="F464" s="37"/>
      <c r="G464" s="167" t="s">
        <v>277</v>
      </c>
      <c r="H464" s="167"/>
      <c r="I464" s="37"/>
      <c r="J464" s="37"/>
      <c r="K464" s="167" t="s">
        <v>277</v>
      </c>
      <c r="L464" s="167"/>
      <c r="M464" s="37"/>
      <c r="N464" s="37"/>
      <c r="O464" s="167" t="s">
        <v>277</v>
      </c>
      <c r="P464" s="167"/>
      <c r="Q464" s="37"/>
      <c r="R464" s="37"/>
      <c r="S464" s="167">
        <v>7</v>
      </c>
      <c r="T464" s="167"/>
      <c r="U464" s="37"/>
      <c r="V464" s="37"/>
      <c r="W464" s="167" t="s">
        <v>277</v>
      </c>
      <c r="X464" s="167"/>
      <c r="Y464" s="37"/>
      <c r="Z464" s="37"/>
      <c r="AA464" s="167" t="s">
        <v>277</v>
      </c>
      <c r="AB464" s="167"/>
      <c r="AC464" s="37"/>
      <c r="AD464" s="37"/>
      <c r="AE464" s="167">
        <v>112</v>
      </c>
      <c r="AF464" s="167"/>
      <c r="AG464" s="37"/>
    </row>
    <row r="465" spans="1:33">
      <c r="A465" s="13"/>
      <c r="B465" s="168"/>
      <c r="C465" s="167"/>
      <c r="D465" s="167"/>
      <c r="E465" s="37"/>
      <c r="F465" s="37"/>
      <c r="G465" s="167"/>
      <c r="H465" s="167"/>
      <c r="I465" s="37"/>
      <c r="J465" s="37"/>
      <c r="K465" s="167"/>
      <c r="L465" s="167"/>
      <c r="M465" s="37"/>
      <c r="N465" s="37"/>
      <c r="O465" s="167"/>
      <c r="P465" s="167"/>
      <c r="Q465" s="37"/>
      <c r="R465" s="37"/>
      <c r="S465" s="167"/>
      <c r="T465" s="167"/>
      <c r="U465" s="37"/>
      <c r="V465" s="37"/>
      <c r="W465" s="167"/>
      <c r="X465" s="167"/>
      <c r="Y465" s="37"/>
      <c r="Z465" s="37"/>
      <c r="AA465" s="167"/>
      <c r="AB465" s="167"/>
      <c r="AC465" s="37"/>
      <c r="AD465" s="37"/>
      <c r="AE465" s="167"/>
      <c r="AF465" s="167"/>
      <c r="AG465" s="37"/>
    </row>
    <row r="466" spans="1:33">
      <c r="A466" s="13"/>
      <c r="B466" s="170" t="s">
        <v>780</v>
      </c>
      <c r="C466" s="171">
        <v>75</v>
      </c>
      <c r="D466" s="171"/>
      <c r="E466" s="30"/>
      <c r="F466" s="30"/>
      <c r="G466" s="171">
        <v>114</v>
      </c>
      <c r="H466" s="171"/>
      <c r="I466" s="30"/>
      <c r="J466" s="30"/>
      <c r="K466" s="171" t="s">
        <v>277</v>
      </c>
      <c r="L466" s="171"/>
      <c r="M466" s="30"/>
      <c r="N466" s="30"/>
      <c r="O466" s="171" t="s">
        <v>817</v>
      </c>
      <c r="P466" s="171"/>
      <c r="Q466" s="172" t="s">
        <v>224</v>
      </c>
      <c r="R466" s="30"/>
      <c r="S466" s="171" t="s">
        <v>277</v>
      </c>
      <c r="T466" s="171"/>
      <c r="U466" s="30"/>
      <c r="V466" s="30"/>
      <c r="W466" s="171" t="s">
        <v>277</v>
      </c>
      <c r="X466" s="171"/>
      <c r="Y466" s="30"/>
      <c r="Z466" s="30"/>
      <c r="AA466" s="171">
        <v>443</v>
      </c>
      <c r="AB466" s="171"/>
      <c r="AC466" s="30"/>
      <c r="AD466" s="30"/>
      <c r="AE466" s="171" t="s">
        <v>277</v>
      </c>
      <c r="AF466" s="171"/>
      <c r="AG466" s="30"/>
    </row>
    <row r="467" spans="1:33">
      <c r="A467" s="13"/>
      <c r="B467" s="170"/>
      <c r="C467" s="171"/>
      <c r="D467" s="171"/>
      <c r="E467" s="30"/>
      <c r="F467" s="30"/>
      <c r="G467" s="171"/>
      <c r="H467" s="171"/>
      <c r="I467" s="30"/>
      <c r="J467" s="30"/>
      <c r="K467" s="171"/>
      <c r="L467" s="171"/>
      <c r="M467" s="30"/>
      <c r="N467" s="30"/>
      <c r="O467" s="171"/>
      <c r="P467" s="171"/>
      <c r="Q467" s="172"/>
      <c r="R467" s="30"/>
      <c r="S467" s="171"/>
      <c r="T467" s="171"/>
      <c r="U467" s="30"/>
      <c r="V467" s="30"/>
      <c r="W467" s="171"/>
      <c r="X467" s="171"/>
      <c r="Y467" s="30"/>
      <c r="Z467" s="30"/>
      <c r="AA467" s="171"/>
      <c r="AB467" s="171"/>
      <c r="AC467" s="30"/>
      <c r="AD467" s="30"/>
      <c r="AE467" s="171"/>
      <c r="AF467" s="171"/>
      <c r="AG467" s="30"/>
    </row>
    <row r="468" spans="1:33">
      <c r="A468" s="13"/>
      <c r="B468" s="168" t="s">
        <v>127</v>
      </c>
      <c r="C468" s="167" t="s">
        <v>277</v>
      </c>
      <c r="D468" s="167"/>
      <c r="E468" s="37"/>
      <c r="F468" s="37"/>
      <c r="G468" s="167" t="s">
        <v>277</v>
      </c>
      <c r="H468" s="167"/>
      <c r="I468" s="37"/>
      <c r="J468" s="37"/>
      <c r="K468" s="167" t="s">
        <v>277</v>
      </c>
      <c r="L468" s="167"/>
      <c r="M468" s="37"/>
      <c r="N468" s="37"/>
      <c r="O468" s="167" t="s">
        <v>277</v>
      </c>
      <c r="P468" s="167"/>
      <c r="Q468" s="37"/>
      <c r="R468" s="37"/>
      <c r="S468" s="167">
        <v>82</v>
      </c>
      <c r="T468" s="167"/>
      <c r="U468" s="37"/>
      <c r="V468" s="37"/>
      <c r="W468" s="167" t="s">
        <v>277</v>
      </c>
      <c r="X468" s="167"/>
      <c r="Y468" s="37"/>
      <c r="Z468" s="37"/>
      <c r="AA468" s="167" t="s">
        <v>277</v>
      </c>
      <c r="AB468" s="167"/>
      <c r="AC468" s="37"/>
      <c r="AD468" s="37"/>
      <c r="AE468" s="167">
        <v>82</v>
      </c>
      <c r="AF468" s="167"/>
      <c r="AG468" s="37"/>
    </row>
    <row r="469" spans="1:33">
      <c r="A469" s="13"/>
      <c r="B469" s="168"/>
      <c r="C469" s="167"/>
      <c r="D469" s="167"/>
      <c r="E469" s="37"/>
      <c r="F469" s="37"/>
      <c r="G469" s="167"/>
      <c r="H469" s="167"/>
      <c r="I469" s="37"/>
      <c r="J469" s="37"/>
      <c r="K469" s="167"/>
      <c r="L469" s="167"/>
      <c r="M469" s="37"/>
      <c r="N469" s="37"/>
      <c r="O469" s="167"/>
      <c r="P469" s="167"/>
      <c r="Q469" s="37"/>
      <c r="R469" s="37"/>
      <c r="S469" s="167"/>
      <c r="T469" s="167"/>
      <c r="U469" s="37"/>
      <c r="V469" s="37"/>
      <c r="W469" s="167"/>
      <c r="X469" s="167"/>
      <c r="Y469" s="37"/>
      <c r="Z469" s="37"/>
      <c r="AA469" s="167"/>
      <c r="AB469" s="167"/>
      <c r="AC469" s="37"/>
      <c r="AD469" s="37"/>
      <c r="AE469" s="167"/>
      <c r="AF469" s="167"/>
      <c r="AG469" s="37"/>
    </row>
    <row r="470" spans="1:33" ht="19.5">
      <c r="A470" s="13"/>
      <c r="B470" s="163" t="s">
        <v>128</v>
      </c>
      <c r="C470" s="30"/>
      <c r="D470" s="30"/>
      <c r="E470" s="30"/>
      <c r="F470" s="16"/>
      <c r="G470" s="30"/>
      <c r="H470" s="30"/>
      <c r="I470" s="30"/>
      <c r="J470" s="16"/>
      <c r="K470" s="30"/>
      <c r="L470" s="30"/>
      <c r="M470" s="30"/>
      <c r="N470" s="16"/>
      <c r="O470" s="30"/>
      <c r="P470" s="30"/>
      <c r="Q470" s="30"/>
      <c r="R470" s="16"/>
      <c r="S470" s="30"/>
      <c r="T470" s="30"/>
      <c r="U470" s="30"/>
      <c r="V470" s="16"/>
      <c r="W470" s="30"/>
      <c r="X470" s="30"/>
      <c r="Y470" s="30"/>
      <c r="Z470" s="16"/>
      <c r="AA470" s="30"/>
      <c r="AB470" s="30"/>
      <c r="AC470" s="30"/>
      <c r="AD470" s="16"/>
      <c r="AE470" s="30"/>
      <c r="AF470" s="30"/>
      <c r="AG470" s="30"/>
    </row>
    <row r="471" spans="1:33">
      <c r="A471" s="13"/>
      <c r="B471" s="168" t="s">
        <v>129</v>
      </c>
      <c r="C471" s="167" t="s">
        <v>541</v>
      </c>
      <c r="D471" s="167"/>
      <c r="E471" s="166" t="s">
        <v>224</v>
      </c>
      <c r="F471" s="37"/>
      <c r="G471" s="167" t="s">
        <v>537</v>
      </c>
      <c r="H471" s="167"/>
      <c r="I471" s="166" t="s">
        <v>224</v>
      </c>
      <c r="J471" s="37"/>
      <c r="K471" s="167" t="s">
        <v>277</v>
      </c>
      <c r="L471" s="167"/>
      <c r="M471" s="37"/>
      <c r="N471" s="37"/>
      <c r="O471" s="167" t="s">
        <v>277</v>
      </c>
      <c r="P471" s="167"/>
      <c r="Q471" s="37"/>
      <c r="R471" s="37"/>
      <c r="S471" s="167">
        <v>14</v>
      </c>
      <c r="T471" s="167"/>
      <c r="U471" s="37"/>
      <c r="V471" s="37"/>
      <c r="W471" s="167" t="s">
        <v>277</v>
      </c>
      <c r="X471" s="167"/>
      <c r="Y471" s="37"/>
      <c r="Z471" s="37"/>
      <c r="AA471" s="167" t="s">
        <v>277</v>
      </c>
      <c r="AB471" s="167"/>
      <c r="AC471" s="37"/>
      <c r="AD471" s="37"/>
      <c r="AE471" s="167">
        <v>10</v>
      </c>
      <c r="AF471" s="167"/>
      <c r="AG471" s="37"/>
    </row>
    <row r="472" spans="1:33">
      <c r="A472" s="13"/>
      <c r="B472" s="168"/>
      <c r="C472" s="167"/>
      <c r="D472" s="167"/>
      <c r="E472" s="166"/>
      <c r="F472" s="37"/>
      <c r="G472" s="167"/>
      <c r="H472" s="167"/>
      <c r="I472" s="166"/>
      <c r="J472" s="37"/>
      <c r="K472" s="167"/>
      <c r="L472" s="167"/>
      <c r="M472" s="37"/>
      <c r="N472" s="37"/>
      <c r="O472" s="167"/>
      <c r="P472" s="167"/>
      <c r="Q472" s="37"/>
      <c r="R472" s="37"/>
      <c r="S472" s="167"/>
      <c r="T472" s="167"/>
      <c r="U472" s="37"/>
      <c r="V472" s="37"/>
      <c r="W472" s="167"/>
      <c r="X472" s="167"/>
      <c r="Y472" s="37"/>
      <c r="Z472" s="37"/>
      <c r="AA472" s="167"/>
      <c r="AB472" s="167"/>
      <c r="AC472" s="37"/>
      <c r="AD472" s="37"/>
      <c r="AE472" s="167"/>
      <c r="AF472" s="167"/>
      <c r="AG472" s="37"/>
    </row>
    <row r="473" spans="1:33">
      <c r="A473" s="13"/>
      <c r="B473" s="170" t="s">
        <v>130</v>
      </c>
      <c r="C473" s="171" t="s">
        <v>277</v>
      </c>
      <c r="D473" s="171"/>
      <c r="E473" s="30"/>
      <c r="F473" s="30"/>
      <c r="G473" s="171">
        <v>1</v>
      </c>
      <c r="H473" s="171"/>
      <c r="I473" s="30"/>
      <c r="J473" s="30"/>
      <c r="K473" s="171" t="s">
        <v>277</v>
      </c>
      <c r="L473" s="171"/>
      <c r="M473" s="30"/>
      <c r="N473" s="30"/>
      <c r="O473" s="171" t="s">
        <v>277</v>
      </c>
      <c r="P473" s="171"/>
      <c r="Q473" s="30"/>
      <c r="R473" s="30"/>
      <c r="S473" s="171" t="s">
        <v>537</v>
      </c>
      <c r="T473" s="171"/>
      <c r="U473" s="172" t="s">
        <v>224</v>
      </c>
      <c r="V473" s="30"/>
      <c r="W473" s="171" t="s">
        <v>277</v>
      </c>
      <c r="X473" s="171"/>
      <c r="Y473" s="30"/>
      <c r="Z473" s="30"/>
      <c r="AA473" s="171" t="s">
        <v>277</v>
      </c>
      <c r="AB473" s="171"/>
      <c r="AC473" s="30"/>
      <c r="AD473" s="30"/>
      <c r="AE473" s="171" t="s">
        <v>277</v>
      </c>
      <c r="AF473" s="171"/>
      <c r="AG473" s="30"/>
    </row>
    <row r="474" spans="1:33">
      <c r="A474" s="13"/>
      <c r="B474" s="170"/>
      <c r="C474" s="171"/>
      <c r="D474" s="171"/>
      <c r="E474" s="30"/>
      <c r="F474" s="30"/>
      <c r="G474" s="171"/>
      <c r="H474" s="171"/>
      <c r="I474" s="30"/>
      <c r="J474" s="30"/>
      <c r="K474" s="171"/>
      <c r="L474" s="171"/>
      <c r="M474" s="30"/>
      <c r="N474" s="30"/>
      <c r="O474" s="171"/>
      <c r="P474" s="171"/>
      <c r="Q474" s="30"/>
      <c r="R474" s="30"/>
      <c r="S474" s="171"/>
      <c r="T474" s="171"/>
      <c r="U474" s="172"/>
      <c r="V474" s="30"/>
      <c r="W474" s="171"/>
      <c r="X474" s="171"/>
      <c r="Y474" s="30"/>
      <c r="Z474" s="30"/>
      <c r="AA474" s="171"/>
      <c r="AB474" s="171"/>
      <c r="AC474" s="30"/>
      <c r="AD474" s="30"/>
      <c r="AE474" s="171"/>
      <c r="AF474" s="171"/>
      <c r="AG474" s="30"/>
    </row>
    <row r="475" spans="1:33">
      <c r="A475" s="13"/>
      <c r="B475" s="168" t="s">
        <v>131</v>
      </c>
      <c r="C475" s="167" t="s">
        <v>277</v>
      </c>
      <c r="D475" s="167"/>
      <c r="E475" s="37"/>
      <c r="F475" s="37"/>
      <c r="G475" s="167" t="s">
        <v>541</v>
      </c>
      <c r="H475" s="167"/>
      <c r="I475" s="166" t="s">
        <v>224</v>
      </c>
      <c r="J475" s="37"/>
      <c r="K475" s="167" t="s">
        <v>277</v>
      </c>
      <c r="L475" s="167"/>
      <c r="M475" s="37"/>
      <c r="N475" s="37"/>
      <c r="O475" s="167">
        <v>41</v>
      </c>
      <c r="P475" s="167"/>
      <c r="Q475" s="37"/>
      <c r="R475" s="37"/>
      <c r="S475" s="167">
        <v>76</v>
      </c>
      <c r="T475" s="167"/>
      <c r="U475" s="37"/>
      <c r="V475" s="37"/>
      <c r="W475" s="167" t="s">
        <v>277</v>
      </c>
      <c r="X475" s="167"/>
      <c r="Y475" s="37"/>
      <c r="Z475" s="37"/>
      <c r="AA475" s="167" t="s">
        <v>277</v>
      </c>
      <c r="AB475" s="167"/>
      <c r="AC475" s="37"/>
      <c r="AD475" s="37"/>
      <c r="AE475" s="167">
        <v>114</v>
      </c>
      <c r="AF475" s="167"/>
      <c r="AG475" s="37"/>
    </row>
    <row r="476" spans="1:33">
      <c r="A476" s="13"/>
      <c r="B476" s="168"/>
      <c r="C476" s="167"/>
      <c r="D476" s="167"/>
      <c r="E476" s="37"/>
      <c r="F476" s="37"/>
      <c r="G476" s="167"/>
      <c r="H476" s="167"/>
      <c r="I476" s="166"/>
      <c r="J476" s="37"/>
      <c r="K476" s="167"/>
      <c r="L476" s="167"/>
      <c r="M476" s="37"/>
      <c r="N476" s="37"/>
      <c r="O476" s="167"/>
      <c r="P476" s="167"/>
      <c r="Q476" s="37"/>
      <c r="R476" s="37"/>
      <c r="S476" s="167"/>
      <c r="T476" s="167"/>
      <c r="U476" s="37"/>
      <c r="V476" s="37"/>
      <c r="W476" s="167"/>
      <c r="X476" s="167"/>
      <c r="Y476" s="37"/>
      <c r="Z476" s="37"/>
      <c r="AA476" s="167"/>
      <c r="AB476" s="167"/>
      <c r="AC476" s="37"/>
      <c r="AD476" s="37"/>
      <c r="AE476" s="167"/>
      <c r="AF476" s="167"/>
      <c r="AG476" s="37"/>
    </row>
    <row r="477" spans="1:33">
      <c r="A477" s="13"/>
      <c r="B477" s="170" t="s">
        <v>785</v>
      </c>
      <c r="C477" s="171">
        <v>5</v>
      </c>
      <c r="D477" s="171"/>
      <c r="E477" s="30"/>
      <c r="F477" s="30"/>
      <c r="G477" s="171" t="s">
        <v>537</v>
      </c>
      <c r="H477" s="171"/>
      <c r="I477" s="172" t="s">
        <v>224</v>
      </c>
      <c r="J477" s="30"/>
      <c r="K477" s="171" t="s">
        <v>277</v>
      </c>
      <c r="L477" s="171"/>
      <c r="M477" s="30"/>
      <c r="N477" s="30"/>
      <c r="O477" s="171" t="s">
        <v>435</v>
      </c>
      <c r="P477" s="171"/>
      <c r="Q477" s="172" t="s">
        <v>224</v>
      </c>
      <c r="R477" s="30"/>
      <c r="S477" s="171">
        <v>6</v>
      </c>
      <c r="T477" s="171"/>
      <c r="U477" s="30"/>
      <c r="V477" s="30"/>
      <c r="W477" s="171" t="s">
        <v>277</v>
      </c>
      <c r="X477" s="171"/>
      <c r="Y477" s="30"/>
      <c r="Z477" s="30"/>
      <c r="AA477" s="171" t="s">
        <v>277</v>
      </c>
      <c r="AB477" s="171"/>
      <c r="AC477" s="30"/>
      <c r="AD477" s="30"/>
      <c r="AE477" s="171" t="s">
        <v>277</v>
      </c>
      <c r="AF477" s="171"/>
      <c r="AG477" s="30"/>
    </row>
    <row r="478" spans="1:33" ht="15.75" thickBot="1">
      <c r="A478" s="13"/>
      <c r="B478" s="170"/>
      <c r="C478" s="178"/>
      <c r="D478" s="178"/>
      <c r="E478" s="89"/>
      <c r="F478" s="30"/>
      <c r="G478" s="178"/>
      <c r="H478" s="178"/>
      <c r="I478" s="179"/>
      <c r="J478" s="30"/>
      <c r="K478" s="178"/>
      <c r="L478" s="178"/>
      <c r="M478" s="89"/>
      <c r="N478" s="30"/>
      <c r="O478" s="178"/>
      <c r="P478" s="178"/>
      <c r="Q478" s="179"/>
      <c r="R478" s="30"/>
      <c r="S478" s="178"/>
      <c r="T478" s="178"/>
      <c r="U478" s="89"/>
      <c r="V478" s="30"/>
      <c r="W478" s="178"/>
      <c r="X478" s="178"/>
      <c r="Y478" s="89"/>
      <c r="Z478" s="30"/>
      <c r="AA478" s="178"/>
      <c r="AB478" s="178"/>
      <c r="AC478" s="89"/>
      <c r="AD478" s="30"/>
      <c r="AE478" s="178"/>
      <c r="AF478" s="178"/>
      <c r="AG478" s="89"/>
    </row>
    <row r="479" spans="1:33">
      <c r="A479" s="13"/>
      <c r="B479" s="22"/>
      <c r="C479" s="62"/>
      <c r="D479" s="62"/>
      <c r="E479" s="62"/>
      <c r="F479" s="22"/>
      <c r="G479" s="62"/>
      <c r="H479" s="62"/>
      <c r="I479" s="62"/>
      <c r="J479" s="22"/>
      <c r="K479" s="62"/>
      <c r="L479" s="62"/>
      <c r="M479" s="62"/>
      <c r="N479" s="22"/>
      <c r="O479" s="62"/>
      <c r="P479" s="62"/>
      <c r="Q479" s="62"/>
      <c r="R479" s="22"/>
      <c r="S479" s="62"/>
      <c r="T479" s="62"/>
      <c r="U479" s="62"/>
      <c r="V479" s="22"/>
      <c r="W479" s="62"/>
      <c r="X479" s="62"/>
      <c r="Y479" s="62"/>
      <c r="Z479" s="22"/>
      <c r="AA479" s="62"/>
      <c r="AB479" s="62"/>
      <c r="AC479" s="62"/>
      <c r="AD479" s="22"/>
      <c r="AE479" s="62"/>
      <c r="AF479" s="62"/>
      <c r="AG479" s="62"/>
    </row>
    <row r="480" spans="1:33">
      <c r="A480" s="13"/>
      <c r="B480" s="176" t="s">
        <v>132</v>
      </c>
      <c r="C480" s="171" t="s">
        <v>537</v>
      </c>
      <c r="D480" s="171"/>
      <c r="E480" s="172" t="s">
        <v>224</v>
      </c>
      <c r="F480" s="30"/>
      <c r="G480" s="171">
        <v>3</v>
      </c>
      <c r="H480" s="171"/>
      <c r="I480" s="30"/>
      <c r="J480" s="30"/>
      <c r="K480" s="171" t="s">
        <v>277</v>
      </c>
      <c r="L480" s="171"/>
      <c r="M480" s="30"/>
      <c r="N480" s="30"/>
      <c r="O480" s="171" t="s">
        <v>818</v>
      </c>
      <c r="P480" s="171"/>
      <c r="Q480" s="172" t="s">
        <v>224</v>
      </c>
      <c r="R480" s="30"/>
      <c r="S480" s="177">
        <v>2779</v>
      </c>
      <c r="T480" s="177"/>
      <c r="U480" s="30"/>
      <c r="V480" s="30"/>
      <c r="W480" s="171" t="s">
        <v>277</v>
      </c>
      <c r="X480" s="171"/>
      <c r="Y480" s="30"/>
      <c r="Z480" s="30"/>
      <c r="AA480" s="171" t="s">
        <v>277</v>
      </c>
      <c r="AB480" s="171"/>
      <c r="AC480" s="30"/>
      <c r="AD480" s="30"/>
      <c r="AE480" s="177">
        <v>2158</v>
      </c>
      <c r="AF480" s="177"/>
      <c r="AG480" s="30"/>
    </row>
    <row r="481" spans="1:33" ht="15.75" thickBot="1">
      <c r="A481" s="13"/>
      <c r="B481" s="176"/>
      <c r="C481" s="178"/>
      <c r="D481" s="178"/>
      <c r="E481" s="179"/>
      <c r="F481" s="30"/>
      <c r="G481" s="178"/>
      <c r="H481" s="178"/>
      <c r="I481" s="89"/>
      <c r="J481" s="30"/>
      <c r="K481" s="178"/>
      <c r="L481" s="178"/>
      <c r="M481" s="89"/>
      <c r="N481" s="30"/>
      <c r="O481" s="178"/>
      <c r="P481" s="178"/>
      <c r="Q481" s="179"/>
      <c r="R481" s="30"/>
      <c r="S481" s="180"/>
      <c r="T481" s="180"/>
      <c r="U481" s="89"/>
      <c r="V481" s="30"/>
      <c r="W481" s="178"/>
      <c r="X481" s="178"/>
      <c r="Y481" s="89"/>
      <c r="Z481" s="30"/>
      <c r="AA481" s="178"/>
      <c r="AB481" s="178"/>
      <c r="AC481" s="89"/>
      <c r="AD481" s="30"/>
      <c r="AE481" s="180"/>
      <c r="AF481" s="180"/>
      <c r="AG481" s="89"/>
    </row>
    <row r="482" spans="1:33">
      <c r="A482" s="13"/>
      <c r="B482" s="22"/>
      <c r="C482" s="62"/>
      <c r="D482" s="62"/>
      <c r="E482" s="62"/>
      <c r="F482" s="22"/>
      <c r="G482" s="62"/>
      <c r="H482" s="62"/>
      <c r="I482" s="62"/>
      <c r="J482" s="22"/>
      <c r="K482" s="62"/>
      <c r="L482" s="62"/>
      <c r="M482" s="62"/>
      <c r="N482" s="22"/>
      <c r="O482" s="62"/>
      <c r="P482" s="62"/>
      <c r="Q482" s="62"/>
      <c r="R482" s="22"/>
      <c r="S482" s="62"/>
      <c r="T482" s="62"/>
      <c r="U482" s="62"/>
      <c r="V482" s="22"/>
      <c r="W482" s="62"/>
      <c r="X482" s="62"/>
      <c r="Y482" s="62"/>
      <c r="Z482" s="22"/>
      <c r="AA482" s="62"/>
      <c r="AB482" s="62"/>
      <c r="AC482" s="62"/>
      <c r="AD482" s="22"/>
      <c r="AE482" s="62"/>
      <c r="AF482" s="62"/>
      <c r="AG482" s="62"/>
    </row>
    <row r="483" spans="1:33">
      <c r="A483" s="13"/>
      <c r="B483" s="160" t="s">
        <v>788</v>
      </c>
      <c r="C483" s="30"/>
      <c r="D483" s="30"/>
      <c r="E483" s="30"/>
      <c r="F483" s="16"/>
      <c r="G483" s="30"/>
      <c r="H483" s="30"/>
      <c r="I483" s="30"/>
      <c r="J483" s="16"/>
      <c r="K483" s="30"/>
      <c r="L483" s="30"/>
      <c r="M483" s="30"/>
      <c r="N483" s="16"/>
      <c r="O483" s="30"/>
      <c r="P483" s="30"/>
      <c r="Q483" s="30"/>
      <c r="R483" s="16"/>
      <c r="S483" s="30"/>
      <c r="T483" s="30"/>
      <c r="U483" s="30"/>
      <c r="V483" s="16"/>
      <c r="W483" s="30"/>
      <c r="X483" s="30"/>
      <c r="Y483" s="30"/>
      <c r="Z483" s="16"/>
      <c r="AA483" s="30"/>
      <c r="AB483" s="30"/>
      <c r="AC483" s="30"/>
      <c r="AD483" s="16"/>
      <c r="AE483" s="30"/>
      <c r="AF483" s="30"/>
      <c r="AG483" s="30"/>
    </row>
    <row r="484" spans="1:33">
      <c r="A484" s="13"/>
      <c r="B484" s="165" t="s">
        <v>134</v>
      </c>
      <c r="C484" s="167" t="s">
        <v>277</v>
      </c>
      <c r="D484" s="167"/>
      <c r="E484" s="37"/>
      <c r="F484" s="37"/>
      <c r="G484" s="167" t="s">
        <v>277</v>
      </c>
      <c r="H484" s="167"/>
      <c r="I484" s="37"/>
      <c r="J484" s="37"/>
      <c r="K484" s="167" t="s">
        <v>277</v>
      </c>
      <c r="L484" s="167"/>
      <c r="M484" s="37"/>
      <c r="N484" s="37"/>
      <c r="O484" s="167" t="s">
        <v>277</v>
      </c>
      <c r="P484" s="167"/>
      <c r="Q484" s="37"/>
      <c r="R484" s="37"/>
      <c r="S484" s="167" t="s">
        <v>819</v>
      </c>
      <c r="T484" s="167"/>
      <c r="U484" s="166" t="s">
        <v>224</v>
      </c>
      <c r="V484" s="37"/>
      <c r="W484" s="167" t="s">
        <v>277</v>
      </c>
      <c r="X484" s="167"/>
      <c r="Y484" s="37"/>
      <c r="Z484" s="37"/>
      <c r="AA484" s="167" t="s">
        <v>277</v>
      </c>
      <c r="AB484" s="167"/>
      <c r="AC484" s="37"/>
      <c r="AD484" s="37"/>
      <c r="AE484" s="167" t="s">
        <v>819</v>
      </c>
      <c r="AF484" s="167"/>
      <c r="AG484" s="166" t="s">
        <v>224</v>
      </c>
    </row>
    <row r="485" spans="1:33">
      <c r="A485" s="13"/>
      <c r="B485" s="165"/>
      <c r="C485" s="167"/>
      <c r="D485" s="167"/>
      <c r="E485" s="37"/>
      <c r="F485" s="37"/>
      <c r="G485" s="167"/>
      <c r="H485" s="167"/>
      <c r="I485" s="37"/>
      <c r="J485" s="37"/>
      <c r="K485" s="167"/>
      <c r="L485" s="167"/>
      <c r="M485" s="37"/>
      <c r="N485" s="37"/>
      <c r="O485" s="167"/>
      <c r="P485" s="167"/>
      <c r="Q485" s="37"/>
      <c r="R485" s="37"/>
      <c r="S485" s="167"/>
      <c r="T485" s="167"/>
      <c r="U485" s="166"/>
      <c r="V485" s="37"/>
      <c r="W485" s="167"/>
      <c r="X485" s="167"/>
      <c r="Y485" s="37"/>
      <c r="Z485" s="37"/>
      <c r="AA485" s="167"/>
      <c r="AB485" s="167"/>
      <c r="AC485" s="37"/>
      <c r="AD485" s="37"/>
      <c r="AE485" s="167"/>
      <c r="AF485" s="167"/>
      <c r="AG485" s="166"/>
    </row>
    <row r="486" spans="1:33">
      <c r="A486" s="13"/>
      <c r="B486" s="176" t="s">
        <v>135</v>
      </c>
      <c r="C486" s="171" t="s">
        <v>277</v>
      </c>
      <c r="D486" s="171"/>
      <c r="E486" s="30"/>
      <c r="F486" s="30"/>
      <c r="G486" s="171" t="s">
        <v>277</v>
      </c>
      <c r="H486" s="171"/>
      <c r="I486" s="30"/>
      <c r="J486" s="30"/>
      <c r="K486" s="171" t="s">
        <v>277</v>
      </c>
      <c r="L486" s="171"/>
      <c r="M486" s="30"/>
      <c r="N486" s="30"/>
      <c r="O486" s="171" t="s">
        <v>277</v>
      </c>
      <c r="P486" s="171"/>
      <c r="Q486" s="30"/>
      <c r="R486" s="30"/>
      <c r="S486" s="171">
        <v>76</v>
      </c>
      <c r="T486" s="171"/>
      <c r="U486" s="30"/>
      <c r="V486" s="30"/>
      <c r="W486" s="171" t="s">
        <v>277</v>
      </c>
      <c r="X486" s="171"/>
      <c r="Y486" s="30"/>
      <c r="Z486" s="30"/>
      <c r="AA486" s="171" t="s">
        <v>277</v>
      </c>
      <c r="AB486" s="171"/>
      <c r="AC486" s="30"/>
      <c r="AD486" s="30"/>
      <c r="AE486" s="171">
        <v>76</v>
      </c>
      <c r="AF486" s="171"/>
      <c r="AG486" s="30"/>
    </row>
    <row r="487" spans="1:33">
      <c r="A487" s="13"/>
      <c r="B487" s="176"/>
      <c r="C487" s="171"/>
      <c r="D487" s="171"/>
      <c r="E487" s="30"/>
      <c r="F487" s="30"/>
      <c r="G487" s="171"/>
      <c r="H487" s="171"/>
      <c r="I487" s="30"/>
      <c r="J487" s="30"/>
      <c r="K487" s="171"/>
      <c r="L487" s="171"/>
      <c r="M487" s="30"/>
      <c r="N487" s="30"/>
      <c r="O487" s="171"/>
      <c r="P487" s="171"/>
      <c r="Q487" s="30"/>
      <c r="R487" s="30"/>
      <c r="S487" s="171"/>
      <c r="T487" s="171"/>
      <c r="U487" s="30"/>
      <c r="V487" s="30"/>
      <c r="W487" s="171"/>
      <c r="X487" s="171"/>
      <c r="Y487" s="30"/>
      <c r="Z487" s="30"/>
      <c r="AA487" s="171"/>
      <c r="AB487" s="171"/>
      <c r="AC487" s="30"/>
      <c r="AD487" s="30"/>
      <c r="AE487" s="171"/>
      <c r="AF487" s="171"/>
      <c r="AG487" s="30"/>
    </row>
    <row r="488" spans="1:33">
      <c r="A488" s="13"/>
      <c r="B488" s="165" t="s">
        <v>790</v>
      </c>
      <c r="C488" s="167" t="s">
        <v>277</v>
      </c>
      <c r="D488" s="167"/>
      <c r="E488" s="37"/>
      <c r="F488" s="37"/>
      <c r="G488" s="167" t="s">
        <v>277</v>
      </c>
      <c r="H488" s="167"/>
      <c r="I488" s="37"/>
      <c r="J488" s="37"/>
      <c r="K488" s="167" t="s">
        <v>277</v>
      </c>
      <c r="L488" s="167"/>
      <c r="M488" s="37"/>
      <c r="N488" s="37"/>
      <c r="O488" s="167" t="s">
        <v>277</v>
      </c>
      <c r="P488" s="167"/>
      <c r="Q488" s="37"/>
      <c r="R488" s="37"/>
      <c r="S488" s="167" t="s">
        <v>820</v>
      </c>
      <c r="T488" s="167"/>
      <c r="U488" s="166" t="s">
        <v>224</v>
      </c>
      <c r="V488" s="37"/>
      <c r="W488" s="167" t="s">
        <v>277</v>
      </c>
      <c r="X488" s="167"/>
      <c r="Y488" s="37"/>
      <c r="Z488" s="37"/>
      <c r="AA488" s="167" t="s">
        <v>277</v>
      </c>
      <c r="AB488" s="167"/>
      <c r="AC488" s="37"/>
      <c r="AD488" s="37"/>
      <c r="AE488" s="167" t="s">
        <v>820</v>
      </c>
      <c r="AF488" s="167"/>
      <c r="AG488" s="166" t="s">
        <v>224</v>
      </c>
    </row>
    <row r="489" spans="1:33">
      <c r="A489" s="13"/>
      <c r="B489" s="165"/>
      <c r="C489" s="167"/>
      <c r="D489" s="167"/>
      <c r="E489" s="37"/>
      <c r="F489" s="37"/>
      <c r="G489" s="167"/>
      <c r="H489" s="167"/>
      <c r="I489" s="37"/>
      <c r="J489" s="37"/>
      <c r="K489" s="167"/>
      <c r="L489" s="167"/>
      <c r="M489" s="37"/>
      <c r="N489" s="37"/>
      <c r="O489" s="167"/>
      <c r="P489" s="167"/>
      <c r="Q489" s="37"/>
      <c r="R489" s="37"/>
      <c r="S489" s="167"/>
      <c r="T489" s="167"/>
      <c r="U489" s="166"/>
      <c r="V489" s="37"/>
      <c r="W489" s="167"/>
      <c r="X489" s="167"/>
      <c r="Y489" s="37"/>
      <c r="Z489" s="37"/>
      <c r="AA489" s="167"/>
      <c r="AB489" s="167"/>
      <c r="AC489" s="37"/>
      <c r="AD489" s="37"/>
      <c r="AE489" s="167"/>
      <c r="AF489" s="167"/>
      <c r="AG489" s="166"/>
    </row>
    <row r="490" spans="1:33">
      <c r="A490" s="13"/>
      <c r="B490" s="176" t="s">
        <v>791</v>
      </c>
      <c r="C490" s="171" t="s">
        <v>821</v>
      </c>
      <c r="D490" s="171"/>
      <c r="E490" s="172" t="s">
        <v>224</v>
      </c>
      <c r="F490" s="30"/>
      <c r="G490" s="171" t="s">
        <v>822</v>
      </c>
      <c r="H490" s="171"/>
      <c r="I490" s="172" t="s">
        <v>224</v>
      </c>
      <c r="J490" s="30"/>
      <c r="K490" s="171" t="s">
        <v>277</v>
      </c>
      <c r="L490" s="171"/>
      <c r="M490" s="30"/>
      <c r="N490" s="30"/>
      <c r="O490" s="171" t="s">
        <v>823</v>
      </c>
      <c r="P490" s="171"/>
      <c r="Q490" s="172" t="s">
        <v>224</v>
      </c>
      <c r="R490" s="30"/>
      <c r="S490" s="171" t="s">
        <v>277</v>
      </c>
      <c r="T490" s="171"/>
      <c r="U490" s="30"/>
      <c r="V490" s="30"/>
      <c r="W490" s="171" t="s">
        <v>277</v>
      </c>
      <c r="X490" s="171"/>
      <c r="Y490" s="30"/>
      <c r="Z490" s="30"/>
      <c r="AA490" s="177">
        <v>1645</v>
      </c>
      <c r="AB490" s="177"/>
      <c r="AC490" s="30"/>
      <c r="AD490" s="30"/>
      <c r="AE490" s="171" t="s">
        <v>277</v>
      </c>
      <c r="AF490" s="171"/>
      <c r="AG490" s="30"/>
    </row>
    <row r="491" spans="1:33">
      <c r="A491" s="13"/>
      <c r="B491" s="176"/>
      <c r="C491" s="171"/>
      <c r="D491" s="171"/>
      <c r="E491" s="172"/>
      <c r="F491" s="30"/>
      <c r="G491" s="171"/>
      <c r="H491" s="171"/>
      <c r="I491" s="172"/>
      <c r="J491" s="30"/>
      <c r="K491" s="171"/>
      <c r="L491" s="171"/>
      <c r="M491" s="30"/>
      <c r="N491" s="30"/>
      <c r="O491" s="171"/>
      <c r="P491" s="171"/>
      <c r="Q491" s="172"/>
      <c r="R491" s="30"/>
      <c r="S491" s="171"/>
      <c r="T491" s="171"/>
      <c r="U491" s="30"/>
      <c r="V491" s="30"/>
      <c r="W491" s="171"/>
      <c r="X491" s="171"/>
      <c r="Y491" s="30"/>
      <c r="Z491" s="30"/>
      <c r="AA491" s="177"/>
      <c r="AB491" s="177"/>
      <c r="AC491" s="30"/>
      <c r="AD491" s="30"/>
      <c r="AE491" s="171"/>
      <c r="AF491" s="171"/>
      <c r="AG491" s="30"/>
    </row>
    <row r="492" spans="1:33">
      <c r="A492" s="13"/>
      <c r="B492" s="165" t="s">
        <v>795</v>
      </c>
      <c r="C492" s="167" t="s">
        <v>277</v>
      </c>
      <c r="D492" s="167"/>
      <c r="E492" s="37"/>
      <c r="F492" s="37"/>
      <c r="G492" s="167">
        <v>6</v>
      </c>
      <c r="H492" s="167"/>
      <c r="I492" s="37"/>
      <c r="J492" s="37"/>
      <c r="K492" s="167" t="s">
        <v>277</v>
      </c>
      <c r="L492" s="167"/>
      <c r="M492" s="37"/>
      <c r="N492" s="37"/>
      <c r="O492" s="167">
        <v>630</v>
      </c>
      <c r="P492" s="167"/>
      <c r="Q492" s="37"/>
      <c r="R492" s="37"/>
      <c r="S492" s="167" t="s">
        <v>277</v>
      </c>
      <c r="T492" s="167"/>
      <c r="U492" s="37"/>
      <c r="V492" s="37"/>
      <c r="W492" s="167" t="s">
        <v>277</v>
      </c>
      <c r="X492" s="167"/>
      <c r="Y492" s="37"/>
      <c r="Z492" s="37"/>
      <c r="AA492" s="167" t="s">
        <v>824</v>
      </c>
      <c r="AB492" s="167"/>
      <c r="AC492" s="166" t="s">
        <v>224</v>
      </c>
      <c r="AD492" s="37"/>
      <c r="AE492" s="167" t="s">
        <v>277</v>
      </c>
      <c r="AF492" s="167"/>
      <c r="AG492" s="37"/>
    </row>
    <row r="493" spans="1:33">
      <c r="A493" s="13"/>
      <c r="B493" s="165"/>
      <c r="C493" s="167"/>
      <c r="D493" s="167"/>
      <c r="E493" s="37"/>
      <c r="F493" s="37"/>
      <c r="G493" s="167"/>
      <c r="H493" s="167"/>
      <c r="I493" s="37"/>
      <c r="J493" s="37"/>
      <c r="K493" s="167"/>
      <c r="L493" s="167"/>
      <c r="M493" s="37"/>
      <c r="N493" s="37"/>
      <c r="O493" s="167"/>
      <c r="P493" s="167"/>
      <c r="Q493" s="37"/>
      <c r="R493" s="37"/>
      <c r="S493" s="167"/>
      <c r="T493" s="167"/>
      <c r="U493" s="37"/>
      <c r="V493" s="37"/>
      <c r="W493" s="167"/>
      <c r="X493" s="167"/>
      <c r="Y493" s="37"/>
      <c r="Z493" s="37"/>
      <c r="AA493" s="167"/>
      <c r="AB493" s="167"/>
      <c r="AC493" s="166"/>
      <c r="AD493" s="37"/>
      <c r="AE493" s="167"/>
      <c r="AF493" s="167"/>
      <c r="AG493" s="37"/>
    </row>
    <row r="494" spans="1:33">
      <c r="A494" s="13"/>
      <c r="B494" s="176" t="s">
        <v>127</v>
      </c>
      <c r="C494" s="171" t="s">
        <v>277</v>
      </c>
      <c r="D494" s="171"/>
      <c r="E494" s="30"/>
      <c r="F494" s="30"/>
      <c r="G494" s="171">
        <v>1</v>
      </c>
      <c r="H494" s="171"/>
      <c r="I494" s="30"/>
      <c r="J494" s="30"/>
      <c r="K494" s="171" t="s">
        <v>277</v>
      </c>
      <c r="L494" s="171"/>
      <c r="M494" s="30"/>
      <c r="N494" s="30"/>
      <c r="O494" s="171" t="s">
        <v>277</v>
      </c>
      <c r="P494" s="171"/>
      <c r="Q494" s="30"/>
      <c r="R494" s="30"/>
      <c r="S494" s="171" t="s">
        <v>430</v>
      </c>
      <c r="T494" s="171"/>
      <c r="U494" s="172" t="s">
        <v>224</v>
      </c>
      <c r="V494" s="30"/>
      <c r="W494" s="171" t="s">
        <v>277</v>
      </c>
      <c r="X494" s="171"/>
      <c r="Y494" s="30"/>
      <c r="Z494" s="30"/>
      <c r="AA494" s="171" t="s">
        <v>277</v>
      </c>
      <c r="AB494" s="171"/>
      <c r="AC494" s="30"/>
      <c r="AD494" s="30"/>
      <c r="AE494" s="171" t="s">
        <v>559</v>
      </c>
      <c r="AF494" s="171"/>
      <c r="AG494" s="172" t="s">
        <v>224</v>
      </c>
    </row>
    <row r="495" spans="1:33" ht="15.75" thickBot="1">
      <c r="A495" s="13"/>
      <c r="B495" s="176"/>
      <c r="C495" s="178"/>
      <c r="D495" s="178"/>
      <c r="E495" s="89"/>
      <c r="F495" s="30"/>
      <c r="G495" s="178"/>
      <c r="H495" s="178"/>
      <c r="I495" s="89"/>
      <c r="J495" s="30"/>
      <c r="K495" s="178"/>
      <c r="L495" s="178"/>
      <c r="M495" s="89"/>
      <c r="N495" s="30"/>
      <c r="O495" s="178"/>
      <c r="P495" s="178"/>
      <c r="Q495" s="89"/>
      <c r="R495" s="30"/>
      <c r="S495" s="178"/>
      <c r="T495" s="178"/>
      <c r="U495" s="179"/>
      <c r="V495" s="30"/>
      <c r="W495" s="178"/>
      <c r="X495" s="178"/>
      <c r="Y495" s="89"/>
      <c r="Z495" s="30"/>
      <c r="AA495" s="178"/>
      <c r="AB495" s="178"/>
      <c r="AC495" s="89"/>
      <c r="AD495" s="30"/>
      <c r="AE495" s="178"/>
      <c r="AF495" s="178"/>
      <c r="AG495" s="179"/>
    </row>
    <row r="496" spans="1:33">
      <c r="A496" s="13"/>
      <c r="B496" s="22"/>
      <c r="C496" s="62"/>
      <c r="D496" s="62"/>
      <c r="E496" s="62"/>
      <c r="F496" s="22"/>
      <c r="G496" s="62"/>
      <c r="H496" s="62"/>
      <c r="I496" s="62"/>
      <c r="J496" s="22"/>
      <c r="K496" s="62"/>
      <c r="L496" s="62"/>
      <c r="M496" s="62"/>
      <c r="N496" s="22"/>
      <c r="O496" s="62"/>
      <c r="P496" s="62"/>
      <c r="Q496" s="62"/>
      <c r="R496" s="22"/>
      <c r="S496" s="62"/>
      <c r="T496" s="62"/>
      <c r="U496" s="62"/>
      <c r="V496" s="22"/>
      <c r="W496" s="62"/>
      <c r="X496" s="62"/>
      <c r="Y496" s="62"/>
      <c r="Z496" s="22"/>
      <c r="AA496" s="62"/>
      <c r="AB496" s="62"/>
      <c r="AC496" s="62"/>
      <c r="AD496" s="22"/>
      <c r="AE496" s="62"/>
      <c r="AF496" s="62"/>
      <c r="AG496" s="62"/>
    </row>
    <row r="497" spans="1:33">
      <c r="A497" s="13"/>
      <c r="B497" s="176" t="s">
        <v>138</v>
      </c>
      <c r="C497" s="171" t="s">
        <v>821</v>
      </c>
      <c r="D497" s="171"/>
      <c r="E497" s="172" t="s">
        <v>224</v>
      </c>
      <c r="F497" s="30"/>
      <c r="G497" s="171" t="s">
        <v>825</v>
      </c>
      <c r="H497" s="171"/>
      <c r="I497" s="172" t="s">
        <v>224</v>
      </c>
      <c r="J497" s="30"/>
      <c r="K497" s="171" t="s">
        <v>277</v>
      </c>
      <c r="L497" s="171"/>
      <c r="M497" s="30"/>
      <c r="N497" s="30"/>
      <c r="O497" s="171" t="s">
        <v>225</v>
      </c>
      <c r="P497" s="171"/>
      <c r="Q497" s="172" t="s">
        <v>224</v>
      </c>
      <c r="R497" s="30"/>
      <c r="S497" s="171" t="s">
        <v>826</v>
      </c>
      <c r="T497" s="171"/>
      <c r="U497" s="172" t="s">
        <v>224</v>
      </c>
      <c r="V497" s="30"/>
      <c r="W497" s="171" t="s">
        <v>277</v>
      </c>
      <c r="X497" s="171"/>
      <c r="Y497" s="30"/>
      <c r="Z497" s="30"/>
      <c r="AA497" s="177">
        <v>1009</v>
      </c>
      <c r="AB497" s="177"/>
      <c r="AC497" s="30"/>
      <c r="AD497" s="30"/>
      <c r="AE497" s="171" t="s">
        <v>827</v>
      </c>
      <c r="AF497" s="171"/>
      <c r="AG497" s="172" t="s">
        <v>224</v>
      </c>
    </row>
    <row r="498" spans="1:33" ht="15.75" thickBot="1">
      <c r="A498" s="13"/>
      <c r="B498" s="176"/>
      <c r="C498" s="178"/>
      <c r="D498" s="178"/>
      <c r="E498" s="179"/>
      <c r="F498" s="30"/>
      <c r="G498" s="178"/>
      <c r="H498" s="178"/>
      <c r="I498" s="179"/>
      <c r="J498" s="30"/>
      <c r="K498" s="178"/>
      <c r="L498" s="178"/>
      <c r="M498" s="89"/>
      <c r="N498" s="30"/>
      <c r="O498" s="178"/>
      <c r="P498" s="178"/>
      <c r="Q498" s="179"/>
      <c r="R498" s="30"/>
      <c r="S498" s="178"/>
      <c r="T498" s="178"/>
      <c r="U498" s="179"/>
      <c r="V498" s="30"/>
      <c r="W498" s="178"/>
      <c r="X498" s="178"/>
      <c r="Y498" s="89"/>
      <c r="Z498" s="30"/>
      <c r="AA498" s="180"/>
      <c r="AB498" s="180"/>
      <c r="AC498" s="89"/>
      <c r="AD498" s="30"/>
      <c r="AE498" s="178"/>
      <c r="AF498" s="178"/>
      <c r="AG498" s="179"/>
    </row>
    <row r="499" spans="1:33">
      <c r="A499" s="13"/>
      <c r="B499" s="22"/>
      <c r="C499" s="62"/>
      <c r="D499" s="62"/>
      <c r="E499" s="62"/>
      <c r="F499" s="22"/>
      <c r="G499" s="62"/>
      <c r="H499" s="62"/>
      <c r="I499" s="62"/>
      <c r="J499" s="22"/>
      <c r="K499" s="62"/>
      <c r="L499" s="62"/>
      <c r="M499" s="62"/>
      <c r="N499" s="22"/>
      <c r="O499" s="62"/>
      <c r="P499" s="62"/>
      <c r="Q499" s="62"/>
      <c r="R499" s="22"/>
      <c r="S499" s="62"/>
      <c r="T499" s="62"/>
      <c r="U499" s="62"/>
      <c r="V499" s="22"/>
      <c r="W499" s="62"/>
      <c r="X499" s="62"/>
      <c r="Y499" s="62"/>
      <c r="Z499" s="22"/>
      <c r="AA499" s="62"/>
      <c r="AB499" s="62"/>
      <c r="AC499" s="62"/>
      <c r="AD499" s="22"/>
      <c r="AE499" s="62"/>
      <c r="AF499" s="62"/>
      <c r="AG499" s="62"/>
    </row>
    <row r="500" spans="1:33">
      <c r="A500" s="13"/>
      <c r="B500" s="160" t="s">
        <v>805</v>
      </c>
      <c r="C500" s="30"/>
      <c r="D500" s="30"/>
      <c r="E500" s="30"/>
      <c r="F500" s="16"/>
      <c r="G500" s="30"/>
      <c r="H500" s="30"/>
      <c r="I500" s="30"/>
      <c r="J500" s="16"/>
      <c r="K500" s="30"/>
      <c r="L500" s="30"/>
      <c r="M500" s="30"/>
      <c r="N500" s="16"/>
      <c r="O500" s="30"/>
      <c r="P500" s="30"/>
      <c r="Q500" s="30"/>
      <c r="R500" s="16"/>
      <c r="S500" s="30"/>
      <c r="T500" s="30"/>
      <c r="U500" s="30"/>
      <c r="V500" s="16"/>
      <c r="W500" s="30"/>
      <c r="X500" s="30"/>
      <c r="Y500" s="30"/>
      <c r="Z500" s="16"/>
      <c r="AA500" s="30"/>
      <c r="AB500" s="30"/>
      <c r="AC500" s="30"/>
      <c r="AD500" s="16"/>
      <c r="AE500" s="30"/>
      <c r="AF500" s="30"/>
      <c r="AG500" s="30"/>
    </row>
    <row r="501" spans="1:33">
      <c r="A501" s="13"/>
      <c r="B501" s="165" t="s">
        <v>140</v>
      </c>
      <c r="C501" s="167" t="s">
        <v>277</v>
      </c>
      <c r="D501" s="167"/>
      <c r="E501" s="37"/>
      <c r="F501" s="37"/>
      <c r="G501" s="167" t="s">
        <v>277</v>
      </c>
      <c r="H501" s="167"/>
      <c r="I501" s="37"/>
      <c r="J501" s="37"/>
      <c r="K501" s="167" t="s">
        <v>277</v>
      </c>
      <c r="L501" s="167"/>
      <c r="M501" s="37"/>
      <c r="N501" s="37"/>
      <c r="O501" s="169">
        <v>2000</v>
      </c>
      <c r="P501" s="169"/>
      <c r="Q501" s="37"/>
      <c r="R501" s="37"/>
      <c r="S501" s="169">
        <v>4782</v>
      </c>
      <c r="T501" s="169"/>
      <c r="U501" s="37"/>
      <c r="V501" s="37"/>
      <c r="W501" s="167" t="s">
        <v>277</v>
      </c>
      <c r="X501" s="167"/>
      <c r="Y501" s="37"/>
      <c r="Z501" s="37"/>
      <c r="AA501" s="167" t="s">
        <v>277</v>
      </c>
      <c r="AB501" s="167"/>
      <c r="AC501" s="37"/>
      <c r="AD501" s="37"/>
      <c r="AE501" s="169">
        <v>6782</v>
      </c>
      <c r="AF501" s="169"/>
      <c r="AG501" s="37"/>
    </row>
    <row r="502" spans="1:33">
      <c r="A502" s="13"/>
      <c r="B502" s="165"/>
      <c r="C502" s="167"/>
      <c r="D502" s="167"/>
      <c r="E502" s="37"/>
      <c r="F502" s="37"/>
      <c r="G502" s="167"/>
      <c r="H502" s="167"/>
      <c r="I502" s="37"/>
      <c r="J502" s="37"/>
      <c r="K502" s="167"/>
      <c r="L502" s="167"/>
      <c r="M502" s="37"/>
      <c r="N502" s="37"/>
      <c r="O502" s="169"/>
      <c r="P502" s="169"/>
      <c r="Q502" s="37"/>
      <c r="R502" s="37"/>
      <c r="S502" s="169"/>
      <c r="T502" s="169"/>
      <c r="U502" s="37"/>
      <c r="V502" s="37"/>
      <c r="W502" s="167"/>
      <c r="X502" s="167"/>
      <c r="Y502" s="37"/>
      <c r="Z502" s="37"/>
      <c r="AA502" s="167"/>
      <c r="AB502" s="167"/>
      <c r="AC502" s="37"/>
      <c r="AD502" s="37"/>
      <c r="AE502" s="169"/>
      <c r="AF502" s="169"/>
      <c r="AG502" s="37"/>
    </row>
    <row r="503" spans="1:33">
      <c r="A503" s="13"/>
      <c r="B503" s="176" t="s">
        <v>141</v>
      </c>
      <c r="C503" s="171" t="s">
        <v>277</v>
      </c>
      <c r="D503" s="171"/>
      <c r="E503" s="30"/>
      <c r="F503" s="30"/>
      <c r="G503" s="171" t="s">
        <v>277</v>
      </c>
      <c r="H503" s="171"/>
      <c r="I503" s="30"/>
      <c r="J503" s="30"/>
      <c r="K503" s="171" t="s">
        <v>277</v>
      </c>
      <c r="L503" s="171"/>
      <c r="M503" s="30"/>
      <c r="N503" s="30"/>
      <c r="O503" s="171" t="s">
        <v>828</v>
      </c>
      <c r="P503" s="171"/>
      <c r="Q503" s="172" t="s">
        <v>224</v>
      </c>
      <c r="R503" s="30"/>
      <c r="S503" s="171" t="s">
        <v>829</v>
      </c>
      <c r="T503" s="171"/>
      <c r="U503" s="172" t="s">
        <v>224</v>
      </c>
      <c r="V503" s="30"/>
      <c r="W503" s="171" t="s">
        <v>277</v>
      </c>
      <c r="X503" s="171"/>
      <c r="Y503" s="30"/>
      <c r="Z503" s="30"/>
      <c r="AA503" s="171" t="s">
        <v>277</v>
      </c>
      <c r="AB503" s="171"/>
      <c r="AC503" s="30"/>
      <c r="AD503" s="30"/>
      <c r="AE503" s="171" t="s">
        <v>830</v>
      </c>
      <c r="AF503" s="171"/>
      <c r="AG503" s="172" t="s">
        <v>224</v>
      </c>
    </row>
    <row r="504" spans="1:33">
      <c r="A504" s="13"/>
      <c r="B504" s="176"/>
      <c r="C504" s="171"/>
      <c r="D504" s="171"/>
      <c r="E504" s="30"/>
      <c r="F504" s="30"/>
      <c r="G504" s="171"/>
      <c r="H504" s="171"/>
      <c r="I504" s="30"/>
      <c r="J504" s="30"/>
      <c r="K504" s="171"/>
      <c r="L504" s="171"/>
      <c r="M504" s="30"/>
      <c r="N504" s="30"/>
      <c r="O504" s="171"/>
      <c r="P504" s="171"/>
      <c r="Q504" s="172"/>
      <c r="R504" s="30"/>
      <c r="S504" s="171"/>
      <c r="T504" s="171"/>
      <c r="U504" s="172"/>
      <c r="V504" s="30"/>
      <c r="W504" s="171"/>
      <c r="X504" s="171"/>
      <c r="Y504" s="30"/>
      <c r="Z504" s="30"/>
      <c r="AA504" s="171"/>
      <c r="AB504" s="171"/>
      <c r="AC504" s="30"/>
      <c r="AD504" s="30"/>
      <c r="AE504" s="171"/>
      <c r="AF504" s="171"/>
      <c r="AG504" s="172"/>
    </row>
    <row r="505" spans="1:33">
      <c r="A505" s="13"/>
      <c r="B505" s="165" t="s">
        <v>809</v>
      </c>
      <c r="C505" s="167" t="s">
        <v>277</v>
      </c>
      <c r="D505" s="167"/>
      <c r="E505" s="37"/>
      <c r="F505" s="37"/>
      <c r="G505" s="167" t="s">
        <v>277</v>
      </c>
      <c r="H505" s="167"/>
      <c r="I505" s="37"/>
      <c r="J505" s="37"/>
      <c r="K505" s="167" t="s">
        <v>277</v>
      </c>
      <c r="L505" s="167"/>
      <c r="M505" s="37"/>
      <c r="N505" s="37"/>
      <c r="O505" s="167" t="s">
        <v>831</v>
      </c>
      <c r="P505" s="167"/>
      <c r="Q505" s="166" t="s">
        <v>224</v>
      </c>
      <c r="R505" s="37"/>
      <c r="S505" s="167">
        <v>93</v>
      </c>
      <c r="T505" s="167"/>
      <c r="U505" s="37"/>
      <c r="V505" s="37"/>
      <c r="W505" s="167" t="s">
        <v>277</v>
      </c>
      <c r="X505" s="167"/>
      <c r="Y505" s="37"/>
      <c r="Z505" s="37"/>
      <c r="AA505" s="167" t="s">
        <v>277</v>
      </c>
      <c r="AB505" s="167"/>
      <c r="AC505" s="37"/>
      <c r="AD505" s="37"/>
      <c r="AE505" s="167" t="s">
        <v>277</v>
      </c>
      <c r="AF505" s="167"/>
      <c r="AG505" s="37"/>
    </row>
    <row r="506" spans="1:33">
      <c r="A506" s="13"/>
      <c r="B506" s="165"/>
      <c r="C506" s="167"/>
      <c r="D506" s="167"/>
      <c r="E506" s="37"/>
      <c r="F506" s="37"/>
      <c r="G506" s="167"/>
      <c r="H506" s="167"/>
      <c r="I506" s="37"/>
      <c r="J506" s="37"/>
      <c r="K506" s="167"/>
      <c r="L506" s="167"/>
      <c r="M506" s="37"/>
      <c r="N506" s="37"/>
      <c r="O506" s="167"/>
      <c r="P506" s="167"/>
      <c r="Q506" s="166"/>
      <c r="R506" s="37"/>
      <c r="S506" s="167"/>
      <c r="T506" s="167"/>
      <c r="U506" s="37"/>
      <c r="V506" s="37"/>
      <c r="W506" s="167"/>
      <c r="X506" s="167"/>
      <c r="Y506" s="37"/>
      <c r="Z506" s="37"/>
      <c r="AA506" s="167"/>
      <c r="AB506" s="167"/>
      <c r="AC506" s="37"/>
      <c r="AD506" s="37"/>
      <c r="AE506" s="167"/>
      <c r="AF506" s="167"/>
      <c r="AG506" s="37"/>
    </row>
    <row r="507" spans="1:33">
      <c r="A507" s="13"/>
      <c r="B507" s="176" t="s">
        <v>810</v>
      </c>
      <c r="C507" s="171" t="s">
        <v>277</v>
      </c>
      <c r="D507" s="171"/>
      <c r="E507" s="30"/>
      <c r="F507" s="30"/>
      <c r="G507" s="171" t="s">
        <v>277</v>
      </c>
      <c r="H507" s="171"/>
      <c r="I507" s="30"/>
      <c r="J507" s="30"/>
      <c r="K507" s="171" t="s">
        <v>277</v>
      </c>
      <c r="L507" s="171"/>
      <c r="M507" s="30"/>
      <c r="N507" s="30"/>
      <c r="O507" s="171" t="s">
        <v>832</v>
      </c>
      <c r="P507" s="171"/>
      <c r="Q507" s="172" t="s">
        <v>224</v>
      </c>
      <c r="R507" s="30"/>
      <c r="S507" s="171" t="s">
        <v>832</v>
      </c>
      <c r="T507" s="171"/>
      <c r="U507" s="172" t="s">
        <v>224</v>
      </c>
      <c r="V507" s="30"/>
      <c r="W507" s="171" t="s">
        <v>277</v>
      </c>
      <c r="X507" s="171"/>
      <c r="Y507" s="30"/>
      <c r="Z507" s="30"/>
      <c r="AA507" s="171" t="s">
        <v>277</v>
      </c>
      <c r="AB507" s="171"/>
      <c r="AC507" s="30"/>
      <c r="AD507" s="30"/>
      <c r="AE507" s="171" t="s">
        <v>833</v>
      </c>
      <c r="AF507" s="171"/>
      <c r="AG507" s="172" t="s">
        <v>224</v>
      </c>
    </row>
    <row r="508" spans="1:33">
      <c r="A508" s="13"/>
      <c r="B508" s="176"/>
      <c r="C508" s="171"/>
      <c r="D508" s="171"/>
      <c r="E508" s="30"/>
      <c r="F508" s="30"/>
      <c r="G508" s="171"/>
      <c r="H508" s="171"/>
      <c r="I508" s="30"/>
      <c r="J508" s="30"/>
      <c r="K508" s="171"/>
      <c r="L508" s="171"/>
      <c r="M508" s="30"/>
      <c r="N508" s="30"/>
      <c r="O508" s="171"/>
      <c r="P508" s="171"/>
      <c r="Q508" s="172"/>
      <c r="R508" s="30"/>
      <c r="S508" s="171"/>
      <c r="T508" s="171"/>
      <c r="U508" s="172"/>
      <c r="V508" s="30"/>
      <c r="W508" s="171"/>
      <c r="X508" s="171"/>
      <c r="Y508" s="30"/>
      <c r="Z508" s="30"/>
      <c r="AA508" s="171"/>
      <c r="AB508" s="171"/>
      <c r="AC508" s="30"/>
      <c r="AD508" s="30"/>
      <c r="AE508" s="171"/>
      <c r="AF508" s="171"/>
      <c r="AG508" s="172"/>
    </row>
    <row r="509" spans="1:33">
      <c r="A509" s="13"/>
      <c r="B509" s="165" t="s">
        <v>115</v>
      </c>
      <c r="C509" s="167" t="s">
        <v>834</v>
      </c>
      <c r="D509" s="167"/>
      <c r="E509" s="166" t="s">
        <v>224</v>
      </c>
      <c r="F509" s="37"/>
      <c r="G509" s="167" t="s">
        <v>277</v>
      </c>
      <c r="H509" s="167"/>
      <c r="I509" s="37"/>
      <c r="J509" s="37"/>
      <c r="K509" s="167" t="s">
        <v>277</v>
      </c>
      <c r="L509" s="167"/>
      <c r="M509" s="37"/>
      <c r="N509" s="37"/>
      <c r="O509" s="167" t="s">
        <v>277</v>
      </c>
      <c r="P509" s="167"/>
      <c r="Q509" s="37"/>
      <c r="R509" s="37"/>
      <c r="S509" s="167" t="s">
        <v>277</v>
      </c>
      <c r="T509" s="167"/>
      <c r="U509" s="37"/>
      <c r="V509" s="37"/>
      <c r="W509" s="167" t="s">
        <v>277</v>
      </c>
      <c r="X509" s="167"/>
      <c r="Y509" s="37"/>
      <c r="Z509" s="37"/>
      <c r="AA509" s="167" t="s">
        <v>277</v>
      </c>
      <c r="AB509" s="167"/>
      <c r="AC509" s="37"/>
      <c r="AD509" s="37"/>
      <c r="AE509" s="167" t="s">
        <v>834</v>
      </c>
      <c r="AF509" s="167"/>
      <c r="AG509" s="166" t="s">
        <v>224</v>
      </c>
    </row>
    <row r="510" spans="1:33">
      <c r="A510" s="13"/>
      <c r="B510" s="165"/>
      <c r="C510" s="167"/>
      <c r="D510" s="167"/>
      <c r="E510" s="166"/>
      <c r="F510" s="37"/>
      <c r="G510" s="167"/>
      <c r="H510" s="167"/>
      <c r="I510" s="37"/>
      <c r="J510" s="37"/>
      <c r="K510" s="167"/>
      <c r="L510" s="167"/>
      <c r="M510" s="37"/>
      <c r="N510" s="37"/>
      <c r="O510" s="167"/>
      <c r="P510" s="167"/>
      <c r="Q510" s="37"/>
      <c r="R510" s="37"/>
      <c r="S510" s="167"/>
      <c r="T510" s="167"/>
      <c r="U510" s="37"/>
      <c r="V510" s="37"/>
      <c r="W510" s="167"/>
      <c r="X510" s="167"/>
      <c r="Y510" s="37"/>
      <c r="Z510" s="37"/>
      <c r="AA510" s="167"/>
      <c r="AB510" s="167"/>
      <c r="AC510" s="37"/>
      <c r="AD510" s="37"/>
      <c r="AE510" s="167"/>
      <c r="AF510" s="167"/>
      <c r="AG510" s="166"/>
    </row>
    <row r="511" spans="1:33">
      <c r="A511" s="13"/>
      <c r="B511" s="176" t="s">
        <v>143</v>
      </c>
      <c r="C511" s="171">
        <v>104</v>
      </c>
      <c r="D511" s="171"/>
      <c r="E511" s="30"/>
      <c r="F511" s="30"/>
      <c r="G511" s="171" t="s">
        <v>277</v>
      </c>
      <c r="H511" s="171"/>
      <c r="I511" s="30"/>
      <c r="J511" s="30"/>
      <c r="K511" s="171" t="s">
        <v>277</v>
      </c>
      <c r="L511" s="171"/>
      <c r="M511" s="30"/>
      <c r="N511" s="30"/>
      <c r="O511" s="171" t="s">
        <v>277</v>
      </c>
      <c r="P511" s="171"/>
      <c r="Q511" s="30"/>
      <c r="R511" s="30"/>
      <c r="S511" s="171" t="s">
        <v>277</v>
      </c>
      <c r="T511" s="171"/>
      <c r="U511" s="30"/>
      <c r="V511" s="30"/>
      <c r="W511" s="171" t="s">
        <v>277</v>
      </c>
      <c r="X511" s="171"/>
      <c r="Y511" s="30"/>
      <c r="Z511" s="30"/>
      <c r="AA511" s="171" t="s">
        <v>277</v>
      </c>
      <c r="AB511" s="171"/>
      <c r="AC511" s="30"/>
      <c r="AD511" s="30"/>
      <c r="AE511" s="171">
        <v>104</v>
      </c>
      <c r="AF511" s="171"/>
      <c r="AG511" s="30"/>
    </row>
    <row r="512" spans="1:33">
      <c r="A512" s="13"/>
      <c r="B512" s="176"/>
      <c r="C512" s="171"/>
      <c r="D512" s="171"/>
      <c r="E512" s="30"/>
      <c r="F512" s="30"/>
      <c r="G512" s="171"/>
      <c r="H512" s="171"/>
      <c r="I512" s="30"/>
      <c r="J512" s="30"/>
      <c r="K512" s="171"/>
      <c r="L512" s="171"/>
      <c r="M512" s="30"/>
      <c r="N512" s="30"/>
      <c r="O512" s="171"/>
      <c r="P512" s="171"/>
      <c r="Q512" s="30"/>
      <c r="R512" s="30"/>
      <c r="S512" s="171"/>
      <c r="T512" s="171"/>
      <c r="U512" s="30"/>
      <c r="V512" s="30"/>
      <c r="W512" s="171"/>
      <c r="X512" s="171"/>
      <c r="Y512" s="30"/>
      <c r="Z512" s="30"/>
      <c r="AA512" s="171"/>
      <c r="AB512" s="171"/>
      <c r="AC512" s="30"/>
      <c r="AD512" s="30"/>
      <c r="AE512" s="171"/>
      <c r="AF512" s="171"/>
      <c r="AG512" s="30"/>
    </row>
    <row r="513" spans="1:33">
      <c r="A513" s="13"/>
      <c r="B513" s="165" t="s">
        <v>811</v>
      </c>
      <c r="C513" s="167" t="s">
        <v>277</v>
      </c>
      <c r="D513" s="167"/>
      <c r="E513" s="37"/>
      <c r="F513" s="37"/>
      <c r="G513" s="167">
        <v>534</v>
      </c>
      <c r="H513" s="167"/>
      <c r="I513" s="37"/>
      <c r="J513" s="37"/>
      <c r="K513" s="167" t="s">
        <v>277</v>
      </c>
      <c r="L513" s="167"/>
      <c r="M513" s="37"/>
      <c r="N513" s="37"/>
      <c r="O513" s="167">
        <v>89</v>
      </c>
      <c r="P513" s="167"/>
      <c r="Q513" s="37"/>
      <c r="R513" s="37"/>
      <c r="S513" s="169">
        <v>1022</v>
      </c>
      <c r="T513" s="169"/>
      <c r="U513" s="37"/>
      <c r="V513" s="37"/>
      <c r="W513" s="167" t="s">
        <v>277</v>
      </c>
      <c r="X513" s="167"/>
      <c r="Y513" s="37"/>
      <c r="Z513" s="37"/>
      <c r="AA513" s="167" t="s">
        <v>835</v>
      </c>
      <c r="AB513" s="167"/>
      <c r="AC513" s="166" t="s">
        <v>224</v>
      </c>
      <c r="AD513" s="37"/>
      <c r="AE513" s="167" t="s">
        <v>277</v>
      </c>
      <c r="AF513" s="167"/>
      <c r="AG513" s="37"/>
    </row>
    <row r="514" spans="1:33">
      <c r="A514" s="13"/>
      <c r="B514" s="165"/>
      <c r="C514" s="167"/>
      <c r="D514" s="167"/>
      <c r="E514" s="37"/>
      <c r="F514" s="37"/>
      <c r="G514" s="167"/>
      <c r="H514" s="167"/>
      <c r="I514" s="37"/>
      <c r="J514" s="37"/>
      <c r="K514" s="167"/>
      <c r="L514" s="167"/>
      <c r="M514" s="37"/>
      <c r="N514" s="37"/>
      <c r="O514" s="167"/>
      <c r="P514" s="167"/>
      <c r="Q514" s="37"/>
      <c r="R514" s="37"/>
      <c r="S514" s="169"/>
      <c r="T514" s="169"/>
      <c r="U514" s="37"/>
      <c r="V514" s="37"/>
      <c r="W514" s="167"/>
      <c r="X514" s="167"/>
      <c r="Y514" s="37"/>
      <c r="Z514" s="37"/>
      <c r="AA514" s="167"/>
      <c r="AB514" s="167"/>
      <c r="AC514" s="166"/>
      <c r="AD514" s="37"/>
      <c r="AE514" s="167"/>
      <c r="AF514" s="167"/>
      <c r="AG514" s="37"/>
    </row>
    <row r="515" spans="1:33">
      <c r="A515" s="13"/>
      <c r="B515" s="176" t="s">
        <v>813</v>
      </c>
      <c r="C515" s="171" t="s">
        <v>277</v>
      </c>
      <c r="D515" s="171"/>
      <c r="E515" s="30"/>
      <c r="F515" s="30"/>
      <c r="G515" s="171" t="s">
        <v>484</v>
      </c>
      <c r="H515" s="171"/>
      <c r="I515" s="172" t="s">
        <v>224</v>
      </c>
      <c r="J515" s="30"/>
      <c r="K515" s="171" t="s">
        <v>277</v>
      </c>
      <c r="L515" s="171"/>
      <c r="M515" s="30"/>
      <c r="N515" s="30"/>
      <c r="O515" s="171" t="s">
        <v>537</v>
      </c>
      <c r="P515" s="171"/>
      <c r="Q515" s="172" t="s">
        <v>224</v>
      </c>
      <c r="R515" s="30"/>
      <c r="S515" s="171" t="s">
        <v>836</v>
      </c>
      <c r="T515" s="171"/>
      <c r="U515" s="172" t="s">
        <v>224</v>
      </c>
      <c r="V515" s="30"/>
      <c r="W515" s="171" t="s">
        <v>277</v>
      </c>
      <c r="X515" s="171"/>
      <c r="Y515" s="30"/>
      <c r="Z515" s="30"/>
      <c r="AA515" s="171">
        <v>636</v>
      </c>
      <c r="AB515" s="171"/>
      <c r="AC515" s="30"/>
      <c r="AD515" s="30"/>
      <c r="AE515" s="171" t="s">
        <v>277</v>
      </c>
      <c r="AF515" s="171"/>
      <c r="AG515" s="30"/>
    </row>
    <row r="516" spans="1:33">
      <c r="A516" s="13"/>
      <c r="B516" s="176"/>
      <c r="C516" s="171"/>
      <c r="D516" s="171"/>
      <c r="E516" s="30"/>
      <c r="F516" s="30"/>
      <c r="G516" s="171"/>
      <c r="H516" s="171"/>
      <c r="I516" s="172"/>
      <c r="J516" s="30"/>
      <c r="K516" s="171"/>
      <c r="L516" s="171"/>
      <c r="M516" s="30"/>
      <c r="N516" s="30"/>
      <c r="O516" s="171"/>
      <c r="P516" s="171"/>
      <c r="Q516" s="172"/>
      <c r="R516" s="30"/>
      <c r="S516" s="171"/>
      <c r="T516" s="171"/>
      <c r="U516" s="172"/>
      <c r="V516" s="30"/>
      <c r="W516" s="171"/>
      <c r="X516" s="171"/>
      <c r="Y516" s="30"/>
      <c r="Z516" s="30"/>
      <c r="AA516" s="171"/>
      <c r="AB516" s="171"/>
      <c r="AC516" s="30"/>
      <c r="AD516" s="30"/>
      <c r="AE516" s="171"/>
      <c r="AF516" s="171"/>
      <c r="AG516" s="30"/>
    </row>
    <row r="517" spans="1:33">
      <c r="A517" s="13"/>
      <c r="B517" s="165" t="s">
        <v>127</v>
      </c>
      <c r="C517" s="167" t="s">
        <v>277</v>
      </c>
      <c r="D517" s="167"/>
      <c r="E517" s="37"/>
      <c r="F517" s="37"/>
      <c r="G517" s="167" t="s">
        <v>277</v>
      </c>
      <c r="H517" s="167"/>
      <c r="I517" s="37"/>
      <c r="J517" s="37"/>
      <c r="K517" s="167" t="s">
        <v>277</v>
      </c>
      <c r="L517" s="167"/>
      <c r="M517" s="37"/>
      <c r="N517" s="37"/>
      <c r="O517" s="167" t="s">
        <v>277</v>
      </c>
      <c r="P517" s="167"/>
      <c r="Q517" s="37"/>
      <c r="R517" s="37"/>
      <c r="S517" s="167" t="s">
        <v>539</v>
      </c>
      <c r="T517" s="167"/>
      <c r="U517" s="166" t="s">
        <v>224</v>
      </c>
      <c r="V517" s="37"/>
      <c r="W517" s="167" t="s">
        <v>277</v>
      </c>
      <c r="X517" s="167"/>
      <c r="Y517" s="37"/>
      <c r="Z517" s="37"/>
      <c r="AA517" s="167" t="s">
        <v>277</v>
      </c>
      <c r="AB517" s="167"/>
      <c r="AC517" s="37"/>
      <c r="AD517" s="37"/>
      <c r="AE517" s="167" t="s">
        <v>539</v>
      </c>
      <c r="AF517" s="167"/>
      <c r="AG517" s="166" t="s">
        <v>224</v>
      </c>
    </row>
    <row r="518" spans="1:33" ht="15.75" thickBot="1">
      <c r="A518" s="13"/>
      <c r="B518" s="165"/>
      <c r="C518" s="173"/>
      <c r="D518" s="173"/>
      <c r="E518" s="41"/>
      <c r="F518" s="37"/>
      <c r="G518" s="173"/>
      <c r="H518" s="173"/>
      <c r="I518" s="41"/>
      <c r="J518" s="37"/>
      <c r="K518" s="173"/>
      <c r="L518" s="173"/>
      <c r="M518" s="41"/>
      <c r="N518" s="37"/>
      <c r="O518" s="173"/>
      <c r="P518" s="173"/>
      <c r="Q518" s="41"/>
      <c r="R518" s="37"/>
      <c r="S518" s="173"/>
      <c r="T518" s="173"/>
      <c r="U518" s="174"/>
      <c r="V518" s="37"/>
      <c r="W518" s="173"/>
      <c r="X518" s="173"/>
      <c r="Y518" s="41"/>
      <c r="Z518" s="37"/>
      <c r="AA518" s="173"/>
      <c r="AB518" s="173"/>
      <c r="AC518" s="41"/>
      <c r="AD518" s="37"/>
      <c r="AE518" s="173"/>
      <c r="AF518" s="173"/>
      <c r="AG518" s="174"/>
    </row>
    <row r="519" spans="1:33">
      <c r="A519" s="13"/>
      <c r="B519" s="16"/>
      <c r="C519" s="31"/>
      <c r="D519" s="31"/>
      <c r="E519" s="31"/>
      <c r="F519" s="16"/>
      <c r="G519" s="31"/>
      <c r="H519" s="31"/>
      <c r="I519" s="31"/>
      <c r="J519" s="16"/>
      <c r="K519" s="31"/>
      <c r="L519" s="31"/>
      <c r="M519" s="31"/>
      <c r="N519" s="16"/>
      <c r="O519" s="31"/>
      <c r="P519" s="31"/>
      <c r="Q519" s="31"/>
      <c r="R519" s="16"/>
      <c r="S519" s="31"/>
      <c r="T519" s="31"/>
      <c r="U519" s="31"/>
      <c r="V519" s="16"/>
      <c r="W519" s="31"/>
      <c r="X519" s="31"/>
      <c r="Y519" s="31"/>
      <c r="Z519" s="16"/>
      <c r="AA519" s="31"/>
      <c r="AB519" s="31"/>
      <c r="AC519" s="31"/>
      <c r="AD519" s="16"/>
      <c r="AE519" s="31"/>
      <c r="AF519" s="31"/>
      <c r="AG519" s="31"/>
    </row>
    <row r="520" spans="1:33">
      <c r="A520" s="13"/>
      <c r="B520" s="165" t="s">
        <v>145</v>
      </c>
      <c r="C520" s="167">
        <v>89</v>
      </c>
      <c r="D520" s="167"/>
      <c r="E520" s="37"/>
      <c r="F520" s="37"/>
      <c r="G520" s="167">
        <v>529</v>
      </c>
      <c r="H520" s="167"/>
      <c r="I520" s="37"/>
      <c r="J520" s="37"/>
      <c r="K520" s="167" t="s">
        <v>277</v>
      </c>
      <c r="L520" s="167"/>
      <c r="M520" s="37"/>
      <c r="N520" s="37"/>
      <c r="O520" s="169">
        <v>1015</v>
      </c>
      <c r="P520" s="169"/>
      <c r="Q520" s="37"/>
      <c r="R520" s="37"/>
      <c r="S520" s="167" t="s">
        <v>837</v>
      </c>
      <c r="T520" s="167"/>
      <c r="U520" s="166" t="s">
        <v>224</v>
      </c>
      <c r="V520" s="37"/>
      <c r="W520" s="167" t="s">
        <v>277</v>
      </c>
      <c r="X520" s="167"/>
      <c r="Y520" s="37"/>
      <c r="Z520" s="37"/>
      <c r="AA520" s="167" t="s">
        <v>838</v>
      </c>
      <c r="AB520" s="167"/>
      <c r="AC520" s="166" t="s">
        <v>224</v>
      </c>
      <c r="AD520" s="37"/>
      <c r="AE520" s="167">
        <v>299</v>
      </c>
      <c r="AF520" s="167"/>
      <c r="AG520" s="37"/>
    </row>
    <row r="521" spans="1:33" ht="15.75" thickBot="1">
      <c r="A521" s="13"/>
      <c r="B521" s="165"/>
      <c r="C521" s="173"/>
      <c r="D521" s="173"/>
      <c r="E521" s="41"/>
      <c r="F521" s="37"/>
      <c r="G521" s="173"/>
      <c r="H521" s="173"/>
      <c r="I521" s="41"/>
      <c r="J521" s="37"/>
      <c r="K521" s="173"/>
      <c r="L521" s="173"/>
      <c r="M521" s="41"/>
      <c r="N521" s="37"/>
      <c r="O521" s="175"/>
      <c r="P521" s="175"/>
      <c r="Q521" s="41"/>
      <c r="R521" s="37"/>
      <c r="S521" s="173"/>
      <c r="T521" s="173"/>
      <c r="U521" s="174"/>
      <c r="V521" s="37"/>
      <c r="W521" s="173"/>
      <c r="X521" s="173"/>
      <c r="Y521" s="41"/>
      <c r="Z521" s="37"/>
      <c r="AA521" s="173"/>
      <c r="AB521" s="173"/>
      <c r="AC521" s="174"/>
      <c r="AD521" s="37"/>
      <c r="AE521" s="173"/>
      <c r="AF521" s="173"/>
      <c r="AG521" s="41"/>
    </row>
    <row r="522" spans="1:33">
      <c r="A522" s="13"/>
      <c r="B522" s="16"/>
      <c r="C522" s="31"/>
      <c r="D522" s="31"/>
      <c r="E522" s="31"/>
      <c r="F522" s="16"/>
      <c r="G522" s="31"/>
      <c r="H522" s="31"/>
      <c r="I522" s="31"/>
      <c r="J522" s="16"/>
      <c r="K522" s="31"/>
      <c r="L522" s="31"/>
      <c r="M522" s="31"/>
      <c r="N522" s="16"/>
      <c r="O522" s="31"/>
      <c r="P522" s="31"/>
      <c r="Q522" s="31"/>
      <c r="R522" s="16"/>
      <c r="S522" s="31"/>
      <c r="T522" s="31"/>
      <c r="U522" s="31"/>
      <c r="V522" s="16"/>
      <c r="W522" s="31"/>
      <c r="X522" s="31"/>
      <c r="Y522" s="31"/>
      <c r="Z522" s="16"/>
      <c r="AA522" s="31"/>
      <c r="AB522" s="31"/>
      <c r="AC522" s="31"/>
      <c r="AD522" s="16"/>
      <c r="AE522" s="31"/>
      <c r="AF522" s="31"/>
      <c r="AG522" s="31"/>
    </row>
    <row r="523" spans="1:33">
      <c r="A523" s="13"/>
      <c r="B523" s="166" t="s">
        <v>839</v>
      </c>
      <c r="C523" s="167" t="s">
        <v>537</v>
      </c>
      <c r="D523" s="167"/>
      <c r="E523" s="166" t="s">
        <v>224</v>
      </c>
      <c r="F523" s="37"/>
      <c r="G523" s="167">
        <v>5</v>
      </c>
      <c r="H523" s="167"/>
      <c r="I523" s="37"/>
      <c r="J523" s="37"/>
      <c r="K523" s="167" t="s">
        <v>277</v>
      </c>
      <c r="L523" s="167"/>
      <c r="M523" s="37"/>
      <c r="N523" s="37"/>
      <c r="O523" s="167" t="s">
        <v>277</v>
      </c>
      <c r="P523" s="167"/>
      <c r="Q523" s="37"/>
      <c r="R523" s="37"/>
      <c r="S523" s="167">
        <v>10</v>
      </c>
      <c r="T523" s="167"/>
      <c r="U523" s="37"/>
      <c r="V523" s="37"/>
      <c r="W523" s="167" t="s">
        <v>277</v>
      </c>
      <c r="X523" s="167"/>
      <c r="Y523" s="37"/>
      <c r="Z523" s="37"/>
      <c r="AA523" s="167" t="s">
        <v>277</v>
      </c>
      <c r="AB523" s="167"/>
      <c r="AC523" s="37"/>
      <c r="AD523" s="37"/>
      <c r="AE523" s="167">
        <v>14</v>
      </c>
      <c r="AF523" s="167"/>
      <c r="AG523" s="37"/>
    </row>
    <row r="524" spans="1:33">
      <c r="A524" s="13"/>
      <c r="B524" s="166"/>
      <c r="C524" s="167"/>
      <c r="D524" s="167"/>
      <c r="E524" s="166"/>
      <c r="F524" s="37"/>
      <c r="G524" s="167"/>
      <c r="H524" s="167"/>
      <c r="I524" s="37"/>
      <c r="J524" s="37"/>
      <c r="K524" s="167"/>
      <c r="L524" s="167"/>
      <c r="M524" s="37"/>
      <c r="N524" s="37"/>
      <c r="O524" s="167"/>
      <c r="P524" s="167"/>
      <c r="Q524" s="37"/>
      <c r="R524" s="37"/>
      <c r="S524" s="167"/>
      <c r="T524" s="167"/>
      <c r="U524" s="37"/>
      <c r="V524" s="37"/>
      <c r="W524" s="167"/>
      <c r="X524" s="167"/>
      <c r="Y524" s="37"/>
      <c r="Z524" s="37"/>
      <c r="AA524" s="167"/>
      <c r="AB524" s="167"/>
      <c r="AC524" s="37"/>
      <c r="AD524" s="37"/>
      <c r="AE524" s="167"/>
      <c r="AF524" s="167"/>
      <c r="AG524" s="37"/>
    </row>
    <row r="525" spans="1:33">
      <c r="A525" s="13"/>
      <c r="B525" s="172" t="s">
        <v>147</v>
      </c>
      <c r="C525" s="171">
        <v>1</v>
      </c>
      <c r="D525" s="171"/>
      <c r="E525" s="30"/>
      <c r="F525" s="30"/>
      <c r="G525" s="171" t="s">
        <v>277</v>
      </c>
      <c r="H525" s="171"/>
      <c r="I525" s="30"/>
      <c r="J525" s="30"/>
      <c r="K525" s="171" t="s">
        <v>277</v>
      </c>
      <c r="L525" s="171"/>
      <c r="M525" s="30"/>
      <c r="N525" s="30"/>
      <c r="O525" s="171" t="s">
        <v>277</v>
      </c>
      <c r="P525" s="171"/>
      <c r="Q525" s="30"/>
      <c r="R525" s="30"/>
      <c r="S525" s="171">
        <v>6</v>
      </c>
      <c r="T525" s="171"/>
      <c r="U525" s="30"/>
      <c r="V525" s="30"/>
      <c r="W525" s="171" t="s">
        <v>277</v>
      </c>
      <c r="X525" s="171"/>
      <c r="Y525" s="30"/>
      <c r="Z525" s="30"/>
      <c r="AA525" s="171" t="s">
        <v>277</v>
      </c>
      <c r="AB525" s="171"/>
      <c r="AC525" s="30"/>
      <c r="AD525" s="30"/>
      <c r="AE525" s="171">
        <v>7</v>
      </c>
      <c r="AF525" s="171"/>
      <c r="AG525" s="30"/>
    </row>
    <row r="526" spans="1:33" ht="15.75" thickBot="1">
      <c r="A526" s="13"/>
      <c r="B526" s="172"/>
      <c r="C526" s="178"/>
      <c r="D526" s="178"/>
      <c r="E526" s="89"/>
      <c r="F526" s="30"/>
      <c r="G526" s="178"/>
      <c r="H526" s="178"/>
      <c r="I526" s="89"/>
      <c r="J526" s="30"/>
      <c r="K526" s="178"/>
      <c r="L526" s="178"/>
      <c r="M526" s="89"/>
      <c r="N526" s="30"/>
      <c r="O526" s="178"/>
      <c r="P526" s="178"/>
      <c r="Q526" s="89"/>
      <c r="R526" s="30"/>
      <c r="S526" s="178"/>
      <c r="T526" s="178"/>
      <c r="U526" s="89"/>
      <c r="V526" s="30"/>
      <c r="W526" s="178"/>
      <c r="X526" s="178"/>
      <c r="Y526" s="89"/>
      <c r="Z526" s="30"/>
      <c r="AA526" s="178"/>
      <c r="AB526" s="178"/>
      <c r="AC526" s="89"/>
      <c r="AD526" s="30"/>
      <c r="AE526" s="178"/>
      <c r="AF526" s="178"/>
      <c r="AG526" s="89"/>
    </row>
    <row r="527" spans="1:33">
      <c r="A527" s="13"/>
      <c r="B527" s="22"/>
      <c r="C527" s="62"/>
      <c r="D527" s="62"/>
      <c r="E527" s="62"/>
      <c r="F527" s="22"/>
      <c r="G527" s="62"/>
      <c r="H527" s="62"/>
      <c r="I527" s="62"/>
      <c r="J527" s="22"/>
      <c r="K527" s="62"/>
      <c r="L527" s="62"/>
      <c r="M527" s="62"/>
      <c r="N527" s="22"/>
      <c r="O527" s="62"/>
      <c r="P527" s="62"/>
      <c r="Q527" s="62"/>
      <c r="R527" s="22"/>
      <c r="S527" s="62"/>
      <c r="T527" s="62"/>
      <c r="U527" s="62"/>
      <c r="V527" s="22"/>
      <c r="W527" s="62"/>
      <c r="X527" s="62"/>
      <c r="Y527" s="62"/>
      <c r="Z527" s="22"/>
      <c r="AA527" s="62"/>
      <c r="AB527" s="62"/>
      <c r="AC527" s="62"/>
      <c r="AD527" s="22"/>
      <c r="AE527" s="62"/>
      <c r="AF527" s="62"/>
      <c r="AG527" s="62"/>
    </row>
    <row r="528" spans="1:33">
      <c r="A528" s="13"/>
      <c r="B528" s="172" t="s">
        <v>148</v>
      </c>
      <c r="C528" s="172" t="s">
        <v>194</v>
      </c>
      <c r="D528" s="171" t="s">
        <v>277</v>
      </c>
      <c r="E528" s="30"/>
      <c r="F528" s="30"/>
      <c r="G528" s="172" t="s">
        <v>194</v>
      </c>
      <c r="H528" s="171">
        <v>5</v>
      </c>
      <c r="I528" s="30"/>
      <c r="J528" s="30"/>
      <c r="K528" s="172" t="s">
        <v>194</v>
      </c>
      <c r="L528" s="171" t="s">
        <v>277</v>
      </c>
      <c r="M528" s="30"/>
      <c r="N528" s="30"/>
      <c r="O528" s="172" t="s">
        <v>194</v>
      </c>
      <c r="P528" s="171" t="s">
        <v>277</v>
      </c>
      <c r="Q528" s="30"/>
      <c r="R528" s="30"/>
      <c r="S528" s="172" t="s">
        <v>194</v>
      </c>
      <c r="T528" s="171">
        <v>16</v>
      </c>
      <c r="U528" s="30"/>
      <c r="V528" s="30"/>
      <c r="W528" s="172" t="s">
        <v>194</v>
      </c>
      <c r="X528" s="171" t="s">
        <v>277</v>
      </c>
      <c r="Y528" s="30"/>
      <c r="Z528" s="30"/>
      <c r="AA528" s="172" t="s">
        <v>194</v>
      </c>
      <c r="AB528" s="171" t="s">
        <v>277</v>
      </c>
      <c r="AC528" s="30"/>
      <c r="AD528" s="30"/>
      <c r="AE528" s="172" t="s">
        <v>194</v>
      </c>
      <c r="AF528" s="171">
        <v>21</v>
      </c>
      <c r="AG528" s="30"/>
    </row>
    <row r="529" spans="1:33" ht="15.75" thickBot="1">
      <c r="A529" s="13"/>
      <c r="B529" s="172"/>
      <c r="C529" s="181"/>
      <c r="D529" s="182"/>
      <c r="E529" s="65"/>
      <c r="F529" s="30"/>
      <c r="G529" s="181"/>
      <c r="H529" s="182"/>
      <c r="I529" s="65"/>
      <c r="J529" s="30"/>
      <c r="K529" s="181"/>
      <c r="L529" s="182"/>
      <c r="M529" s="65"/>
      <c r="N529" s="30"/>
      <c r="O529" s="181"/>
      <c r="P529" s="182"/>
      <c r="Q529" s="65"/>
      <c r="R529" s="30"/>
      <c r="S529" s="181"/>
      <c r="T529" s="182"/>
      <c r="U529" s="65"/>
      <c r="V529" s="30"/>
      <c r="W529" s="181"/>
      <c r="X529" s="182"/>
      <c r="Y529" s="65"/>
      <c r="Z529" s="30"/>
      <c r="AA529" s="181"/>
      <c r="AB529" s="182"/>
      <c r="AC529" s="65"/>
      <c r="AD529" s="30"/>
      <c r="AE529" s="181"/>
      <c r="AF529" s="182"/>
      <c r="AG529" s="65"/>
    </row>
    <row r="530" spans="1:33" ht="15.75" thickTop="1">
      <c r="A530" s="13"/>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row>
    <row r="531" spans="1:33">
      <c r="A531" s="13"/>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row>
    <row r="532" spans="1:33">
      <c r="A532" s="13"/>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row>
    <row r="533" spans="1:33">
      <c r="A533" s="13"/>
      <c r="B533" s="164" t="s">
        <v>683</v>
      </c>
      <c r="C533" s="164"/>
      <c r="D533" s="164"/>
      <c r="E533" s="164"/>
      <c r="F533" s="164"/>
      <c r="G533" s="164"/>
      <c r="H533" s="164"/>
      <c r="I533" s="164"/>
      <c r="J533" s="164"/>
      <c r="K533" s="164"/>
      <c r="L533" s="164"/>
      <c r="M533" s="164"/>
      <c r="N533" s="164"/>
      <c r="O533" s="164"/>
      <c r="P533" s="164"/>
      <c r="Q533" s="164"/>
      <c r="R533" s="164"/>
      <c r="S533" s="164"/>
      <c r="T533" s="164"/>
      <c r="U533" s="164"/>
      <c r="V533" s="164"/>
      <c r="W533" s="164"/>
      <c r="X533" s="164"/>
      <c r="Y533" s="164"/>
      <c r="Z533" s="164"/>
      <c r="AA533" s="164"/>
      <c r="AB533" s="164"/>
      <c r="AC533" s="164"/>
      <c r="AD533" s="164"/>
      <c r="AE533" s="164"/>
      <c r="AF533" s="164"/>
      <c r="AG533" s="164"/>
    </row>
    <row r="534" spans="1:33">
      <c r="A534" s="13"/>
      <c r="B534" s="164" t="s">
        <v>777</v>
      </c>
      <c r="C534" s="164"/>
      <c r="D534" s="164"/>
      <c r="E534" s="164"/>
      <c r="F534" s="164"/>
      <c r="G534" s="164"/>
      <c r="H534" s="164"/>
      <c r="I534" s="164"/>
      <c r="J534" s="164"/>
      <c r="K534" s="164"/>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row>
    <row r="535" spans="1:33">
      <c r="A535" s="13"/>
      <c r="B535" s="164" t="s">
        <v>756</v>
      </c>
      <c r="C535" s="164"/>
      <c r="D535" s="164"/>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row>
    <row r="536" spans="1:33">
      <c r="A536" s="13"/>
      <c r="B536" s="16"/>
      <c r="C536" s="30"/>
      <c r="D536" s="30"/>
      <c r="E536" s="30"/>
      <c r="F536" s="16"/>
      <c r="G536" s="30"/>
      <c r="H536" s="30"/>
      <c r="I536" s="30"/>
      <c r="J536" s="16"/>
      <c r="K536" s="30"/>
      <c r="L536" s="30"/>
      <c r="M536" s="30"/>
      <c r="N536" s="16"/>
      <c r="O536" s="30"/>
      <c r="P536" s="30"/>
      <c r="Q536" s="30"/>
      <c r="R536" s="16"/>
      <c r="S536" s="30"/>
      <c r="T536" s="30"/>
      <c r="U536" s="30"/>
      <c r="V536" s="16"/>
      <c r="W536" s="30"/>
      <c r="X536" s="30"/>
      <c r="Y536" s="30"/>
      <c r="Z536" s="16"/>
      <c r="AA536" s="30"/>
      <c r="AB536" s="30"/>
      <c r="AC536" s="30"/>
      <c r="AD536" s="16"/>
      <c r="AE536" s="30"/>
      <c r="AF536" s="30"/>
      <c r="AG536" s="30"/>
    </row>
    <row r="537" spans="1:33" ht="15.75" thickBot="1">
      <c r="A537" s="13"/>
      <c r="B537" s="16"/>
      <c r="C537" s="130" t="s">
        <v>686</v>
      </c>
      <c r="D537" s="130"/>
      <c r="E537" s="130"/>
      <c r="F537" s="16"/>
      <c r="G537" s="130" t="s">
        <v>687</v>
      </c>
      <c r="H537" s="130"/>
      <c r="I537" s="130"/>
      <c r="J537" s="16"/>
      <c r="K537" s="130" t="s">
        <v>688</v>
      </c>
      <c r="L537" s="130"/>
      <c r="M537" s="130"/>
      <c r="N537" s="16"/>
      <c r="O537" s="130" t="s">
        <v>689</v>
      </c>
      <c r="P537" s="130"/>
      <c r="Q537" s="130"/>
      <c r="R537" s="16"/>
      <c r="S537" s="130" t="s">
        <v>690</v>
      </c>
      <c r="T537" s="130"/>
      <c r="U537" s="130"/>
      <c r="V537" s="16"/>
      <c r="W537" s="130" t="s">
        <v>691</v>
      </c>
      <c r="X537" s="130"/>
      <c r="Y537" s="130"/>
      <c r="Z537" s="16"/>
      <c r="AA537" s="130" t="s">
        <v>692</v>
      </c>
      <c r="AB537" s="130"/>
      <c r="AC537" s="130"/>
      <c r="AD537" s="16"/>
      <c r="AE537" s="130" t="s">
        <v>693</v>
      </c>
      <c r="AF537" s="130"/>
      <c r="AG537" s="130"/>
    </row>
    <row r="538" spans="1:33">
      <c r="A538" s="13"/>
      <c r="B538" s="16"/>
      <c r="C538" s="31"/>
      <c r="D538" s="31"/>
      <c r="E538" s="31"/>
      <c r="F538" s="16"/>
      <c r="G538" s="31"/>
      <c r="H538" s="31"/>
      <c r="I538" s="31"/>
      <c r="J538" s="16"/>
      <c r="K538" s="31"/>
      <c r="L538" s="31"/>
      <c r="M538" s="31"/>
      <c r="N538" s="16"/>
      <c r="O538" s="31"/>
      <c r="P538" s="31"/>
      <c r="Q538" s="31"/>
      <c r="R538" s="16"/>
      <c r="S538" s="31"/>
      <c r="T538" s="31"/>
      <c r="U538" s="31"/>
      <c r="V538" s="16"/>
      <c r="W538" s="31"/>
      <c r="X538" s="31"/>
      <c r="Y538" s="31"/>
      <c r="Z538" s="16"/>
      <c r="AA538" s="31"/>
      <c r="AB538" s="31"/>
      <c r="AC538" s="31"/>
      <c r="AD538" s="16"/>
      <c r="AE538" s="31"/>
      <c r="AF538" s="31"/>
      <c r="AG538" s="31"/>
    </row>
    <row r="539" spans="1:33">
      <c r="A539" s="13"/>
      <c r="B539" s="160" t="s">
        <v>778</v>
      </c>
      <c r="C539" s="30"/>
      <c r="D539" s="30"/>
      <c r="E539" s="30"/>
      <c r="F539" s="16"/>
      <c r="G539" s="30"/>
      <c r="H539" s="30"/>
      <c r="I539" s="30"/>
      <c r="J539" s="16"/>
      <c r="K539" s="30"/>
      <c r="L539" s="30"/>
      <c r="M539" s="30"/>
      <c r="N539" s="16"/>
      <c r="O539" s="30"/>
      <c r="P539" s="30"/>
      <c r="Q539" s="30"/>
      <c r="R539" s="16"/>
      <c r="S539" s="30"/>
      <c r="T539" s="30"/>
      <c r="U539" s="30"/>
      <c r="V539" s="16"/>
      <c r="W539" s="30"/>
      <c r="X539" s="30"/>
      <c r="Y539" s="30"/>
      <c r="Z539" s="16"/>
      <c r="AA539" s="30"/>
      <c r="AB539" s="30"/>
      <c r="AC539" s="30"/>
      <c r="AD539" s="16"/>
      <c r="AE539" s="30"/>
      <c r="AF539" s="30"/>
      <c r="AG539" s="30"/>
    </row>
    <row r="540" spans="1:33">
      <c r="A540" s="13"/>
      <c r="B540" s="165" t="s">
        <v>734</v>
      </c>
      <c r="C540" s="166" t="s">
        <v>194</v>
      </c>
      <c r="D540" s="167" t="s">
        <v>770</v>
      </c>
      <c r="E540" s="166" t="s">
        <v>224</v>
      </c>
      <c r="F540" s="37"/>
      <c r="G540" s="166" t="s">
        <v>194</v>
      </c>
      <c r="H540" s="167" t="s">
        <v>766</v>
      </c>
      <c r="I540" s="166" t="s">
        <v>224</v>
      </c>
      <c r="J540" s="37"/>
      <c r="K540" s="166" t="s">
        <v>194</v>
      </c>
      <c r="L540" s="167" t="s">
        <v>277</v>
      </c>
      <c r="M540" s="37"/>
      <c r="N540" s="37"/>
      <c r="O540" s="166" t="s">
        <v>194</v>
      </c>
      <c r="P540" s="167" t="s">
        <v>764</v>
      </c>
      <c r="Q540" s="166" t="s">
        <v>224</v>
      </c>
      <c r="R540" s="37"/>
      <c r="S540" s="166" t="s">
        <v>194</v>
      </c>
      <c r="T540" s="167">
        <v>548</v>
      </c>
      <c r="U540" s="37"/>
      <c r="V540" s="37"/>
      <c r="W540" s="166" t="s">
        <v>194</v>
      </c>
      <c r="X540" s="167" t="s">
        <v>277</v>
      </c>
      <c r="Y540" s="37"/>
      <c r="Z540" s="37"/>
      <c r="AA540" s="166" t="s">
        <v>194</v>
      </c>
      <c r="AB540" s="167" t="s">
        <v>765</v>
      </c>
      <c r="AC540" s="166" t="s">
        <v>224</v>
      </c>
      <c r="AD540" s="37"/>
      <c r="AE540" s="166" t="s">
        <v>194</v>
      </c>
      <c r="AF540" s="167" t="s">
        <v>771</v>
      </c>
      <c r="AG540" s="166" t="s">
        <v>224</v>
      </c>
    </row>
    <row r="541" spans="1:33">
      <c r="A541" s="13"/>
      <c r="B541" s="165"/>
      <c r="C541" s="166"/>
      <c r="D541" s="167"/>
      <c r="E541" s="166"/>
      <c r="F541" s="37"/>
      <c r="G541" s="166"/>
      <c r="H541" s="167"/>
      <c r="I541" s="166"/>
      <c r="J541" s="37"/>
      <c r="K541" s="166"/>
      <c r="L541" s="167"/>
      <c r="M541" s="37"/>
      <c r="N541" s="37"/>
      <c r="O541" s="166"/>
      <c r="P541" s="167"/>
      <c r="Q541" s="166"/>
      <c r="R541" s="37"/>
      <c r="S541" s="166"/>
      <c r="T541" s="167"/>
      <c r="U541" s="37"/>
      <c r="V541" s="37"/>
      <c r="W541" s="166"/>
      <c r="X541" s="167"/>
      <c r="Y541" s="37"/>
      <c r="Z541" s="37"/>
      <c r="AA541" s="166"/>
      <c r="AB541" s="167"/>
      <c r="AC541" s="166"/>
      <c r="AD541" s="37"/>
      <c r="AE541" s="166"/>
      <c r="AF541" s="167"/>
      <c r="AG541" s="166"/>
    </row>
    <row r="542" spans="1:33" ht="19.5">
      <c r="A542" s="13"/>
      <c r="B542" s="163" t="s">
        <v>779</v>
      </c>
      <c r="C542" s="30"/>
      <c r="D542" s="30"/>
      <c r="E542" s="30"/>
      <c r="F542" s="16"/>
      <c r="G542" s="30"/>
      <c r="H542" s="30"/>
      <c r="I542" s="30"/>
      <c r="J542" s="16"/>
      <c r="K542" s="30"/>
      <c r="L542" s="30"/>
      <c r="M542" s="30"/>
      <c r="N542" s="16"/>
      <c r="O542" s="30"/>
      <c r="P542" s="30"/>
      <c r="Q542" s="30"/>
      <c r="R542" s="16"/>
      <c r="S542" s="30"/>
      <c r="T542" s="30"/>
      <c r="U542" s="30"/>
      <c r="V542" s="16"/>
      <c r="W542" s="30"/>
      <c r="X542" s="30"/>
      <c r="Y542" s="30"/>
      <c r="Z542" s="16"/>
      <c r="AA542" s="30"/>
      <c r="AB542" s="30"/>
      <c r="AC542" s="30"/>
      <c r="AD542" s="16"/>
      <c r="AE542" s="30"/>
      <c r="AF542" s="30"/>
      <c r="AG542" s="30"/>
    </row>
    <row r="543" spans="1:33">
      <c r="A543" s="13"/>
      <c r="B543" s="168" t="s">
        <v>85</v>
      </c>
      <c r="C543" s="167" t="s">
        <v>277</v>
      </c>
      <c r="D543" s="167"/>
      <c r="E543" s="37"/>
      <c r="F543" s="37"/>
      <c r="G543" s="167" t="s">
        <v>277</v>
      </c>
      <c r="H543" s="167"/>
      <c r="I543" s="37"/>
      <c r="J543" s="37"/>
      <c r="K543" s="167" t="s">
        <v>277</v>
      </c>
      <c r="L543" s="167"/>
      <c r="M543" s="37"/>
      <c r="N543" s="37"/>
      <c r="O543" s="167" t="s">
        <v>277</v>
      </c>
      <c r="P543" s="167"/>
      <c r="Q543" s="37"/>
      <c r="R543" s="37"/>
      <c r="S543" s="169">
        <v>1713</v>
      </c>
      <c r="T543" s="169"/>
      <c r="U543" s="37"/>
      <c r="V543" s="37"/>
      <c r="W543" s="167" t="s">
        <v>277</v>
      </c>
      <c r="X543" s="167"/>
      <c r="Y543" s="37"/>
      <c r="Z543" s="37"/>
      <c r="AA543" s="167" t="s">
        <v>277</v>
      </c>
      <c r="AB543" s="167"/>
      <c r="AC543" s="37"/>
      <c r="AD543" s="37"/>
      <c r="AE543" s="169">
        <v>1713</v>
      </c>
      <c r="AF543" s="169"/>
      <c r="AG543" s="37"/>
    </row>
    <row r="544" spans="1:33">
      <c r="A544" s="13"/>
      <c r="B544" s="168"/>
      <c r="C544" s="167"/>
      <c r="D544" s="167"/>
      <c r="E544" s="37"/>
      <c r="F544" s="37"/>
      <c r="G544" s="167"/>
      <c r="H544" s="167"/>
      <c r="I544" s="37"/>
      <c r="J544" s="37"/>
      <c r="K544" s="167"/>
      <c r="L544" s="167"/>
      <c r="M544" s="37"/>
      <c r="N544" s="37"/>
      <c r="O544" s="167"/>
      <c r="P544" s="167"/>
      <c r="Q544" s="37"/>
      <c r="R544" s="37"/>
      <c r="S544" s="169"/>
      <c r="T544" s="169"/>
      <c r="U544" s="37"/>
      <c r="V544" s="37"/>
      <c r="W544" s="167"/>
      <c r="X544" s="167"/>
      <c r="Y544" s="37"/>
      <c r="Z544" s="37"/>
      <c r="AA544" s="167"/>
      <c r="AB544" s="167"/>
      <c r="AC544" s="37"/>
      <c r="AD544" s="37"/>
      <c r="AE544" s="169"/>
      <c r="AF544" s="169"/>
      <c r="AG544" s="37"/>
    </row>
    <row r="545" spans="1:33">
      <c r="A545" s="13"/>
      <c r="B545" s="170" t="s">
        <v>124</v>
      </c>
      <c r="C545" s="171" t="s">
        <v>277</v>
      </c>
      <c r="D545" s="171"/>
      <c r="E545" s="30"/>
      <c r="F545" s="30"/>
      <c r="G545" s="171" t="s">
        <v>840</v>
      </c>
      <c r="H545" s="171"/>
      <c r="I545" s="172" t="s">
        <v>224</v>
      </c>
      <c r="J545" s="30"/>
      <c r="K545" s="171" t="s">
        <v>277</v>
      </c>
      <c r="L545" s="171"/>
      <c r="M545" s="30"/>
      <c r="N545" s="30"/>
      <c r="O545" s="171">
        <v>18</v>
      </c>
      <c r="P545" s="171"/>
      <c r="Q545" s="30"/>
      <c r="R545" s="30"/>
      <c r="S545" s="171">
        <v>50</v>
      </c>
      <c r="T545" s="171"/>
      <c r="U545" s="30"/>
      <c r="V545" s="30"/>
      <c r="W545" s="171" t="s">
        <v>277</v>
      </c>
      <c r="X545" s="171"/>
      <c r="Y545" s="30"/>
      <c r="Z545" s="30"/>
      <c r="AA545" s="171" t="s">
        <v>277</v>
      </c>
      <c r="AB545" s="171"/>
      <c r="AC545" s="30"/>
      <c r="AD545" s="30"/>
      <c r="AE545" s="171">
        <v>45</v>
      </c>
      <c r="AF545" s="171"/>
      <c r="AG545" s="30"/>
    </row>
    <row r="546" spans="1:33">
      <c r="A546" s="13"/>
      <c r="B546" s="170"/>
      <c r="C546" s="171"/>
      <c r="D546" s="171"/>
      <c r="E546" s="30"/>
      <c r="F546" s="30"/>
      <c r="G546" s="171"/>
      <c r="H546" s="171"/>
      <c r="I546" s="172"/>
      <c r="J546" s="30"/>
      <c r="K546" s="171"/>
      <c r="L546" s="171"/>
      <c r="M546" s="30"/>
      <c r="N546" s="30"/>
      <c r="O546" s="171"/>
      <c r="P546" s="171"/>
      <c r="Q546" s="30"/>
      <c r="R546" s="30"/>
      <c r="S546" s="171"/>
      <c r="T546" s="171"/>
      <c r="U546" s="30"/>
      <c r="V546" s="30"/>
      <c r="W546" s="171"/>
      <c r="X546" s="171"/>
      <c r="Y546" s="30"/>
      <c r="Z546" s="30"/>
      <c r="AA546" s="171"/>
      <c r="AB546" s="171"/>
      <c r="AC546" s="30"/>
      <c r="AD546" s="30"/>
      <c r="AE546" s="171"/>
      <c r="AF546" s="171"/>
      <c r="AG546" s="30"/>
    </row>
    <row r="547" spans="1:33">
      <c r="A547" s="13"/>
      <c r="B547" s="168" t="s">
        <v>841</v>
      </c>
      <c r="C547" s="167" t="s">
        <v>277</v>
      </c>
      <c r="D547" s="167"/>
      <c r="E547" s="37"/>
      <c r="F547" s="37"/>
      <c r="G547" s="167" t="s">
        <v>328</v>
      </c>
      <c r="H547" s="167"/>
      <c r="I547" s="166" t="s">
        <v>224</v>
      </c>
      <c r="J547" s="37"/>
      <c r="K547" s="167" t="s">
        <v>277</v>
      </c>
      <c r="L547" s="167"/>
      <c r="M547" s="37"/>
      <c r="N547" s="37"/>
      <c r="O547" s="167" t="s">
        <v>277</v>
      </c>
      <c r="P547" s="167"/>
      <c r="Q547" s="37"/>
      <c r="R547" s="37"/>
      <c r="S547" s="167">
        <v>101</v>
      </c>
      <c r="T547" s="167"/>
      <c r="U547" s="37"/>
      <c r="V547" s="37"/>
      <c r="W547" s="167" t="s">
        <v>277</v>
      </c>
      <c r="X547" s="167"/>
      <c r="Y547" s="37"/>
      <c r="Z547" s="37"/>
      <c r="AA547" s="167" t="s">
        <v>277</v>
      </c>
      <c r="AB547" s="167"/>
      <c r="AC547" s="37"/>
      <c r="AD547" s="37"/>
      <c r="AE547" s="167">
        <v>55</v>
      </c>
      <c r="AF547" s="167"/>
      <c r="AG547" s="37"/>
    </row>
    <row r="548" spans="1:33">
      <c r="A548" s="13"/>
      <c r="B548" s="168"/>
      <c r="C548" s="167"/>
      <c r="D548" s="167"/>
      <c r="E548" s="37"/>
      <c r="F548" s="37"/>
      <c r="G548" s="167"/>
      <c r="H548" s="167"/>
      <c r="I548" s="166"/>
      <c r="J548" s="37"/>
      <c r="K548" s="167"/>
      <c r="L548" s="167"/>
      <c r="M548" s="37"/>
      <c r="N548" s="37"/>
      <c r="O548" s="167"/>
      <c r="P548" s="167"/>
      <c r="Q548" s="37"/>
      <c r="R548" s="37"/>
      <c r="S548" s="167"/>
      <c r="T548" s="167"/>
      <c r="U548" s="37"/>
      <c r="V548" s="37"/>
      <c r="W548" s="167"/>
      <c r="X548" s="167"/>
      <c r="Y548" s="37"/>
      <c r="Z548" s="37"/>
      <c r="AA548" s="167"/>
      <c r="AB548" s="167"/>
      <c r="AC548" s="37"/>
      <c r="AD548" s="37"/>
      <c r="AE548" s="167"/>
      <c r="AF548" s="167"/>
      <c r="AG548" s="37"/>
    </row>
    <row r="549" spans="1:33">
      <c r="A549" s="13"/>
      <c r="B549" s="170" t="s">
        <v>126</v>
      </c>
      <c r="C549" s="171">
        <v>252</v>
      </c>
      <c r="D549" s="171"/>
      <c r="E549" s="30"/>
      <c r="F549" s="30"/>
      <c r="G549" s="171" t="s">
        <v>277</v>
      </c>
      <c r="H549" s="171"/>
      <c r="I549" s="30"/>
      <c r="J549" s="30"/>
      <c r="K549" s="171" t="s">
        <v>277</v>
      </c>
      <c r="L549" s="171"/>
      <c r="M549" s="30"/>
      <c r="N549" s="30"/>
      <c r="O549" s="171" t="s">
        <v>277</v>
      </c>
      <c r="P549" s="171"/>
      <c r="Q549" s="30"/>
      <c r="R549" s="30"/>
      <c r="S549" s="171" t="s">
        <v>539</v>
      </c>
      <c r="T549" s="171"/>
      <c r="U549" s="172" t="s">
        <v>224</v>
      </c>
      <c r="V549" s="30"/>
      <c r="W549" s="171" t="s">
        <v>277</v>
      </c>
      <c r="X549" s="171"/>
      <c r="Y549" s="30"/>
      <c r="Z549" s="30"/>
      <c r="AA549" s="171" t="s">
        <v>277</v>
      </c>
      <c r="AB549" s="171"/>
      <c r="AC549" s="30"/>
      <c r="AD549" s="30"/>
      <c r="AE549" s="171">
        <v>250</v>
      </c>
      <c r="AF549" s="171"/>
      <c r="AG549" s="30"/>
    </row>
    <row r="550" spans="1:33">
      <c r="A550" s="13"/>
      <c r="B550" s="170"/>
      <c r="C550" s="171"/>
      <c r="D550" s="171"/>
      <c r="E550" s="30"/>
      <c r="F550" s="30"/>
      <c r="G550" s="171"/>
      <c r="H550" s="171"/>
      <c r="I550" s="30"/>
      <c r="J550" s="30"/>
      <c r="K550" s="171"/>
      <c r="L550" s="171"/>
      <c r="M550" s="30"/>
      <c r="N550" s="30"/>
      <c r="O550" s="171"/>
      <c r="P550" s="171"/>
      <c r="Q550" s="30"/>
      <c r="R550" s="30"/>
      <c r="S550" s="171"/>
      <c r="T550" s="171"/>
      <c r="U550" s="172"/>
      <c r="V550" s="30"/>
      <c r="W550" s="171"/>
      <c r="X550" s="171"/>
      <c r="Y550" s="30"/>
      <c r="Z550" s="30"/>
      <c r="AA550" s="171"/>
      <c r="AB550" s="171"/>
      <c r="AC550" s="30"/>
      <c r="AD550" s="30"/>
      <c r="AE550" s="171"/>
      <c r="AF550" s="171"/>
      <c r="AG550" s="30"/>
    </row>
    <row r="551" spans="1:33">
      <c r="A551" s="13"/>
      <c r="B551" s="168" t="s">
        <v>780</v>
      </c>
      <c r="C551" s="167">
        <v>63</v>
      </c>
      <c r="D551" s="167"/>
      <c r="E551" s="37"/>
      <c r="F551" s="37"/>
      <c r="G551" s="167">
        <v>35</v>
      </c>
      <c r="H551" s="167"/>
      <c r="I551" s="37"/>
      <c r="J551" s="37"/>
      <c r="K551" s="167" t="s">
        <v>277</v>
      </c>
      <c r="L551" s="167"/>
      <c r="M551" s="37"/>
      <c r="N551" s="37"/>
      <c r="O551" s="167" t="s">
        <v>842</v>
      </c>
      <c r="P551" s="167"/>
      <c r="Q551" s="166" t="s">
        <v>224</v>
      </c>
      <c r="R551" s="37"/>
      <c r="S551" s="167" t="s">
        <v>277</v>
      </c>
      <c r="T551" s="167"/>
      <c r="U551" s="37"/>
      <c r="V551" s="37"/>
      <c r="W551" s="167" t="s">
        <v>277</v>
      </c>
      <c r="X551" s="167"/>
      <c r="Y551" s="37"/>
      <c r="Z551" s="37"/>
      <c r="AA551" s="167">
        <v>408</v>
      </c>
      <c r="AB551" s="167"/>
      <c r="AC551" s="37"/>
      <c r="AD551" s="37"/>
      <c r="AE551" s="167" t="s">
        <v>277</v>
      </c>
      <c r="AF551" s="167"/>
      <c r="AG551" s="37"/>
    </row>
    <row r="552" spans="1:33">
      <c r="A552" s="13"/>
      <c r="B552" s="168"/>
      <c r="C552" s="167"/>
      <c r="D552" s="167"/>
      <c r="E552" s="37"/>
      <c r="F552" s="37"/>
      <c r="G552" s="167"/>
      <c r="H552" s="167"/>
      <c r="I552" s="37"/>
      <c r="J552" s="37"/>
      <c r="K552" s="167"/>
      <c r="L552" s="167"/>
      <c r="M552" s="37"/>
      <c r="N552" s="37"/>
      <c r="O552" s="167"/>
      <c r="P552" s="167"/>
      <c r="Q552" s="166"/>
      <c r="R552" s="37"/>
      <c r="S552" s="167"/>
      <c r="T552" s="167"/>
      <c r="U552" s="37"/>
      <c r="V552" s="37"/>
      <c r="W552" s="167"/>
      <c r="X552" s="167"/>
      <c r="Y552" s="37"/>
      <c r="Z552" s="37"/>
      <c r="AA552" s="167"/>
      <c r="AB552" s="167"/>
      <c r="AC552" s="37"/>
      <c r="AD552" s="37"/>
      <c r="AE552" s="167"/>
      <c r="AF552" s="167"/>
      <c r="AG552" s="37"/>
    </row>
    <row r="553" spans="1:33">
      <c r="A553" s="13"/>
      <c r="B553" s="170" t="s">
        <v>127</v>
      </c>
      <c r="C553" s="171" t="s">
        <v>277</v>
      </c>
      <c r="D553" s="171"/>
      <c r="E553" s="30"/>
      <c r="F553" s="30"/>
      <c r="G553" s="171" t="s">
        <v>277</v>
      </c>
      <c r="H553" s="171"/>
      <c r="I553" s="30"/>
      <c r="J553" s="30"/>
      <c r="K553" s="171" t="s">
        <v>277</v>
      </c>
      <c r="L553" s="171"/>
      <c r="M553" s="30"/>
      <c r="N553" s="30"/>
      <c r="O553" s="171" t="s">
        <v>277</v>
      </c>
      <c r="P553" s="171"/>
      <c r="Q553" s="30"/>
      <c r="R553" s="30"/>
      <c r="S553" s="171">
        <v>45</v>
      </c>
      <c r="T553" s="171"/>
      <c r="U553" s="30"/>
      <c r="V553" s="30"/>
      <c r="W553" s="171" t="s">
        <v>277</v>
      </c>
      <c r="X553" s="171"/>
      <c r="Y553" s="30"/>
      <c r="Z553" s="30"/>
      <c r="AA553" s="171" t="s">
        <v>277</v>
      </c>
      <c r="AB553" s="171"/>
      <c r="AC553" s="30"/>
      <c r="AD553" s="30"/>
      <c r="AE553" s="171">
        <v>45</v>
      </c>
      <c r="AF553" s="171"/>
      <c r="AG553" s="30"/>
    </row>
    <row r="554" spans="1:33">
      <c r="A554" s="13"/>
      <c r="B554" s="170"/>
      <c r="C554" s="171"/>
      <c r="D554" s="171"/>
      <c r="E554" s="30"/>
      <c r="F554" s="30"/>
      <c r="G554" s="171"/>
      <c r="H554" s="171"/>
      <c r="I554" s="30"/>
      <c r="J554" s="30"/>
      <c r="K554" s="171"/>
      <c r="L554" s="171"/>
      <c r="M554" s="30"/>
      <c r="N554" s="30"/>
      <c r="O554" s="171"/>
      <c r="P554" s="171"/>
      <c r="Q554" s="30"/>
      <c r="R554" s="30"/>
      <c r="S554" s="171"/>
      <c r="T554" s="171"/>
      <c r="U554" s="30"/>
      <c r="V554" s="30"/>
      <c r="W554" s="171"/>
      <c r="X554" s="171"/>
      <c r="Y554" s="30"/>
      <c r="Z554" s="30"/>
      <c r="AA554" s="171"/>
      <c r="AB554" s="171"/>
      <c r="AC554" s="30"/>
      <c r="AD554" s="30"/>
      <c r="AE554" s="171"/>
      <c r="AF554" s="171"/>
      <c r="AG554" s="30"/>
    </row>
    <row r="555" spans="1:33" ht="19.5">
      <c r="A555" s="13"/>
      <c r="B555" s="161" t="s">
        <v>128</v>
      </c>
      <c r="C555" s="37"/>
      <c r="D555" s="37"/>
      <c r="E555" s="37"/>
      <c r="F555" s="22"/>
      <c r="G555" s="37"/>
      <c r="H555" s="37"/>
      <c r="I555" s="37"/>
      <c r="J555" s="22"/>
      <c r="K555" s="37"/>
      <c r="L555" s="37"/>
      <c r="M555" s="37"/>
      <c r="N555" s="22"/>
      <c r="O555" s="37"/>
      <c r="P555" s="37"/>
      <c r="Q555" s="37"/>
      <c r="R555" s="22"/>
      <c r="S555" s="37"/>
      <c r="T555" s="37"/>
      <c r="U555" s="37"/>
      <c r="V555" s="22"/>
      <c r="W555" s="37"/>
      <c r="X555" s="37"/>
      <c r="Y555" s="37"/>
      <c r="Z555" s="22"/>
      <c r="AA555" s="37"/>
      <c r="AB555" s="37"/>
      <c r="AC555" s="37"/>
      <c r="AD555" s="22"/>
      <c r="AE555" s="37"/>
      <c r="AF555" s="37"/>
      <c r="AG555" s="37"/>
    </row>
    <row r="556" spans="1:33">
      <c r="A556" s="13"/>
      <c r="B556" s="170" t="s">
        <v>129</v>
      </c>
      <c r="C556" s="171" t="s">
        <v>537</v>
      </c>
      <c r="D556" s="171"/>
      <c r="E556" s="172" t="s">
        <v>224</v>
      </c>
      <c r="F556" s="30"/>
      <c r="G556" s="171">
        <v>1</v>
      </c>
      <c r="H556" s="171"/>
      <c r="I556" s="30"/>
      <c r="J556" s="30"/>
      <c r="K556" s="171" t="s">
        <v>277</v>
      </c>
      <c r="L556" s="171"/>
      <c r="M556" s="30"/>
      <c r="N556" s="30"/>
      <c r="O556" s="171" t="s">
        <v>277</v>
      </c>
      <c r="P556" s="171"/>
      <c r="Q556" s="30"/>
      <c r="R556" s="30"/>
      <c r="S556" s="171">
        <v>34</v>
      </c>
      <c r="T556" s="171"/>
      <c r="U556" s="30"/>
      <c r="V556" s="30"/>
      <c r="W556" s="171" t="s">
        <v>277</v>
      </c>
      <c r="X556" s="171"/>
      <c r="Y556" s="30"/>
      <c r="Z556" s="30"/>
      <c r="AA556" s="171" t="s">
        <v>277</v>
      </c>
      <c r="AB556" s="171"/>
      <c r="AC556" s="30"/>
      <c r="AD556" s="30"/>
      <c r="AE556" s="171">
        <v>34</v>
      </c>
      <c r="AF556" s="171"/>
      <c r="AG556" s="30"/>
    </row>
    <row r="557" spans="1:33">
      <c r="A557" s="13"/>
      <c r="B557" s="170"/>
      <c r="C557" s="171"/>
      <c r="D557" s="171"/>
      <c r="E557" s="172"/>
      <c r="F557" s="30"/>
      <c r="G557" s="171"/>
      <c r="H557" s="171"/>
      <c r="I557" s="30"/>
      <c r="J557" s="30"/>
      <c r="K557" s="171"/>
      <c r="L557" s="171"/>
      <c r="M557" s="30"/>
      <c r="N557" s="30"/>
      <c r="O557" s="171"/>
      <c r="P557" s="171"/>
      <c r="Q557" s="30"/>
      <c r="R557" s="30"/>
      <c r="S557" s="171"/>
      <c r="T557" s="171"/>
      <c r="U557" s="30"/>
      <c r="V557" s="30"/>
      <c r="W557" s="171"/>
      <c r="X557" s="171"/>
      <c r="Y557" s="30"/>
      <c r="Z557" s="30"/>
      <c r="AA557" s="171"/>
      <c r="AB557" s="171"/>
      <c r="AC557" s="30"/>
      <c r="AD557" s="30"/>
      <c r="AE557" s="171"/>
      <c r="AF557" s="171"/>
      <c r="AG557" s="30"/>
    </row>
    <row r="558" spans="1:33">
      <c r="A558" s="13"/>
      <c r="B558" s="168" t="s">
        <v>130</v>
      </c>
      <c r="C558" s="167">
        <v>2</v>
      </c>
      <c r="D558" s="167"/>
      <c r="E558" s="37"/>
      <c r="F558" s="37"/>
      <c r="G558" s="167">
        <v>8</v>
      </c>
      <c r="H558" s="167"/>
      <c r="I558" s="37"/>
      <c r="J558" s="37"/>
      <c r="K558" s="167" t="s">
        <v>277</v>
      </c>
      <c r="L558" s="167"/>
      <c r="M558" s="37"/>
      <c r="N558" s="37"/>
      <c r="O558" s="167" t="s">
        <v>277</v>
      </c>
      <c r="P558" s="167"/>
      <c r="Q558" s="37"/>
      <c r="R558" s="37"/>
      <c r="S558" s="167" t="s">
        <v>559</v>
      </c>
      <c r="T558" s="167"/>
      <c r="U558" s="166" t="s">
        <v>224</v>
      </c>
      <c r="V558" s="37"/>
      <c r="W558" s="167" t="s">
        <v>277</v>
      </c>
      <c r="X558" s="167"/>
      <c r="Y558" s="37"/>
      <c r="Z558" s="37"/>
      <c r="AA558" s="167" t="s">
        <v>277</v>
      </c>
      <c r="AB558" s="167"/>
      <c r="AC558" s="37"/>
      <c r="AD558" s="37"/>
      <c r="AE558" s="167" t="s">
        <v>519</v>
      </c>
      <c r="AF558" s="167"/>
      <c r="AG558" s="166" t="s">
        <v>224</v>
      </c>
    </row>
    <row r="559" spans="1:33">
      <c r="A559" s="13"/>
      <c r="B559" s="168"/>
      <c r="C559" s="167"/>
      <c r="D559" s="167"/>
      <c r="E559" s="37"/>
      <c r="F559" s="37"/>
      <c r="G559" s="167"/>
      <c r="H559" s="167"/>
      <c r="I559" s="37"/>
      <c r="J559" s="37"/>
      <c r="K559" s="167"/>
      <c r="L559" s="167"/>
      <c r="M559" s="37"/>
      <c r="N559" s="37"/>
      <c r="O559" s="167"/>
      <c r="P559" s="167"/>
      <c r="Q559" s="37"/>
      <c r="R559" s="37"/>
      <c r="S559" s="167"/>
      <c r="T559" s="167"/>
      <c r="U559" s="166"/>
      <c r="V559" s="37"/>
      <c r="W559" s="167"/>
      <c r="X559" s="167"/>
      <c r="Y559" s="37"/>
      <c r="Z559" s="37"/>
      <c r="AA559" s="167"/>
      <c r="AB559" s="167"/>
      <c r="AC559" s="37"/>
      <c r="AD559" s="37"/>
      <c r="AE559" s="167"/>
      <c r="AF559" s="167"/>
      <c r="AG559" s="166"/>
    </row>
    <row r="560" spans="1:33">
      <c r="A560" s="13"/>
      <c r="B560" s="170" t="s">
        <v>131</v>
      </c>
      <c r="C560" s="171" t="s">
        <v>277</v>
      </c>
      <c r="D560" s="171"/>
      <c r="E560" s="30"/>
      <c r="F560" s="30"/>
      <c r="G560" s="171" t="s">
        <v>843</v>
      </c>
      <c r="H560" s="171"/>
      <c r="I560" s="172" t="s">
        <v>224</v>
      </c>
      <c r="J560" s="30"/>
      <c r="K560" s="171" t="s">
        <v>277</v>
      </c>
      <c r="L560" s="171"/>
      <c r="M560" s="30"/>
      <c r="N560" s="30"/>
      <c r="O560" s="171">
        <v>47</v>
      </c>
      <c r="P560" s="171"/>
      <c r="Q560" s="30"/>
      <c r="R560" s="30"/>
      <c r="S560" s="171">
        <v>86</v>
      </c>
      <c r="T560" s="171"/>
      <c r="U560" s="30"/>
      <c r="V560" s="30"/>
      <c r="W560" s="171" t="s">
        <v>277</v>
      </c>
      <c r="X560" s="171"/>
      <c r="Y560" s="30"/>
      <c r="Z560" s="30"/>
      <c r="AA560" s="171" t="s">
        <v>277</v>
      </c>
      <c r="AB560" s="171"/>
      <c r="AC560" s="30"/>
      <c r="AD560" s="30"/>
      <c r="AE560" s="171">
        <v>46</v>
      </c>
      <c r="AF560" s="171"/>
      <c r="AG560" s="30"/>
    </row>
    <row r="561" spans="1:33">
      <c r="A561" s="13"/>
      <c r="B561" s="170"/>
      <c r="C561" s="171"/>
      <c r="D561" s="171"/>
      <c r="E561" s="30"/>
      <c r="F561" s="30"/>
      <c r="G561" s="171"/>
      <c r="H561" s="171"/>
      <c r="I561" s="172"/>
      <c r="J561" s="30"/>
      <c r="K561" s="171"/>
      <c r="L561" s="171"/>
      <c r="M561" s="30"/>
      <c r="N561" s="30"/>
      <c r="O561" s="171"/>
      <c r="P561" s="171"/>
      <c r="Q561" s="30"/>
      <c r="R561" s="30"/>
      <c r="S561" s="171"/>
      <c r="T561" s="171"/>
      <c r="U561" s="30"/>
      <c r="V561" s="30"/>
      <c r="W561" s="171"/>
      <c r="X561" s="171"/>
      <c r="Y561" s="30"/>
      <c r="Z561" s="30"/>
      <c r="AA561" s="171"/>
      <c r="AB561" s="171"/>
      <c r="AC561" s="30"/>
      <c r="AD561" s="30"/>
      <c r="AE561" s="171"/>
      <c r="AF561" s="171"/>
      <c r="AG561" s="30"/>
    </row>
    <row r="562" spans="1:33">
      <c r="A562" s="13"/>
      <c r="B562" s="168" t="s">
        <v>785</v>
      </c>
      <c r="C562" s="167" t="s">
        <v>537</v>
      </c>
      <c r="D562" s="167"/>
      <c r="E562" s="166" t="s">
        <v>224</v>
      </c>
      <c r="F562" s="37"/>
      <c r="G562" s="167" t="s">
        <v>537</v>
      </c>
      <c r="H562" s="167"/>
      <c r="I562" s="166" t="s">
        <v>224</v>
      </c>
      <c r="J562" s="37"/>
      <c r="K562" s="167" t="s">
        <v>277</v>
      </c>
      <c r="L562" s="167"/>
      <c r="M562" s="37"/>
      <c r="N562" s="37"/>
      <c r="O562" s="167" t="s">
        <v>546</v>
      </c>
      <c r="P562" s="167"/>
      <c r="Q562" s="166" t="s">
        <v>224</v>
      </c>
      <c r="R562" s="37"/>
      <c r="S562" s="167">
        <v>13</v>
      </c>
      <c r="T562" s="167"/>
      <c r="U562" s="37"/>
      <c r="V562" s="37"/>
      <c r="W562" s="167" t="s">
        <v>277</v>
      </c>
      <c r="X562" s="167"/>
      <c r="Y562" s="37"/>
      <c r="Z562" s="37"/>
      <c r="AA562" s="167" t="s">
        <v>277</v>
      </c>
      <c r="AB562" s="167"/>
      <c r="AC562" s="37"/>
      <c r="AD562" s="37"/>
      <c r="AE562" s="167" t="s">
        <v>277</v>
      </c>
      <c r="AF562" s="167"/>
      <c r="AG562" s="37"/>
    </row>
    <row r="563" spans="1:33" ht="15.75" thickBot="1">
      <c r="A563" s="13"/>
      <c r="B563" s="168"/>
      <c r="C563" s="173"/>
      <c r="D563" s="173"/>
      <c r="E563" s="174"/>
      <c r="F563" s="37"/>
      <c r="G563" s="173"/>
      <c r="H563" s="173"/>
      <c r="I563" s="174"/>
      <c r="J563" s="37"/>
      <c r="K563" s="173"/>
      <c r="L563" s="173"/>
      <c r="M563" s="41"/>
      <c r="N563" s="37"/>
      <c r="O563" s="173"/>
      <c r="P563" s="173"/>
      <c r="Q563" s="174"/>
      <c r="R563" s="37"/>
      <c r="S563" s="173"/>
      <c r="T563" s="173"/>
      <c r="U563" s="41"/>
      <c r="V563" s="37"/>
      <c r="W563" s="173"/>
      <c r="X563" s="173"/>
      <c r="Y563" s="41"/>
      <c r="Z563" s="37"/>
      <c r="AA563" s="173"/>
      <c r="AB563" s="173"/>
      <c r="AC563" s="41"/>
      <c r="AD563" s="37"/>
      <c r="AE563" s="173"/>
      <c r="AF563" s="173"/>
      <c r="AG563" s="41"/>
    </row>
    <row r="564" spans="1:33">
      <c r="A564" s="13"/>
      <c r="B564" s="16"/>
      <c r="C564" s="31"/>
      <c r="D564" s="31"/>
      <c r="E564" s="31"/>
      <c r="F564" s="16"/>
      <c r="G564" s="31"/>
      <c r="H564" s="31"/>
      <c r="I564" s="31"/>
      <c r="J564" s="16"/>
      <c r="K564" s="31"/>
      <c r="L564" s="31"/>
      <c r="M564" s="31"/>
      <c r="N564" s="16"/>
      <c r="O564" s="31"/>
      <c r="P564" s="31"/>
      <c r="Q564" s="31"/>
      <c r="R564" s="16"/>
      <c r="S564" s="31"/>
      <c r="T564" s="31"/>
      <c r="U564" s="31"/>
      <c r="V564" s="16"/>
      <c r="W564" s="31"/>
      <c r="X564" s="31"/>
      <c r="Y564" s="31"/>
      <c r="Z564" s="16"/>
      <c r="AA564" s="31"/>
      <c r="AB564" s="31"/>
      <c r="AC564" s="31"/>
      <c r="AD564" s="16"/>
      <c r="AE564" s="31"/>
      <c r="AF564" s="31"/>
      <c r="AG564" s="31"/>
    </row>
    <row r="565" spans="1:33">
      <c r="A565" s="13"/>
      <c r="B565" s="165" t="s">
        <v>132</v>
      </c>
      <c r="C565" s="167" t="s">
        <v>539</v>
      </c>
      <c r="D565" s="167"/>
      <c r="E565" s="166" t="s">
        <v>224</v>
      </c>
      <c r="F565" s="37"/>
      <c r="G565" s="167" t="s">
        <v>844</v>
      </c>
      <c r="H565" s="167"/>
      <c r="I565" s="166" t="s">
        <v>224</v>
      </c>
      <c r="J565" s="37"/>
      <c r="K565" s="167" t="s">
        <v>277</v>
      </c>
      <c r="L565" s="167"/>
      <c r="M565" s="37"/>
      <c r="N565" s="37"/>
      <c r="O565" s="167" t="s">
        <v>845</v>
      </c>
      <c r="P565" s="167"/>
      <c r="Q565" s="166" t="s">
        <v>224</v>
      </c>
      <c r="R565" s="37"/>
      <c r="S565" s="169">
        <v>2570</v>
      </c>
      <c r="T565" s="169"/>
      <c r="U565" s="37"/>
      <c r="V565" s="37"/>
      <c r="W565" s="167" t="s">
        <v>277</v>
      </c>
      <c r="X565" s="167"/>
      <c r="Y565" s="37"/>
      <c r="Z565" s="37"/>
      <c r="AA565" s="167" t="s">
        <v>277</v>
      </c>
      <c r="AB565" s="167"/>
      <c r="AC565" s="37"/>
      <c r="AD565" s="37"/>
      <c r="AE565" s="169">
        <v>1876</v>
      </c>
      <c r="AF565" s="169"/>
      <c r="AG565" s="37"/>
    </row>
    <row r="566" spans="1:33" ht="15.75" thickBot="1">
      <c r="A566" s="13"/>
      <c r="B566" s="165"/>
      <c r="C566" s="173"/>
      <c r="D566" s="173"/>
      <c r="E566" s="174"/>
      <c r="F566" s="37"/>
      <c r="G566" s="173"/>
      <c r="H566" s="173"/>
      <c r="I566" s="174"/>
      <c r="J566" s="37"/>
      <c r="K566" s="173"/>
      <c r="L566" s="173"/>
      <c r="M566" s="41"/>
      <c r="N566" s="37"/>
      <c r="O566" s="173"/>
      <c r="P566" s="173"/>
      <c r="Q566" s="174"/>
      <c r="R566" s="37"/>
      <c r="S566" s="175"/>
      <c r="T566" s="175"/>
      <c r="U566" s="41"/>
      <c r="V566" s="37"/>
      <c r="W566" s="173"/>
      <c r="X566" s="173"/>
      <c r="Y566" s="41"/>
      <c r="Z566" s="37"/>
      <c r="AA566" s="173"/>
      <c r="AB566" s="173"/>
      <c r="AC566" s="41"/>
      <c r="AD566" s="37"/>
      <c r="AE566" s="175"/>
      <c r="AF566" s="175"/>
      <c r="AG566" s="41"/>
    </row>
    <row r="567" spans="1:33">
      <c r="A567" s="13"/>
      <c r="B567" s="16"/>
      <c r="C567" s="31"/>
      <c r="D567" s="31"/>
      <c r="E567" s="31"/>
      <c r="F567" s="16"/>
      <c r="G567" s="31"/>
      <c r="H567" s="31"/>
      <c r="I567" s="31"/>
      <c r="J567" s="16"/>
      <c r="K567" s="31"/>
      <c r="L567" s="31"/>
      <c r="M567" s="31"/>
      <c r="N567" s="16"/>
      <c r="O567" s="31"/>
      <c r="P567" s="31"/>
      <c r="Q567" s="31"/>
      <c r="R567" s="16"/>
      <c r="S567" s="31"/>
      <c r="T567" s="31"/>
      <c r="U567" s="31"/>
      <c r="V567" s="16"/>
      <c r="W567" s="31"/>
      <c r="X567" s="31"/>
      <c r="Y567" s="31"/>
      <c r="Z567" s="16"/>
      <c r="AA567" s="31"/>
      <c r="AB567" s="31"/>
      <c r="AC567" s="31"/>
      <c r="AD567" s="16"/>
      <c r="AE567" s="31"/>
      <c r="AF567" s="31"/>
      <c r="AG567" s="31"/>
    </row>
    <row r="568" spans="1:33">
      <c r="A568" s="13"/>
      <c r="B568" s="162" t="s">
        <v>788</v>
      </c>
      <c r="C568" s="37"/>
      <c r="D568" s="37"/>
      <c r="E568" s="37"/>
      <c r="F568" s="22"/>
      <c r="G568" s="37"/>
      <c r="H568" s="37"/>
      <c r="I568" s="37"/>
      <c r="J568" s="22"/>
      <c r="K568" s="37"/>
      <c r="L568" s="37"/>
      <c r="M568" s="37"/>
      <c r="N568" s="22"/>
      <c r="O568" s="37"/>
      <c r="P568" s="37"/>
      <c r="Q568" s="37"/>
      <c r="R568" s="22"/>
      <c r="S568" s="37"/>
      <c r="T568" s="37"/>
      <c r="U568" s="37"/>
      <c r="V568" s="22"/>
      <c r="W568" s="37"/>
      <c r="X568" s="37"/>
      <c r="Y568" s="37"/>
      <c r="Z568" s="22"/>
      <c r="AA568" s="37"/>
      <c r="AB568" s="37"/>
      <c r="AC568" s="37"/>
      <c r="AD568" s="22"/>
      <c r="AE568" s="37"/>
      <c r="AF568" s="37"/>
      <c r="AG568" s="37"/>
    </row>
    <row r="569" spans="1:33">
      <c r="A569" s="13"/>
      <c r="B569" s="176" t="s">
        <v>134</v>
      </c>
      <c r="C569" s="171" t="s">
        <v>277</v>
      </c>
      <c r="D569" s="171"/>
      <c r="E569" s="30"/>
      <c r="F569" s="30"/>
      <c r="G569" s="171" t="s">
        <v>277</v>
      </c>
      <c r="H569" s="171"/>
      <c r="I569" s="30"/>
      <c r="J569" s="30"/>
      <c r="K569" s="171" t="s">
        <v>277</v>
      </c>
      <c r="L569" s="171"/>
      <c r="M569" s="30"/>
      <c r="N569" s="30"/>
      <c r="O569" s="171" t="s">
        <v>277</v>
      </c>
      <c r="P569" s="171"/>
      <c r="Q569" s="30"/>
      <c r="R569" s="30"/>
      <c r="S569" s="171" t="s">
        <v>846</v>
      </c>
      <c r="T569" s="171"/>
      <c r="U569" s="172" t="s">
        <v>224</v>
      </c>
      <c r="V569" s="30"/>
      <c r="W569" s="171" t="s">
        <v>277</v>
      </c>
      <c r="X569" s="171"/>
      <c r="Y569" s="30"/>
      <c r="Z569" s="30"/>
      <c r="AA569" s="171" t="s">
        <v>277</v>
      </c>
      <c r="AB569" s="171"/>
      <c r="AC569" s="30"/>
      <c r="AD569" s="30"/>
      <c r="AE569" s="171" t="s">
        <v>846</v>
      </c>
      <c r="AF569" s="171"/>
      <c r="AG569" s="172" t="s">
        <v>224</v>
      </c>
    </row>
    <row r="570" spans="1:33">
      <c r="A570" s="13"/>
      <c r="B570" s="176"/>
      <c r="C570" s="171"/>
      <c r="D570" s="171"/>
      <c r="E570" s="30"/>
      <c r="F570" s="30"/>
      <c r="G570" s="171"/>
      <c r="H570" s="171"/>
      <c r="I570" s="30"/>
      <c r="J570" s="30"/>
      <c r="K570" s="171"/>
      <c r="L570" s="171"/>
      <c r="M570" s="30"/>
      <c r="N570" s="30"/>
      <c r="O570" s="171"/>
      <c r="P570" s="171"/>
      <c r="Q570" s="30"/>
      <c r="R570" s="30"/>
      <c r="S570" s="171"/>
      <c r="T570" s="171"/>
      <c r="U570" s="172"/>
      <c r="V570" s="30"/>
      <c r="W570" s="171"/>
      <c r="X570" s="171"/>
      <c r="Y570" s="30"/>
      <c r="Z570" s="30"/>
      <c r="AA570" s="171"/>
      <c r="AB570" s="171"/>
      <c r="AC570" s="30"/>
      <c r="AD570" s="30"/>
      <c r="AE570" s="171"/>
      <c r="AF570" s="171"/>
      <c r="AG570" s="172"/>
    </row>
    <row r="571" spans="1:33">
      <c r="A571" s="13"/>
      <c r="B571" s="165" t="s">
        <v>135</v>
      </c>
      <c r="C571" s="167" t="s">
        <v>277</v>
      </c>
      <c r="D571" s="167"/>
      <c r="E571" s="37"/>
      <c r="F571" s="37"/>
      <c r="G571" s="167" t="s">
        <v>277</v>
      </c>
      <c r="H571" s="167"/>
      <c r="I571" s="37"/>
      <c r="J571" s="37"/>
      <c r="K571" s="167" t="s">
        <v>277</v>
      </c>
      <c r="L571" s="167"/>
      <c r="M571" s="37"/>
      <c r="N571" s="37"/>
      <c r="O571" s="167" t="s">
        <v>277</v>
      </c>
      <c r="P571" s="167"/>
      <c r="Q571" s="37"/>
      <c r="R571" s="37"/>
      <c r="S571" s="167">
        <v>13</v>
      </c>
      <c r="T571" s="167"/>
      <c r="U571" s="37"/>
      <c r="V571" s="37"/>
      <c r="W571" s="167" t="s">
        <v>277</v>
      </c>
      <c r="X571" s="167"/>
      <c r="Y571" s="37"/>
      <c r="Z571" s="37"/>
      <c r="AA571" s="167" t="s">
        <v>277</v>
      </c>
      <c r="AB571" s="167"/>
      <c r="AC571" s="37"/>
      <c r="AD571" s="37"/>
      <c r="AE571" s="167">
        <v>13</v>
      </c>
      <c r="AF571" s="167"/>
      <c r="AG571" s="37"/>
    </row>
    <row r="572" spans="1:33">
      <c r="A572" s="13"/>
      <c r="B572" s="165"/>
      <c r="C572" s="167"/>
      <c r="D572" s="167"/>
      <c r="E572" s="37"/>
      <c r="F572" s="37"/>
      <c r="G572" s="167"/>
      <c r="H572" s="167"/>
      <c r="I572" s="37"/>
      <c r="J572" s="37"/>
      <c r="K572" s="167"/>
      <c r="L572" s="167"/>
      <c r="M572" s="37"/>
      <c r="N572" s="37"/>
      <c r="O572" s="167"/>
      <c r="P572" s="167"/>
      <c r="Q572" s="37"/>
      <c r="R572" s="37"/>
      <c r="S572" s="167"/>
      <c r="T572" s="167"/>
      <c r="U572" s="37"/>
      <c r="V572" s="37"/>
      <c r="W572" s="167"/>
      <c r="X572" s="167"/>
      <c r="Y572" s="37"/>
      <c r="Z572" s="37"/>
      <c r="AA572" s="167"/>
      <c r="AB572" s="167"/>
      <c r="AC572" s="37"/>
      <c r="AD572" s="37"/>
      <c r="AE572" s="167"/>
      <c r="AF572" s="167"/>
      <c r="AG572" s="37"/>
    </row>
    <row r="573" spans="1:33">
      <c r="A573" s="13"/>
      <c r="B573" s="176" t="s">
        <v>847</v>
      </c>
      <c r="C573" s="171" t="s">
        <v>277</v>
      </c>
      <c r="D573" s="171"/>
      <c r="E573" s="30"/>
      <c r="F573" s="30"/>
      <c r="G573" s="171" t="s">
        <v>277</v>
      </c>
      <c r="H573" s="171"/>
      <c r="I573" s="30"/>
      <c r="J573" s="30"/>
      <c r="K573" s="171" t="s">
        <v>277</v>
      </c>
      <c r="L573" s="171"/>
      <c r="M573" s="30"/>
      <c r="N573" s="30"/>
      <c r="O573" s="171" t="s">
        <v>277</v>
      </c>
      <c r="P573" s="171"/>
      <c r="Q573" s="30"/>
      <c r="R573" s="30"/>
      <c r="S573" s="171">
        <v>19</v>
      </c>
      <c r="T573" s="171"/>
      <c r="U573" s="30"/>
      <c r="V573" s="30"/>
      <c r="W573" s="171" t="s">
        <v>277</v>
      </c>
      <c r="X573" s="171"/>
      <c r="Y573" s="30"/>
      <c r="Z573" s="30"/>
      <c r="AA573" s="171" t="s">
        <v>277</v>
      </c>
      <c r="AB573" s="171"/>
      <c r="AC573" s="30"/>
      <c r="AD573" s="30"/>
      <c r="AE573" s="171">
        <v>19</v>
      </c>
      <c r="AF573" s="171"/>
      <c r="AG573" s="30"/>
    </row>
    <row r="574" spans="1:33">
      <c r="A574" s="13"/>
      <c r="B574" s="176"/>
      <c r="C574" s="171"/>
      <c r="D574" s="171"/>
      <c r="E574" s="30"/>
      <c r="F574" s="30"/>
      <c r="G574" s="171"/>
      <c r="H574" s="171"/>
      <c r="I574" s="30"/>
      <c r="J574" s="30"/>
      <c r="K574" s="171"/>
      <c r="L574" s="171"/>
      <c r="M574" s="30"/>
      <c r="N574" s="30"/>
      <c r="O574" s="171"/>
      <c r="P574" s="171"/>
      <c r="Q574" s="30"/>
      <c r="R574" s="30"/>
      <c r="S574" s="171"/>
      <c r="T574" s="171"/>
      <c r="U574" s="30"/>
      <c r="V574" s="30"/>
      <c r="W574" s="171"/>
      <c r="X574" s="171"/>
      <c r="Y574" s="30"/>
      <c r="Z574" s="30"/>
      <c r="AA574" s="171"/>
      <c r="AB574" s="171"/>
      <c r="AC574" s="30"/>
      <c r="AD574" s="30"/>
      <c r="AE574" s="171"/>
      <c r="AF574" s="171"/>
      <c r="AG574" s="30"/>
    </row>
    <row r="575" spans="1:33">
      <c r="A575" s="13"/>
      <c r="B575" s="165" t="s">
        <v>791</v>
      </c>
      <c r="C575" s="167" t="s">
        <v>848</v>
      </c>
      <c r="D575" s="167"/>
      <c r="E575" s="166" t="s">
        <v>224</v>
      </c>
      <c r="F575" s="37"/>
      <c r="G575" s="167" t="s">
        <v>794</v>
      </c>
      <c r="H575" s="167"/>
      <c r="I575" s="166" t="s">
        <v>224</v>
      </c>
      <c r="J575" s="37"/>
      <c r="K575" s="167" t="s">
        <v>277</v>
      </c>
      <c r="L575" s="167"/>
      <c r="M575" s="37"/>
      <c r="N575" s="37"/>
      <c r="O575" s="167" t="s">
        <v>849</v>
      </c>
      <c r="P575" s="167"/>
      <c r="Q575" s="166" t="s">
        <v>224</v>
      </c>
      <c r="R575" s="37"/>
      <c r="S575" s="167" t="s">
        <v>277</v>
      </c>
      <c r="T575" s="167"/>
      <c r="U575" s="37"/>
      <c r="V575" s="37"/>
      <c r="W575" s="167" t="s">
        <v>277</v>
      </c>
      <c r="X575" s="167"/>
      <c r="Y575" s="37"/>
      <c r="Z575" s="37"/>
      <c r="AA575" s="169">
        <v>2415</v>
      </c>
      <c r="AB575" s="169"/>
      <c r="AC575" s="37"/>
      <c r="AD575" s="37"/>
      <c r="AE575" s="167" t="s">
        <v>277</v>
      </c>
      <c r="AF575" s="167"/>
      <c r="AG575" s="37"/>
    </row>
    <row r="576" spans="1:33">
      <c r="A576" s="13"/>
      <c r="B576" s="165"/>
      <c r="C576" s="167"/>
      <c r="D576" s="167"/>
      <c r="E576" s="166"/>
      <c r="F576" s="37"/>
      <c r="G576" s="167"/>
      <c r="H576" s="167"/>
      <c r="I576" s="166"/>
      <c r="J576" s="37"/>
      <c r="K576" s="167"/>
      <c r="L576" s="167"/>
      <c r="M576" s="37"/>
      <c r="N576" s="37"/>
      <c r="O576" s="167"/>
      <c r="P576" s="167"/>
      <c r="Q576" s="166"/>
      <c r="R576" s="37"/>
      <c r="S576" s="167"/>
      <c r="T576" s="167"/>
      <c r="U576" s="37"/>
      <c r="V576" s="37"/>
      <c r="W576" s="167"/>
      <c r="X576" s="167"/>
      <c r="Y576" s="37"/>
      <c r="Z576" s="37"/>
      <c r="AA576" s="169"/>
      <c r="AB576" s="169"/>
      <c r="AC576" s="37"/>
      <c r="AD576" s="37"/>
      <c r="AE576" s="167"/>
      <c r="AF576" s="167"/>
      <c r="AG576" s="37"/>
    </row>
    <row r="577" spans="1:33">
      <c r="A577" s="13"/>
      <c r="B577" s="176" t="s">
        <v>795</v>
      </c>
      <c r="C577" s="171">
        <v>12</v>
      </c>
      <c r="D577" s="171"/>
      <c r="E577" s="30"/>
      <c r="F577" s="30"/>
      <c r="G577" s="177">
        <v>1891</v>
      </c>
      <c r="H577" s="177"/>
      <c r="I577" s="30"/>
      <c r="J577" s="30"/>
      <c r="K577" s="171" t="s">
        <v>277</v>
      </c>
      <c r="L577" s="171"/>
      <c r="M577" s="30"/>
      <c r="N577" s="30"/>
      <c r="O577" s="177">
        <v>2014</v>
      </c>
      <c r="P577" s="177"/>
      <c r="Q577" s="30"/>
      <c r="R577" s="30"/>
      <c r="S577" s="171" t="s">
        <v>277</v>
      </c>
      <c r="T577" s="171"/>
      <c r="U577" s="30"/>
      <c r="V577" s="30"/>
      <c r="W577" s="171" t="s">
        <v>277</v>
      </c>
      <c r="X577" s="171"/>
      <c r="Y577" s="30"/>
      <c r="Z577" s="30"/>
      <c r="AA577" s="171" t="s">
        <v>850</v>
      </c>
      <c r="AB577" s="171"/>
      <c r="AC577" s="172" t="s">
        <v>224</v>
      </c>
      <c r="AD577" s="30"/>
      <c r="AE577" s="171" t="s">
        <v>277</v>
      </c>
      <c r="AF577" s="171"/>
      <c r="AG577" s="30"/>
    </row>
    <row r="578" spans="1:33">
      <c r="A578" s="13"/>
      <c r="B578" s="176"/>
      <c r="C578" s="171"/>
      <c r="D578" s="171"/>
      <c r="E578" s="30"/>
      <c r="F578" s="30"/>
      <c r="G578" s="177"/>
      <c r="H578" s="177"/>
      <c r="I578" s="30"/>
      <c r="J578" s="30"/>
      <c r="K578" s="171"/>
      <c r="L578" s="171"/>
      <c r="M578" s="30"/>
      <c r="N578" s="30"/>
      <c r="O578" s="177"/>
      <c r="P578" s="177"/>
      <c r="Q578" s="30"/>
      <c r="R578" s="30"/>
      <c r="S578" s="171"/>
      <c r="T578" s="171"/>
      <c r="U578" s="30"/>
      <c r="V578" s="30"/>
      <c r="W578" s="171"/>
      <c r="X578" s="171"/>
      <c r="Y578" s="30"/>
      <c r="Z578" s="30"/>
      <c r="AA578" s="171"/>
      <c r="AB578" s="171"/>
      <c r="AC578" s="172"/>
      <c r="AD578" s="30"/>
      <c r="AE578" s="171"/>
      <c r="AF578" s="171"/>
      <c r="AG578" s="30"/>
    </row>
    <row r="579" spans="1:33">
      <c r="A579" s="13"/>
      <c r="B579" s="165" t="s">
        <v>127</v>
      </c>
      <c r="C579" s="167" t="s">
        <v>277</v>
      </c>
      <c r="D579" s="167"/>
      <c r="E579" s="37"/>
      <c r="F579" s="37"/>
      <c r="G579" s="167" t="s">
        <v>277</v>
      </c>
      <c r="H579" s="167"/>
      <c r="I579" s="37"/>
      <c r="J579" s="37"/>
      <c r="K579" s="167" t="s">
        <v>277</v>
      </c>
      <c r="L579" s="167"/>
      <c r="M579" s="37"/>
      <c r="N579" s="37"/>
      <c r="O579" s="167" t="s">
        <v>277</v>
      </c>
      <c r="P579" s="167"/>
      <c r="Q579" s="37"/>
      <c r="R579" s="37"/>
      <c r="S579" s="167" t="s">
        <v>527</v>
      </c>
      <c r="T579" s="167"/>
      <c r="U579" s="166" t="s">
        <v>224</v>
      </c>
      <c r="V579" s="37"/>
      <c r="W579" s="167" t="s">
        <v>277</v>
      </c>
      <c r="X579" s="167"/>
      <c r="Y579" s="37"/>
      <c r="Z579" s="37"/>
      <c r="AA579" s="167" t="s">
        <v>277</v>
      </c>
      <c r="AB579" s="167"/>
      <c r="AC579" s="37"/>
      <c r="AD579" s="37"/>
      <c r="AE579" s="167" t="s">
        <v>527</v>
      </c>
      <c r="AF579" s="167"/>
      <c r="AG579" s="166" t="s">
        <v>224</v>
      </c>
    </row>
    <row r="580" spans="1:33" ht="15.75" thickBot="1">
      <c r="A580" s="13"/>
      <c r="B580" s="165"/>
      <c r="C580" s="173"/>
      <c r="D580" s="173"/>
      <c r="E580" s="41"/>
      <c r="F580" s="37"/>
      <c r="G580" s="173"/>
      <c r="H580" s="173"/>
      <c r="I580" s="41"/>
      <c r="J580" s="37"/>
      <c r="K580" s="173"/>
      <c r="L580" s="173"/>
      <c r="M580" s="41"/>
      <c r="N580" s="37"/>
      <c r="O580" s="173"/>
      <c r="P580" s="173"/>
      <c r="Q580" s="41"/>
      <c r="R580" s="37"/>
      <c r="S580" s="173"/>
      <c r="T580" s="173"/>
      <c r="U580" s="174"/>
      <c r="V580" s="37"/>
      <c r="W580" s="173"/>
      <c r="X580" s="173"/>
      <c r="Y580" s="41"/>
      <c r="Z580" s="37"/>
      <c r="AA580" s="173"/>
      <c r="AB580" s="173"/>
      <c r="AC580" s="41"/>
      <c r="AD580" s="37"/>
      <c r="AE580" s="173"/>
      <c r="AF580" s="173"/>
      <c r="AG580" s="174"/>
    </row>
    <row r="581" spans="1:33">
      <c r="A581" s="13"/>
      <c r="B581" s="16"/>
      <c r="C581" s="31"/>
      <c r="D581" s="31"/>
      <c r="E581" s="31"/>
      <c r="F581" s="16"/>
      <c r="G581" s="31"/>
      <c r="H581" s="31"/>
      <c r="I581" s="31"/>
      <c r="J581" s="16"/>
      <c r="K581" s="31"/>
      <c r="L581" s="31"/>
      <c r="M581" s="31"/>
      <c r="N581" s="16"/>
      <c r="O581" s="31"/>
      <c r="P581" s="31"/>
      <c r="Q581" s="31"/>
      <c r="R581" s="16"/>
      <c r="S581" s="31"/>
      <c r="T581" s="31"/>
      <c r="U581" s="31"/>
      <c r="V581" s="16"/>
      <c r="W581" s="31"/>
      <c r="X581" s="31"/>
      <c r="Y581" s="31"/>
      <c r="Z581" s="16"/>
      <c r="AA581" s="31"/>
      <c r="AB581" s="31"/>
      <c r="AC581" s="31"/>
      <c r="AD581" s="16"/>
      <c r="AE581" s="31"/>
      <c r="AF581" s="31"/>
      <c r="AG581" s="31"/>
    </row>
    <row r="582" spans="1:33">
      <c r="A582" s="13"/>
      <c r="B582" s="165" t="s">
        <v>138</v>
      </c>
      <c r="C582" s="167" t="s">
        <v>539</v>
      </c>
      <c r="D582" s="167"/>
      <c r="E582" s="166" t="s">
        <v>224</v>
      </c>
      <c r="F582" s="37"/>
      <c r="G582" s="169">
        <v>1820</v>
      </c>
      <c r="H582" s="169"/>
      <c r="I582" s="37"/>
      <c r="J582" s="37"/>
      <c r="K582" s="167" t="s">
        <v>277</v>
      </c>
      <c r="L582" s="167"/>
      <c r="M582" s="37"/>
      <c r="N582" s="37"/>
      <c r="O582" s="167" t="s">
        <v>851</v>
      </c>
      <c r="P582" s="167"/>
      <c r="Q582" s="166" t="s">
        <v>224</v>
      </c>
      <c r="R582" s="37"/>
      <c r="S582" s="167" t="s">
        <v>852</v>
      </c>
      <c r="T582" s="167"/>
      <c r="U582" s="166" t="s">
        <v>224</v>
      </c>
      <c r="V582" s="37"/>
      <c r="W582" s="167" t="s">
        <v>277</v>
      </c>
      <c r="X582" s="167"/>
      <c r="Y582" s="37"/>
      <c r="Z582" s="37"/>
      <c r="AA582" s="167" t="s">
        <v>853</v>
      </c>
      <c r="AB582" s="167"/>
      <c r="AC582" s="166" t="s">
        <v>224</v>
      </c>
      <c r="AD582" s="37"/>
      <c r="AE582" s="167" t="s">
        <v>852</v>
      </c>
      <c r="AF582" s="167"/>
      <c r="AG582" s="166" t="s">
        <v>224</v>
      </c>
    </row>
    <row r="583" spans="1:33" ht="15.75" thickBot="1">
      <c r="A583" s="13"/>
      <c r="B583" s="165"/>
      <c r="C583" s="173"/>
      <c r="D583" s="173"/>
      <c r="E583" s="174"/>
      <c r="F583" s="37"/>
      <c r="G583" s="175"/>
      <c r="H583" s="175"/>
      <c r="I583" s="41"/>
      <c r="J583" s="37"/>
      <c r="K583" s="173"/>
      <c r="L583" s="173"/>
      <c r="M583" s="41"/>
      <c r="N583" s="37"/>
      <c r="O583" s="173"/>
      <c r="P583" s="173"/>
      <c r="Q583" s="174"/>
      <c r="R583" s="37"/>
      <c r="S583" s="173"/>
      <c r="T583" s="173"/>
      <c r="U583" s="174"/>
      <c r="V583" s="37"/>
      <c r="W583" s="173"/>
      <c r="X583" s="173"/>
      <c r="Y583" s="41"/>
      <c r="Z583" s="37"/>
      <c r="AA583" s="173"/>
      <c r="AB583" s="173"/>
      <c r="AC583" s="174"/>
      <c r="AD583" s="37"/>
      <c r="AE583" s="173"/>
      <c r="AF583" s="173"/>
      <c r="AG583" s="174"/>
    </row>
    <row r="584" spans="1:33">
      <c r="A584" s="13"/>
      <c r="B584" s="16"/>
      <c r="C584" s="31"/>
      <c r="D584" s="31"/>
      <c r="E584" s="31"/>
      <c r="F584" s="16"/>
      <c r="G584" s="31"/>
      <c r="H584" s="31"/>
      <c r="I584" s="31"/>
      <c r="J584" s="16"/>
      <c r="K584" s="31"/>
      <c r="L584" s="31"/>
      <c r="M584" s="31"/>
      <c r="N584" s="16"/>
      <c r="O584" s="31"/>
      <c r="P584" s="31"/>
      <c r="Q584" s="31"/>
      <c r="R584" s="16"/>
      <c r="S584" s="31"/>
      <c r="T584" s="31"/>
      <c r="U584" s="31"/>
      <c r="V584" s="16"/>
      <c r="W584" s="31"/>
      <c r="X584" s="31"/>
      <c r="Y584" s="31"/>
      <c r="Z584" s="16"/>
      <c r="AA584" s="31"/>
      <c r="AB584" s="31"/>
      <c r="AC584" s="31"/>
      <c r="AD584" s="16"/>
      <c r="AE584" s="31"/>
      <c r="AF584" s="31"/>
      <c r="AG584" s="31"/>
    </row>
    <row r="585" spans="1:33">
      <c r="A585" s="13"/>
      <c r="B585" s="162" t="s">
        <v>805</v>
      </c>
      <c r="C585" s="37"/>
      <c r="D585" s="37"/>
      <c r="E585" s="37"/>
      <c r="F585" s="22"/>
      <c r="G585" s="37"/>
      <c r="H585" s="37"/>
      <c r="I585" s="37"/>
      <c r="J585" s="22"/>
      <c r="K585" s="37"/>
      <c r="L585" s="37"/>
      <c r="M585" s="37"/>
      <c r="N585" s="22"/>
      <c r="O585" s="37"/>
      <c r="P585" s="37"/>
      <c r="Q585" s="37"/>
      <c r="R585" s="22"/>
      <c r="S585" s="37"/>
      <c r="T585" s="37"/>
      <c r="U585" s="37"/>
      <c r="V585" s="22"/>
      <c r="W585" s="37"/>
      <c r="X585" s="37"/>
      <c r="Y585" s="37"/>
      <c r="Z585" s="22"/>
      <c r="AA585" s="37"/>
      <c r="AB585" s="37"/>
      <c r="AC585" s="37"/>
      <c r="AD585" s="22"/>
      <c r="AE585" s="37"/>
      <c r="AF585" s="37"/>
      <c r="AG585" s="37"/>
    </row>
    <row r="586" spans="1:33">
      <c r="A586" s="13"/>
      <c r="B586" s="176" t="s">
        <v>140</v>
      </c>
      <c r="C586" s="171" t="s">
        <v>277</v>
      </c>
      <c r="D586" s="171"/>
      <c r="E586" s="30"/>
      <c r="F586" s="30"/>
      <c r="G586" s="171" t="s">
        <v>277</v>
      </c>
      <c r="H586" s="171"/>
      <c r="I586" s="30"/>
      <c r="J586" s="30"/>
      <c r="K586" s="171" t="s">
        <v>277</v>
      </c>
      <c r="L586" s="171"/>
      <c r="M586" s="30"/>
      <c r="N586" s="30"/>
      <c r="O586" s="177">
        <v>2984</v>
      </c>
      <c r="P586" s="177"/>
      <c r="Q586" s="30"/>
      <c r="R586" s="30"/>
      <c r="S586" s="177">
        <v>2846</v>
      </c>
      <c r="T586" s="177"/>
      <c r="U586" s="30"/>
      <c r="V586" s="30"/>
      <c r="W586" s="171" t="s">
        <v>277</v>
      </c>
      <c r="X586" s="171"/>
      <c r="Y586" s="30"/>
      <c r="Z586" s="30"/>
      <c r="AA586" s="171" t="s">
        <v>277</v>
      </c>
      <c r="AB586" s="171"/>
      <c r="AC586" s="30"/>
      <c r="AD586" s="30"/>
      <c r="AE586" s="177">
        <v>5830</v>
      </c>
      <c r="AF586" s="177"/>
      <c r="AG586" s="30"/>
    </row>
    <row r="587" spans="1:33">
      <c r="A587" s="13"/>
      <c r="B587" s="176"/>
      <c r="C587" s="171"/>
      <c r="D587" s="171"/>
      <c r="E587" s="30"/>
      <c r="F587" s="30"/>
      <c r="G587" s="171"/>
      <c r="H587" s="171"/>
      <c r="I587" s="30"/>
      <c r="J587" s="30"/>
      <c r="K587" s="171"/>
      <c r="L587" s="171"/>
      <c r="M587" s="30"/>
      <c r="N587" s="30"/>
      <c r="O587" s="177"/>
      <c r="P587" s="177"/>
      <c r="Q587" s="30"/>
      <c r="R587" s="30"/>
      <c r="S587" s="177"/>
      <c r="T587" s="177"/>
      <c r="U587" s="30"/>
      <c r="V587" s="30"/>
      <c r="W587" s="171"/>
      <c r="X587" s="171"/>
      <c r="Y587" s="30"/>
      <c r="Z587" s="30"/>
      <c r="AA587" s="171"/>
      <c r="AB587" s="171"/>
      <c r="AC587" s="30"/>
      <c r="AD587" s="30"/>
      <c r="AE587" s="177"/>
      <c r="AF587" s="177"/>
      <c r="AG587" s="30"/>
    </row>
    <row r="588" spans="1:33">
      <c r="A588" s="13"/>
      <c r="B588" s="165" t="s">
        <v>141</v>
      </c>
      <c r="C588" s="167" t="s">
        <v>277</v>
      </c>
      <c r="D588" s="167"/>
      <c r="E588" s="37"/>
      <c r="F588" s="37"/>
      <c r="G588" s="167" t="s">
        <v>854</v>
      </c>
      <c r="H588" s="167"/>
      <c r="I588" s="166" t="s">
        <v>224</v>
      </c>
      <c r="J588" s="37"/>
      <c r="K588" s="167" t="s">
        <v>277</v>
      </c>
      <c r="L588" s="167"/>
      <c r="M588" s="37"/>
      <c r="N588" s="37"/>
      <c r="O588" s="167" t="s">
        <v>277</v>
      </c>
      <c r="P588" s="167"/>
      <c r="Q588" s="37"/>
      <c r="R588" s="37"/>
      <c r="S588" s="167" t="s">
        <v>855</v>
      </c>
      <c r="T588" s="167"/>
      <c r="U588" s="166" t="s">
        <v>224</v>
      </c>
      <c r="V588" s="37"/>
      <c r="W588" s="167" t="s">
        <v>277</v>
      </c>
      <c r="X588" s="167"/>
      <c r="Y588" s="37"/>
      <c r="Z588" s="37"/>
      <c r="AA588" s="167" t="s">
        <v>277</v>
      </c>
      <c r="AB588" s="167"/>
      <c r="AC588" s="37"/>
      <c r="AD588" s="37"/>
      <c r="AE588" s="167" t="s">
        <v>856</v>
      </c>
      <c r="AF588" s="167"/>
      <c r="AG588" s="166" t="s">
        <v>224</v>
      </c>
    </row>
    <row r="589" spans="1:33">
      <c r="A589" s="13"/>
      <c r="B589" s="165"/>
      <c r="C589" s="167"/>
      <c r="D589" s="167"/>
      <c r="E589" s="37"/>
      <c r="F589" s="37"/>
      <c r="G589" s="167"/>
      <c r="H589" s="167"/>
      <c r="I589" s="166"/>
      <c r="J589" s="37"/>
      <c r="K589" s="167"/>
      <c r="L589" s="167"/>
      <c r="M589" s="37"/>
      <c r="N589" s="37"/>
      <c r="O589" s="167"/>
      <c r="P589" s="167"/>
      <c r="Q589" s="37"/>
      <c r="R589" s="37"/>
      <c r="S589" s="167"/>
      <c r="T589" s="167"/>
      <c r="U589" s="166"/>
      <c r="V589" s="37"/>
      <c r="W589" s="167"/>
      <c r="X589" s="167"/>
      <c r="Y589" s="37"/>
      <c r="Z589" s="37"/>
      <c r="AA589" s="167"/>
      <c r="AB589" s="167"/>
      <c r="AC589" s="37"/>
      <c r="AD589" s="37"/>
      <c r="AE589" s="167"/>
      <c r="AF589" s="167"/>
      <c r="AG589" s="166"/>
    </row>
    <row r="590" spans="1:33">
      <c r="A590" s="13"/>
      <c r="B590" s="176" t="s">
        <v>809</v>
      </c>
      <c r="C590" s="171" t="s">
        <v>277</v>
      </c>
      <c r="D590" s="171"/>
      <c r="E590" s="30"/>
      <c r="F590" s="30"/>
      <c r="G590" s="171" t="s">
        <v>277</v>
      </c>
      <c r="H590" s="171"/>
      <c r="I590" s="30"/>
      <c r="J590" s="30"/>
      <c r="K590" s="171" t="s">
        <v>277</v>
      </c>
      <c r="L590" s="171"/>
      <c r="M590" s="30"/>
      <c r="N590" s="30"/>
      <c r="O590" s="171" t="s">
        <v>776</v>
      </c>
      <c r="P590" s="171"/>
      <c r="Q590" s="172" t="s">
        <v>224</v>
      </c>
      <c r="R590" s="30"/>
      <c r="S590" s="171">
        <v>314</v>
      </c>
      <c r="T590" s="171"/>
      <c r="U590" s="30"/>
      <c r="V590" s="30"/>
      <c r="W590" s="171" t="s">
        <v>277</v>
      </c>
      <c r="X590" s="171"/>
      <c r="Y590" s="30"/>
      <c r="Z590" s="30"/>
      <c r="AA590" s="171" t="s">
        <v>277</v>
      </c>
      <c r="AB590" s="171"/>
      <c r="AC590" s="30"/>
      <c r="AD590" s="30"/>
      <c r="AE590" s="171" t="s">
        <v>277</v>
      </c>
      <c r="AF590" s="171"/>
      <c r="AG590" s="30"/>
    </row>
    <row r="591" spans="1:33">
      <c r="A591" s="13"/>
      <c r="B591" s="176"/>
      <c r="C591" s="171"/>
      <c r="D591" s="171"/>
      <c r="E591" s="30"/>
      <c r="F591" s="30"/>
      <c r="G591" s="171"/>
      <c r="H591" s="171"/>
      <c r="I591" s="30"/>
      <c r="J591" s="30"/>
      <c r="K591" s="171"/>
      <c r="L591" s="171"/>
      <c r="M591" s="30"/>
      <c r="N591" s="30"/>
      <c r="O591" s="171"/>
      <c r="P591" s="171"/>
      <c r="Q591" s="172"/>
      <c r="R591" s="30"/>
      <c r="S591" s="171"/>
      <c r="T591" s="171"/>
      <c r="U591" s="30"/>
      <c r="V591" s="30"/>
      <c r="W591" s="171"/>
      <c r="X591" s="171"/>
      <c r="Y591" s="30"/>
      <c r="Z591" s="30"/>
      <c r="AA591" s="171"/>
      <c r="AB591" s="171"/>
      <c r="AC591" s="30"/>
      <c r="AD591" s="30"/>
      <c r="AE591" s="171"/>
      <c r="AF591" s="171"/>
      <c r="AG591" s="30"/>
    </row>
    <row r="592" spans="1:33">
      <c r="A592" s="13"/>
      <c r="B592" s="165" t="s">
        <v>810</v>
      </c>
      <c r="C592" s="167" t="s">
        <v>277</v>
      </c>
      <c r="D592" s="167"/>
      <c r="E592" s="37"/>
      <c r="F592" s="37"/>
      <c r="G592" s="167" t="s">
        <v>277</v>
      </c>
      <c r="H592" s="167"/>
      <c r="I592" s="37"/>
      <c r="J592" s="37"/>
      <c r="K592" s="167" t="s">
        <v>277</v>
      </c>
      <c r="L592" s="167"/>
      <c r="M592" s="37"/>
      <c r="N592" s="37"/>
      <c r="O592" s="167" t="s">
        <v>857</v>
      </c>
      <c r="P592" s="167"/>
      <c r="Q592" s="166" t="s">
        <v>224</v>
      </c>
      <c r="R592" s="37"/>
      <c r="S592" s="167" t="s">
        <v>848</v>
      </c>
      <c r="T592" s="167"/>
      <c r="U592" s="166" t="s">
        <v>224</v>
      </c>
      <c r="V592" s="37"/>
      <c r="W592" s="167" t="s">
        <v>277</v>
      </c>
      <c r="X592" s="167"/>
      <c r="Y592" s="37"/>
      <c r="Z592" s="37"/>
      <c r="AA592" s="167" t="s">
        <v>277</v>
      </c>
      <c r="AB592" s="167"/>
      <c r="AC592" s="37"/>
      <c r="AD592" s="37"/>
      <c r="AE592" s="167" t="s">
        <v>658</v>
      </c>
      <c r="AF592" s="167"/>
      <c r="AG592" s="166" t="s">
        <v>224</v>
      </c>
    </row>
    <row r="593" spans="1:33">
      <c r="A593" s="13"/>
      <c r="B593" s="165"/>
      <c r="C593" s="167"/>
      <c r="D593" s="167"/>
      <c r="E593" s="37"/>
      <c r="F593" s="37"/>
      <c r="G593" s="167"/>
      <c r="H593" s="167"/>
      <c r="I593" s="37"/>
      <c r="J593" s="37"/>
      <c r="K593" s="167"/>
      <c r="L593" s="167"/>
      <c r="M593" s="37"/>
      <c r="N593" s="37"/>
      <c r="O593" s="167"/>
      <c r="P593" s="167"/>
      <c r="Q593" s="166"/>
      <c r="R593" s="37"/>
      <c r="S593" s="167"/>
      <c r="T593" s="167"/>
      <c r="U593" s="166"/>
      <c r="V593" s="37"/>
      <c r="W593" s="167"/>
      <c r="X593" s="167"/>
      <c r="Y593" s="37"/>
      <c r="Z593" s="37"/>
      <c r="AA593" s="167"/>
      <c r="AB593" s="167"/>
      <c r="AC593" s="37"/>
      <c r="AD593" s="37"/>
      <c r="AE593" s="167"/>
      <c r="AF593" s="167"/>
      <c r="AG593" s="166"/>
    </row>
    <row r="594" spans="1:33">
      <c r="A594" s="13"/>
      <c r="B594" s="176" t="s">
        <v>115</v>
      </c>
      <c r="C594" s="171" t="s">
        <v>546</v>
      </c>
      <c r="D594" s="171"/>
      <c r="E594" s="172" t="s">
        <v>224</v>
      </c>
      <c r="F594" s="30"/>
      <c r="G594" s="171" t="s">
        <v>277</v>
      </c>
      <c r="H594" s="171"/>
      <c r="I594" s="30"/>
      <c r="J594" s="30"/>
      <c r="K594" s="171" t="s">
        <v>277</v>
      </c>
      <c r="L594" s="171"/>
      <c r="M594" s="30"/>
      <c r="N594" s="30"/>
      <c r="O594" s="171" t="s">
        <v>277</v>
      </c>
      <c r="P594" s="171"/>
      <c r="Q594" s="30"/>
      <c r="R594" s="30"/>
      <c r="S594" s="171" t="s">
        <v>277</v>
      </c>
      <c r="T594" s="171"/>
      <c r="U594" s="30"/>
      <c r="V594" s="30"/>
      <c r="W594" s="171" t="s">
        <v>277</v>
      </c>
      <c r="X594" s="171"/>
      <c r="Y594" s="30"/>
      <c r="Z594" s="30"/>
      <c r="AA594" s="171" t="s">
        <v>277</v>
      </c>
      <c r="AB594" s="171"/>
      <c r="AC594" s="30"/>
      <c r="AD594" s="30"/>
      <c r="AE594" s="171" t="s">
        <v>546</v>
      </c>
      <c r="AF594" s="171"/>
      <c r="AG594" s="172" t="s">
        <v>224</v>
      </c>
    </row>
    <row r="595" spans="1:33">
      <c r="A595" s="13"/>
      <c r="B595" s="176"/>
      <c r="C595" s="171"/>
      <c r="D595" s="171"/>
      <c r="E595" s="172"/>
      <c r="F595" s="30"/>
      <c r="G595" s="171"/>
      <c r="H595" s="171"/>
      <c r="I595" s="30"/>
      <c r="J595" s="30"/>
      <c r="K595" s="171"/>
      <c r="L595" s="171"/>
      <c r="M595" s="30"/>
      <c r="N595" s="30"/>
      <c r="O595" s="171"/>
      <c r="P595" s="171"/>
      <c r="Q595" s="30"/>
      <c r="R595" s="30"/>
      <c r="S595" s="171"/>
      <c r="T595" s="171"/>
      <c r="U595" s="30"/>
      <c r="V595" s="30"/>
      <c r="W595" s="171"/>
      <c r="X595" s="171"/>
      <c r="Y595" s="30"/>
      <c r="Z595" s="30"/>
      <c r="AA595" s="171"/>
      <c r="AB595" s="171"/>
      <c r="AC595" s="30"/>
      <c r="AD595" s="30"/>
      <c r="AE595" s="171"/>
      <c r="AF595" s="171"/>
      <c r="AG595" s="172"/>
    </row>
    <row r="596" spans="1:33">
      <c r="A596" s="13"/>
      <c r="B596" s="165" t="s">
        <v>144</v>
      </c>
      <c r="C596" s="167">
        <v>15</v>
      </c>
      <c r="D596" s="167"/>
      <c r="E596" s="37"/>
      <c r="F596" s="37"/>
      <c r="G596" s="167" t="s">
        <v>277</v>
      </c>
      <c r="H596" s="167"/>
      <c r="I596" s="37"/>
      <c r="J596" s="37"/>
      <c r="K596" s="167" t="s">
        <v>277</v>
      </c>
      <c r="L596" s="167"/>
      <c r="M596" s="37"/>
      <c r="N596" s="37"/>
      <c r="O596" s="167" t="s">
        <v>277</v>
      </c>
      <c r="P596" s="167"/>
      <c r="Q596" s="37"/>
      <c r="R596" s="37"/>
      <c r="S596" s="167" t="s">
        <v>277</v>
      </c>
      <c r="T596" s="167"/>
      <c r="U596" s="37"/>
      <c r="V596" s="37"/>
      <c r="W596" s="167" t="s">
        <v>277</v>
      </c>
      <c r="X596" s="167"/>
      <c r="Y596" s="37"/>
      <c r="Z596" s="37"/>
      <c r="AA596" s="167" t="s">
        <v>277</v>
      </c>
      <c r="AB596" s="167"/>
      <c r="AC596" s="37"/>
      <c r="AD596" s="37"/>
      <c r="AE596" s="167">
        <v>15</v>
      </c>
      <c r="AF596" s="167"/>
      <c r="AG596" s="37"/>
    </row>
    <row r="597" spans="1:33">
      <c r="A597" s="13"/>
      <c r="B597" s="165"/>
      <c r="C597" s="167"/>
      <c r="D597" s="167"/>
      <c r="E597" s="37"/>
      <c r="F597" s="37"/>
      <c r="G597" s="167"/>
      <c r="H597" s="167"/>
      <c r="I597" s="37"/>
      <c r="J597" s="37"/>
      <c r="K597" s="167"/>
      <c r="L597" s="167"/>
      <c r="M597" s="37"/>
      <c r="N597" s="37"/>
      <c r="O597" s="167"/>
      <c r="P597" s="167"/>
      <c r="Q597" s="37"/>
      <c r="R597" s="37"/>
      <c r="S597" s="167"/>
      <c r="T597" s="167"/>
      <c r="U597" s="37"/>
      <c r="V597" s="37"/>
      <c r="W597" s="167"/>
      <c r="X597" s="167"/>
      <c r="Y597" s="37"/>
      <c r="Z597" s="37"/>
      <c r="AA597" s="167"/>
      <c r="AB597" s="167"/>
      <c r="AC597" s="37"/>
      <c r="AD597" s="37"/>
      <c r="AE597" s="167"/>
      <c r="AF597" s="167"/>
      <c r="AG597" s="37"/>
    </row>
    <row r="598" spans="1:33">
      <c r="A598" s="13"/>
      <c r="B598" s="176" t="s">
        <v>811</v>
      </c>
      <c r="C598" s="171" t="s">
        <v>277</v>
      </c>
      <c r="D598" s="171"/>
      <c r="E598" s="30"/>
      <c r="F598" s="30"/>
      <c r="G598" s="171">
        <v>84</v>
      </c>
      <c r="H598" s="171"/>
      <c r="I598" s="30"/>
      <c r="J598" s="30"/>
      <c r="K598" s="171" t="s">
        <v>277</v>
      </c>
      <c r="L598" s="171"/>
      <c r="M598" s="30"/>
      <c r="N598" s="30"/>
      <c r="O598" s="171">
        <v>1</v>
      </c>
      <c r="P598" s="171"/>
      <c r="Q598" s="30"/>
      <c r="R598" s="30"/>
      <c r="S598" s="177">
        <v>2330</v>
      </c>
      <c r="T598" s="177"/>
      <c r="U598" s="30"/>
      <c r="V598" s="30"/>
      <c r="W598" s="171" t="s">
        <v>277</v>
      </c>
      <c r="X598" s="171"/>
      <c r="Y598" s="30"/>
      <c r="Z598" s="30"/>
      <c r="AA598" s="171" t="s">
        <v>858</v>
      </c>
      <c r="AB598" s="171"/>
      <c r="AC598" s="172" t="s">
        <v>224</v>
      </c>
      <c r="AD598" s="30"/>
      <c r="AE598" s="171" t="s">
        <v>277</v>
      </c>
      <c r="AF598" s="171"/>
      <c r="AG598" s="30"/>
    </row>
    <row r="599" spans="1:33">
      <c r="A599" s="13"/>
      <c r="B599" s="176"/>
      <c r="C599" s="171"/>
      <c r="D599" s="171"/>
      <c r="E599" s="30"/>
      <c r="F599" s="30"/>
      <c r="G599" s="171"/>
      <c r="H599" s="171"/>
      <c r="I599" s="30"/>
      <c r="J599" s="30"/>
      <c r="K599" s="171"/>
      <c r="L599" s="171"/>
      <c r="M599" s="30"/>
      <c r="N599" s="30"/>
      <c r="O599" s="171"/>
      <c r="P599" s="171"/>
      <c r="Q599" s="30"/>
      <c r="R599" s="30"/>
      <c r="S599" s="177"/>
      <c r="T599" s="177"/>
      <c r="U599" s="30"/>
      <c r="V599" s="30"/>
      <c r="W599" s="171"/>
      <c r="X599" s="171"/>
      <c r="Y599" s="30"/>
      <c r="Z599" s="30"/>
      <c r="AA599" s="171"/>
      <c r="AB599" s="171"/>
      <c r="AC599" s="172"/>
      <c r="AD599" s="30"/>
      <c r="AE599" s="171"/>
      <c r="AF599" s="171"/>
      <c r="AG599" s="30"/>
    </row>
    <row r="600" spans="1:33">
      <c r="A600" s="13"/>
      <c r="B600" s="165" t="s">
        <v>813</v>
      </c>
      <c r="C600" s="167" t="s">
        <v>277</v>
      </c>
      <c r="D600" s="167"/>
      <c r="E600" s="37"/>
      <c r="F600" s="37"/>
      <c r="G600" s="167" t="s">
        <v>859</v>
      </c>
      <c r="H600" s="167"/>
      <c r="I600" s="166" t="s">
        <v>224</v>
      </c>
      <c r="J600" s="37"/>
      <c r="K600" s="167" t="s">
        <v>277</v>
      </c>
      <c r="L600" s="167"/>
      <c r="M600" s="37"/>
      <c r="N600" s="37"/>
      <c r="O600" s="167" t="s">
        <v>860</v>
      </c>
      <c r="P600" s="167"/>
      <c r="Q600" s="166" t="s">
        <v>224</v>
      </c>
      <c r="R600" s="37"/>
      <c r="S600" s="167" t="s">
        <v>861</v>
      </c>
      <c r="T600" s="167"/>
      <c r="U600" s="166" t="s">
        <v>224</v>
      </c>
      <c r="V600" s="37"/>
      <c r="W600" s="167" t="s">
        <v>277</v>
      </c>
      <c r="X600" s="167"/>
      <c r="Y600" s="37"/>
      <c r="Z600" s="37"/>
      <c r="AA600" s="169">
        <v>3917</v>
      </c>
      <c r="AB600" s="169"/>
      <c r="AC600" s="37"/>
      <c r="AD600" s="37"/>
      <c r="AE600" s="167" t="s">
        <v>277</v>
      </c>
      <c r="AF600" s="167"/>
      <c r="AG600" s="37"/>
    </row>
    <row r="601" spans="1:33">
      <c r="A601" s="13"/>
      <c r="B601" s="165"/>
      <c r="C601" s="167"/>
      <c r="D601" s="167"/>
      <c r="E601" s="37"/>
      <c r="F601" s="37"/>
      <c r="G601" s="167"/>
      <c r="H601" s="167"/>
      <c r="I601" s="166"/>
      <c r="J601" s="37"/>
      <c r="K601" s="167"/>
      <c r="L601" s="167"/>
      <c r="M601" s="37"/>
      <c r="N601" s="37"/>
      <c r="O601" s="167"/>
      <c r="P601" s="167"/>
      <c r="Q601" s="166"/>
      <c r="R601" s="37"/>
      <c r="S601" s="167"/>
      <c r="T601" s="167"/>
      <c r="U601" s="166"/>
      <c r="V601" s="37"/>
      <c r="W601" s="167"/>
      <c r="X601" s="167"/>
      <c r="Y601" s="37"/>
      <c r="Z601" s="37"/>
      <c r="AA601" s="169"/>
      <c r="AB601" s="169"/>
      <c r="AC601" s="37"/>
      <c r="AD601" s="37"/>
      <c r="AE601" s="167"/>
      <c r="AF601" s="167"/>
      <c r="AG601" s="37"/>
    </row>
    <row r="602" spans="1:33">
      <c r="A602" s="13"/>
      <c r="B602" s="176" t="s">
        <v>127</v>
      </c>
      <c r="C602" s="171">
        <v>1</v>
      </c>
      <c r="D602" s="171"/>
      <c r="E602" s="30"/>
      <c r="F602" s="30"/>
      <c r="G602" s="171" t="s">
        <v>562</v>
      </c>
      <c r="H602" s="171"/>
      <c r="I602" s="172" t="s">
        <v>224</v>
      </c>
      <c r="J602" s="30"/>
      <c r="K602" s="171" t="s">
        <v>277</v>
      </c>
      <c r="L602" s="171"/>
      <c r="M602" s="30"/>
      <c r="N602" s="30"/>
      <c r="O602" s="171" t="s">
        <v>277</v>
      </c>
      <c r="P602" s="171"/>
      <c r="Q602" s="30"/>
      <c r="R602" s="30"/>
      <c r="S602" s="171" t="s">
        <v>784</v>
      </c>
      <c r="T602" s="171"/>
      <c r="U602" s="172" t="s">
        <v>224</v>
      </c>
      <c r="V602" s="30"/>
      <c r="W602" s="171" t="s">
        <v>277</v>
      </c>
      <c r="X602" s="171"/>
      <c r="Y602" s="30"/>
      <c r="Z602" s="30"/>
      <c r="AA602" s="171" t="s">
        <v>277</v>
      </c>
      <c r="AB602" s="171"/>
      <c r="AC602" s="30"/>
      <c r="AD602" s="30"/>
      <c r="AE602" s="171" t="s">
        <v>848</v>
      </c>
      <c r="AF602" s="171"/>
      <c r="AG602" s="172" t="s">
        <v>224</v>
      </c>
    </row>
    <row r="603" spans="1:33" ht="15.75" thickBot="1">
      <c r="A603" s="13"/>
      <c r="B603" s="176"/>
      <c r="C603" s="178"/>
      <c r="D603" s="178"/>
      <c r="E603" s="89"/>
      <c r="F603" s="30"/>
      <c r="G603" s="178"/>
      <c r="H603" s="178"/>
      <c r="I603" s="179"/>
      <c r="J603" s="30"/>
      <c r="K603" s="178"/>
      <c r="L603" s="178"/>
      <c r="M603" s="89"/>
      <c r="N603" s="30"/>
      <c r="O603" s="178"/>
      <c r="P603" s="178"/>
      <c r="Q603" s="89"/>
      <c r="R603" s="30"/>
      <c r="S603" s="178"/>
      <c r="T603" s="178"/>
      <c r="U603" s="179"/>
      <c r="V603" s="30"/>
      <c r="W603" s="178"/>
      <c r="X603" s="178"/>
      <c r="Y603" s="89"/>
      <c r="Z603" s="30"/>
      <c r="AA603" s="178"/>
      <c r="AB603" s="178"/>
      <c r="AC603" s="89"/>
      <c r="AD603" s="30"/>
      <c r="AE603" s="178"/>
      <c r="AF603" s="178"/>
      <c r="AG603" s="179"/>
    </row>
    <row r="604" spans="1:33">
      <c r="A604" s="13"/>
      <c r="B604" s="22"/>
      <c r="C604" s="62"/>
      <c r="D604" s="62"/>
      <c r="E604" s="62"/>
      <c r="F604" s="22"/>
      <c r="G604" s="62"/>
      <c r="H604" s="62"/>
      <c r="I604" s="62"/>
      <c r="J604" s="22"/>
      <c r="K604" s="62"/>
      <c r="L604" s="62"/>
      <c r="M604" s="62"/>
      <c r="N604" s="22"/>
      <c r="O604" s="62"/>
      <c r="P604" s="62"/>
      <c r="Q604" s="62"/>
      <c r="R604" s="22"/>
      <c r="S604" s="62"/>
      <c r="T604" s="62"/>
      <c r="U604" s="62"/>
      <c r="V604" s="22"/>
      <c r="W604" s="62"/>
      <c r="X604" s="62"/>
      <c r="Y604" s="62"/>
      <c r="Z604" s="22"/>
      <c r="AA604" s="62"/>
      <c r="AB604" s="62"/>
      <c r="AC604" s="62"/>
      <c r="AD604" s="22"/>
      <c r="AE604" s="62"/>
      <c r="AF604" s="62"/>
      <c r="AG604" s="62"/>
    </row>
    <row r="605" spans="1:33">
      <c r="A605" s="13"/>
      <c r="B605" s="176" t="s">
        <v>145</v>
      </c>
      <c r="C605" s="171">
        <v>5</v>
      </c>
      <c r="D605" s="171"/>
      <c r="E605" s="30"/>
      <c r="F605" s="30"/>
      <c r="G605" s="171" t="s">
        <v>862</v>
      </c>
      <c r="H605" s="171"/>
      <c r="I605" s="172" t="s">
        <v>224</v>
      </c>
      <c r="J605" s="30"/>
      <c r="K605" s="171" t="s">
        <v>277</v>
      </c>
      <c r="L605" s="171"/>
      <c r="M605" s="30"/>
      <c r="N605" s="30"/>
      <c r="O605" s="171">
        <v>801</v>
      </c>
      <c r="P605" s="171"/>
      <c r="Q605" s="30"/>
      <c r="R605" s="30"/>
      <c r="S605" s="171" t="s">
        <v>863</v>
      </c>
      <c r="T605" s="171"/>
      <c r="U605" s="172" t="s">
        <v>224</v>
      </c>
      <c r="V605" s="30"/>
      <c r="W605" s="171" t="s">
        <v>277</v>
      </c>
      <c r="X605" s="171"/>
      <c r="Y605" s="30"/>
      <c r="Z605" s="30"/>
      <c r="AA605" s="177">
        <v>1502</v>
      </c>
      <c r="AB605" s="177"/>
      <c r="AC605" s="30"/>
      <c r="AD605" s="30"/>
      <c r="AE605" s="171" t="s">
        <v>864</v>
      </c>
      <c r="AF605" s="171"/>
      <c r="AG605" s="172" t="s">
        <v>224</v>
      </c>
    </row>
    <row r="606" spans="1:33" ht="15.75" thickBot="1">
      <c r="A606" s="13"/>
      <c r="B606" s="176"/>
      <c r="C606" s="178"/>
      <c r="D606" s="178"/>
      <c r="E606" s="89"/>
      <c r="F606" s="30"/>
      <c r="G606" s="178"/>
      <c r="H606" s="178"/>
      <c r="I606" s="179"/>
      <c r="J606" s="30"/>
      <c r="K606" s="178"/>
      <c r="L606" s="178"/>
      <c r="M606" s="89"/>
      <c r="N606" s="30"/>
      <c r="O606" s="178"/>
      <c r="P606" s="178"/>
      <c r="Q606" s="89"/>
      <c r="R606" s="30"/>
      <c r="S606" s="178"/>
      <c r="T606" s="178"/>
      <c r="U606" s="179"/>
      <c r="V606" s="30"/>
      <c r="W606" s="178"/>
      <c r="X606" s="178"/>
      <c r="Y606" s="89"/>
      <c r="Z606" s="30"/>
      <c r="AA606" s="180"/>
      <c r="AB606" s="180"/>
      <c r="AC606" s="89"/>
      <c r="AD606" s="30"/>
      <c r="AE606" s="178"/>
      <c r="AF606" s="178"/>
      <c r="AG606" s="179"/>
    </row>
    <row r="607" spans="1:33">
      <c r="A607" s="13"/>
      <c r="B607" s="22"/>
      <c r="C607" s="62"/>
      <c r="D607" s="62"/>
      <c r="E607" s="62"/>
      <c r="F607" s="22"/>
      <c r="G607" s="62"/>
      <c r="H607" s="62"/>
      <c r="I607" s="62"/>
      <c r="J607" s="22"/>
      <c r="K607" s="62"/>
      <c r="L607" s="62"/>
      <c r="M607" s="62"/>
      <c r="N607" s="22"/>
      <c r="O607" s="62"/>
      <c r="P607" s="62"/>
      <c r="Q607" s="62"/>
      <c r="R607" s="22"/>
      <c r="S607" s="62"/>
      <c r="T607" s="62"/>
      <c r="U607" s="62"/>
      <c r="V607" s="22"/>
      <c r="W607" s="62"/>
      <c r="X607" s="62"/>
      <c r="Y607" s="62"/>
      <c r="Z607" s="22"/>
      <c r="AA607" s="62"/>
      <c r="AB607" s="62"/>
      <c r="AC607" s="62"/>
      <c r="AD607" s="22"/>
      <c r="AE607" s="62"/>
      <c r="AF607" s="62"/>
      <c r="AG607" s="62"/>
    </row>
    <row r="608" spans="1:33">
      <c r="A608" s="13"/>
      <c r="B608" s="172" t="s">
        <v>839</v>
      </c>
      <c r="C608" s="171">
        <v>1</v>
      </c>
      <c r="D608" s="171"/>
      <c r="E608" s="30"/>
      <c r="F608" s="30"/>
      <c r="G608" s="171" t="s">
        <v>277</v>
      </c>
      <c r="H608" s="171"/>
      <c r="I608" s="30"/>
      <c r="J608" s="30"/>
      <c r="K608" s="171" t="s">
        <v>277</v>
      </c>
      <c r="L608" s="171"/>
      <c r="M608" s="30"/>
      <c r="N608" s="30"/>
      <c r="O608" s="171" t="s">
        <v>539</v>
      </c>
      <c r="P608" s="171"/>
      <c r="Q608" s="172" t="s">
        <v>224</v>
      </c>
      <c r="R608" s="30"/>
      <c r="S608" s="171">
        <v>6</v>
      </c>
      <c r="T608" s="171"/>
      <c r="U608" s="30"/>
      <c r="V608" s="30"/>
      <c r="W608" s="171" t="s">
        <v>277</v>
      </c>
      <c r="X608" s="171"/>
      <c r="Y608" s="30"/>
      <c r="Z608" s="30"/>
      <c r="AA608" s="171" t="s">
        <v>277</v>
      </c>
      <c r="AB608" s="171"/>
      <c r="AC608" s="30"/>
      <c r="AD608" s="30"/>
      <c r="AE608" s="171">
        <v>5</v>
      </c>
      <c r="AF608" s="171"/>
      <c r="AG608" s="30"/>
    </row>
    <row r="609" spans="1:33">
      <c r="A609" s="13"/>
      <c r="B609" s="172"/>
      <c r="C609" s="171"/>
      <c r="D609" s="171"/>
      <c r="E609" s="30"/>
      <c r="F609" s="30"/>
      <c r="G609" s="171"/>
      <c r="H609" s="171"/>
      <c r="I609" s="30"/>
      <c r="J609" s="30"/>
      <c r="K609" s="171"/>
      <c r="L609" s="171"/>
      <c r="M609" s="30"/>
      <c r="N609" s="30"/>
      <c r="O609" s="171"/>
      <c r="P609" s="171"/>
      <c r="Q609" s="172"/>
      <c r="R609" s="30"/>
      <c r="S609" s="171"/>
      <c r="T609" s="171"/>
      <c r="U609" s="30"/>
      <c r="V609" s="30"/>
      <c r="W609" s="171"/>
      <c r="X609" s="171"/>
      <c r="Y609" s="30"/>
      <c r="Z609" s="30"/>
      <c r="AA609" s="171"/>
      <c r="AB609" s="171"/>
      <c r="AC609" s="30"/>
      <c r="AD609" s="30"/>
      <c r="AE609" s="171"/>
      <c r="AF609" s="171"/>
      <c r="AG609" s="30"/>
    </row>
    <row r="610" spans="1:33">
      <c r="A610" s="13"/>
      <c r="B610" s="166" t="s">
        <v>147</v>
      </c>
      <c r="C610" s="167" t="s">
        <v>277</v>
      </c>
      <c r="D610" s="167"/>
      <c r="E610" s="37"/>
      <c r="F610" s="37"/>
      <c r="G610" s="167" t="s">
        <v>277</v>
      </c>
      <c r="H610" s="167"/>
      <c r="I610" s="37"/>
      <c r="J610" s="37"/>
      <c r="K610" s="167" t="s">
        <v>277</v>
      </c>
      <c r="L610" s="167"/>
      <c r="M610" s="37"/>
      <c r="N610" s="37"/>
      <c r="O610" s="167">
        <v>2</v>
      </c>
      <c r="P610" s="167"/>
      <c r="Q610" s="37"/>
      <c r="R610" s="37"/>
      <c r="S610" s="167" t="s">
        <v>277</v>
      </c>
      <c r="T610" s="167"/>
      <c r="U610" s="37"/>
      <c r="V610" s="37"/>
      <c r="W610" s="167" t="s">
        <v>277</v>
      </c>
      <c r="X610" s="167"/>
      <c r="Y610" s="37"/>
      <c r="Z610" s="37"/>
      <c r="AA610" s="167" t="s">
        <v>277</v>
      </c>
      <c r="AB610" s="167"/>
      <c r="AC610" s="37"/>
      <c r="AD610" s="37"/>
      <c r="AE610" s="167">
        <v>2</v>
      </c>
      <c r="AF610" s="167"/>
      <c r="AG610" s="37"/>
    </row>
    <row r="611" spans="1:33" ht="15.75" thickBot="1">
      <c r="A611" s="13"/>
      <c r="B611" s="166"/>
      <c r="C611" s="173"/>
      <c r="D611" s="173"/>
      <c r="E611" s="41"/>
      <c r="F611" s="37"/>
      <c r="G611" s="173"/>
      <c r="H611" s="173"/>
      <c r="I611" s="41"/>
      <c r="J611" s="37"/>
      <c r="K611" s="173"/>
      <c r="L611" s="173"/>
      <c r="M611" s="41"/>
      <c r="N611" s="37"/>
      <c r="O611" s="173"/>
      <c r="P611" s="173"/>
      <c r="Q611" s="41"/>
      <c r="R611" s="37"/>
      <c r="S611" s="173"/>
      <c r="T611" s="173"/>
      <c r="U611" s="41"/>
      <c r="V611" s="37"/>
      <c r="W611" s="173"/>
      <c r="X611" s="173"/>
      <c r="Y611" s="41"/>
      <c r="Z611" s="37"/>
      <c r="AA611" s="173"/>
      <c r="AB611" s="173"/>
      <c r="AC611" s="41"/>
      <c r="AD611" s="37"/>
      <c r="AE611" s="173"/>
      <c r="AF611" s="173"/>
      <c r="AG611" s="41"/>
    </row>
    <row r="612" spans="1:33">
      <c r="A612" s="13"/>
      <c r="B612" s="16"/>
      <c r="C612" s="31"/>
      <c r="D612" s="31"/>
      <c r="E612" s="31"/>
      <c r="F612" s="16"/>
      <c r="G612" s="31"/>
      <c r="H612" s="31"/>
      <c r="I612" s="31"/>
      <c r="J612" s="16"/>
      <c r="K612" s="31"/>
      <c r="L612" s="31"/>
      <c r="M612" s="31"/>
      <c r="N612" s="16"/>
      <c r="O612" s="31"/>
      <c r="P612" s="31"/>
      <c r="Q612" s="31"/>
      <c r="R612" s="16"/>
      <c r="S612" s="31"/>
      <c r="T612" s="31"/>
      <c r="U612" s="31"/>
      <c r="V612" s="16"/>
      <c r="W612" s="31"/>
      <c r="X612" s="31"/>
      <c r="Y612" s="31"/>
      <c r="Z612" s="16"/>
      <c r="AA612" s="31"/>
      <c r="AB612" s="31"/>
      <c r="AC612" s="31"/>
      <c r="AD612" s="16"/>
      <c r="AE612" s="31"/>
      <c r="AF612" s="31"/>
      <c r="AG612" s="31"/>
    </row>
    <row r="613" spans="1:33">
      <c r="A613" s="13"/>
      <c r="B613" s="166" t="s">
        <v>148</v>
      </c>
      <c r="C613" s="166" t="s">
        <v>194</v>
      </c>
      <c r="D613" s="167">
        <v>1</v>
      </c>
      <c r="E613" s="37"/>
      <c r="F613" s="37"/>
      <c r="G613" s="166" t="s">
        <v>194</v>
      </c>
      <c r="H613" s="167" t="s">
        <v>277</v>
      </c>
      <c r="I613" s="37"/>
      <c r="J613" s="37"/>
      <c r="K613" s="166" t="s">
        <v>194</v>
      </c>
      <c r="L613" s="167" t="s">
        <v>277</v>
      </c>
      <c r="M613" s="37"/>
      <c r="N613" s="37"/>
      <c r="O613" s="166" t="s">
        <v>194</v>
      </c>
      <c r="P613" s="167" t="s">
        <v>277</v>
      </c>
      <c r="Q613" s="37"/>
      <c r="R613" s="37"/>
      <c r="S613" s="166" t="s">
        <v>194</v>
      </c>
      <c r="T613" s="167">
        <v>6</v>
      </c>
      <c r="U613" s="37"/>
      <c r="V613" s="37"/>
      <c r="W613" s="166" t="s">
        <v>194</v>
      </c>
      <c r="X613" s="167" t="s">
        <v>277</v>
      </c>
      <c r="Y613" s="37"/>
      <c r="Z613" s="37"/>
      <c r="AA613" s="166" t="s">
        <v>194</v>
      </c>
      <c r="AB613" s="167" t="s">
        <v>277</v>
      </c>
      <c r="AC613" s="37"/>
      <c r="AD613" s="37"/>
      <c r="AE613" s="166" t="s">
        <v>194</v>
      </c>
      <c r="AF613" s="167">
        <v>7</v>
      </c>
      <c r="AG613" s="37"/>
    </row>
    <row r="614" spans="1:33" ht="15.75" thickBot="1">
      <c r="A614" s="13"/>
      <c r="B614" s="166"/>
      <c r="C614" s="183"/>
      <c r="D614" s="184"/>
      <c r="E614" s="45"/>
      <c r="F614" s="37"/>
      <c r="G614" s="183"/>
      <c r="H614" s="184"/>
      <c r="I614" s="45"/>
      <c r="J614" s="37"/>
      <c r="K614" s="183"/>
      <c r="L614" s="184"/>
      <c r="M614" s="45"/>
      <c r="N614" s="37"/>
      <c r="O614" s="183"/>
      <c r="P614" s="184"/>
      <c r="Q614" s="45"/>
      <c r="R614" s="37"/>
      <c r="S614" s="183"/>
      <c r="T614" s="184"/>
      <c r="U614" s="45"/>
      <c r="V614" s="37"/>
      <c r="W614" s="183"/>
      <c r="X614" s="184"/>
      <c r="Y614" s="45"/>
      <c r="Z614" s="37"/>
      <c r="AA614" s="183"/>
      <c r="AB614" s="184"/>
      <c r="AC614" s="45"/>
      <c r="AD614" s="37"/>
      <c r="AE614" s="183"/>
      <c r="AF614" s="184"/>
      <c r="AG614" s="45"/>
    </row>
    <row r="615" spans="1:33" ht="15.75" thickTop="1"/>
  </sheetData>
  <mergeCells count="6268">
    <mergeCell ref="A358:A614"/>
    <mergeCell ref="B530:AG530"/>
    <mergeCell ref="A153:A308"/>
    <mergeCell ref="B203:AG203"/>
    <mergeCell ref="B204:AG204"/>
    <mergeCell ref="B257:AG257"/>
    <mergeCell ref="B258:AG258"/>
    <mergeCell ref="A309:A357"/>
    <mergeCell ref="B324:AG324"/>
    <mergeCell ref="B325:AG325"/>
    <mergeCell ref="B341:AG341"/>
    <mergeCell ref="B342:AG342"/>
    <mergeCell ref="A1:A2"/>
    <mergeCell ref="B1:AG1"/>
    <mergeCell ref="B2:AG2"/>
    <mergeCell ref="B3:AG3"/>
    <mergeCell ref="A4:A152"/>
    <mergeCell ref="B4:AG4"/>
    <mergeCell ref="B80:AG80"/>
    <mergeCell ref="AB613:AB614"/>
    <mergeCell ref="AC613:AC614"/>
    <mergeCell ref="AD613:AD614"/>
    <mergeCell ref="AE613:AE614"/>
    <mergeCell ref="AF613:AF614"/>
    <mergeCell ref="AG613:AG614"/>
    <mergeCell ref="V613:V614"/>
    <mergeCell ref="W613:W614"/>
    <mergeCell ref="X613:X614"/>
    <mergeCell ref="Y613:Y614"/>
    <mergeCell ref="Z613:Z614"/>
    <mergeCell ref="AA613:AA614"/>
    <mergeCell ref="P613:P614"/>
    <mergeCell ref="Q613:Q614"/>
    <mergeCell ref="R613:R614"/>
    <mergeCell ref="S613:S614"/>
    <mergeCell ref="T613:T614"/>
    <mergeCell ref="U613:U614"/>
    <mergeCell ref="J613:J614"/>
    <mergeCell ref="K613:K614"/>
    <mergeCell ref="L613:L614"/>
    <mergeCell ref="M613:M614"/>
    <mergeCell ref="N613:N614"/>
    <mergeCell ref="O613:O614"/>
    <mergeCell ref="AA612:AC612"/>
    <mergeCell ref="AE612:AG612"/>
    <mergeCell ref="B613:B614"/>
    <mergeCell ref="C613:C614"/>
    <mergeCell ref="D613:D614"/>
    <mergeCell ref="E613:E614"/>
    <mergeCell ref="F613:F614"/>
    <mergeCell ref="G613:G614"/>
    <mergeCell ref="H613:H614"/>
    <mergeCell ref="I613:I614"/>
    <mergeCell ref="C612:E612"/>
    <mergeCell ref="G612:I612"/>
    <mergeCell ref="K612:M612"/>
    <mergeCell ref="O612:Q612"/>
    <mergeCell ref="S612:U612"/>
    <mergeCell ref="W612:Y612"/>
    <mergeCell ref="Z610:Z611"/>
    <mergeCell ref="AA610:AB611"/>
    <mergeCell ref="AC610:AC611"/>
    <mergeCell ref="AD610:AD611"/>
    <mergeCell ref="AE610:AF611"/>
    <mergeCell ref="AG610:AG611"/>
    <mergeCell ref="R610:R611"/>
    <mergeCell ref="S610:T611"/>
    <mergeCell ref="U610:U611"/>
    <mergeCell ref="V610:V611"/>
    <mergeCell ref="W610:X611"/>
    <mergeCell ref="Y610:Y611"/>
    <mergeCell ref="J610:J611"/>
    <mergeCell ref="K610:L611"/>
    <mergeCell ref="M610:M611"/>
    <mergeCell ref="N610:N611"/>
    <mergeCell ref="O610:P611"/>
    <mergeCell ref="Q610:Q611"/>
    <mergeCell ref="AC608:AC609"/>
    <mergeCell ref="AD608:AD609"/>
    <mergeCell ref="AE608:AF609"/>
    <mergeCell ref="AG608:AG609"/>
    <mergeCell ref="B610:B611"/>
    <mergeCell ref="C610:D611"/>
    <mergeCell ref="E610:E611"/>
    <mergeCell ref="F610:F611"/>
    <mergeCell ref="G610:H611"/>
    <mergeCell ref="I610:I611"/>
    <mergeCell ref="U608:U609"/>
    <mergeCell ref="V608:V609"/>
    <mergeCell ref="W608:X609"/>
    <mergeCell ref="Y608:Y609"/>
    <mergeCell ref="Z608:Z609"/>
    <mergeCell ref="AA608:AB609"/>
    <mergeCell ref="M608:M609"/>
    <mergeCell ref="N608:N609"/>
    <mergeCell ref="O608:P609"/>
    <mergeCell ref="Q608:Q609"/>
    <mergeCell ref="R608:R609"/>
    <mergeCell ref="S608:T609"/>
    <mergeCell ref="AA607:AC607"/>
    <mergeCell ref="AE607:AG607"/>
    <mergeCell ref="B608:B609"/>
    <mergeCell ref="C608:D609"/>
    <mergeCell ref="E608:E609"/>
    <mergeCell ref="F608:F609"/>
    <mergeCell ref="G608:H609"/>
    <mergeCell ref="I608:I609"/>
    <mergeCell ref="J608:J609"/>
    <mergeCell ref="K608:L609"/>
    <mergeCell ref="AC605:AC606"/>
    <mergeCell ref="AD605:AD606"/>
    <mergeCell ref="AE605:AF606"/>
    <mergeCell ref="AG605:AG606"/>
    <mergeCell ref="C607:E607"/>
    <mergeCell ref="G607:I607"/>
    <mergeCell ref="K607:M607"/>
    <mergeCell ref="O607:Q607"/>
    <mergeCell ref="S607:U607"/>
    <mergeCell ref="W607:Y607"/>
    <mergeCell ref="U605:U606"/>
    <mergeCell ref="V605:V606"/>
    <mergeCell ref="W605:X606"/>
    <mergeCell ref="Y605:Y606"/>
    <mergeCell ref="Z605:Z606"/>
    <mergeCell ref="AA605:AB606"/>
    <mergeCell ref="M605:M606"/>
    <mergeCell ref="N605:N606"/>
    <mergeCell ref="O605:P606"/>
    <mergeCell ref="Q605:Q606"/>
    <mergeCell ref="R605:R606"/>
    <mergeCell ref="S605:T606"/>
    <mergeCell ref="AA604:AC604"/>
    <mergeCell ref="AE604:AG604"/>
    <mergeCell ref="B605:B606"/>
    <mergeCell ref="C605:D606"/>
    <mergeCell ref="E605:E606"/>
    <mergeCell ref="F605:F606"/>
    <mergeCell ref="G605:H606"/>
    <mergeCell ref="I605:I606"/>
    <mergeCell ref="J605:J606"/>
    <mergeCell ref="K605:L606"/>
    <mergeCell ref="C604:E604"/>
    <mergeCell ref="G604:I604"/>
    <mergeCell ref="K604:M604"/>
    <mergeCell ref="O604:Q604"/>
    <mergeCell ref="S604:U604"/>
    <mergeCell ref="W604:Y604"/>
    <mergeCell ref="Z602:Z603"/>
    <mergeCell ref="AA602:AB603"/>
    <mergeCell ref="AC602:AC603"/>
    <mergeCell ref="AD602:AD603"/>
    <mergeCell ref="AE602:AF603"/>
    <mergeCell ref="AG602:AG603"/>
    <mergeCell ref="R602:R603"/>
    <mergeCell ref="S602:T603"/>
    <mergeCell ref="U602:U603"/>
    <mergeCell ref="V602:V603"/>
    <mergeCell ref="W602:X603"/>
    <mergeCell ref="Y602:Y603"/>
    <mergeCell ref="J602:J603"/>
    <mergeCell ref="K602:L603"/>
    <mergeCell ref="M602:M603"/>
    <mergeCell ref="N602:N603"/>
    <mergeCell ref="O602:P603"/>
    <mergeCell ref="Q602:Q603"/>
    <mergeCell ref="B602:B603"/>
    <mergeCell ref="C602:D603"/>
    <mergeCell ref="E602:E603"/>
    <mergeCell ref="F602:F603"/>
    <mergeCell ref="G602:H603"/>
    <mergeCell ref="I602:I603"/>
    <mergeCell ref="Z600:Z601"/>
    <mergeCell ref="AA600:AB601"/>
    <mergeCell ref="AC600:AC601"/>
    <mergeCell ref="AD600:AD601"/>
    <mergeCell ref="AE600:AF601"/>
    <mergeCell ref="AG600:AG601"/>
    <mergeCell ref="R600:R601"/>
    <mergeCell ref="S600:T601"/>
    <mergeCell ref="U600:U601"/>
    <mergeCell ref="V600:V601"/>
    <mergeCell ref="W600:X601"/>
    <mergeCell ref="Y600:Y601"/>
    <mergeCell ref="J600:J601"/>
    <mergeCell ref="K600:L601"/>
    <mergeCell ref="M600:M601"/>
    <mergeCell ref="N600:N601"/>
    <mergeCell ref="O600:P601"/>
    <mergeCell ref="Q600:Q601"/>
    <mergeCell ref="B600:B601"/>
    <mergeCell ref="C600:D601"/>
    <mergeCell ref="E600:E601"/>
    <mergeCell ref="F600:F601"/>
    <mergeCell ref="G600:H601"/>
    <mergeCell ref="I600:I601"/>
    <mergeCell ref="Z598:Z599"/>
    <mergeCell ref="AA598:AB599"/>
    <mergeCell ref="AC598:AC599"/>
    <mergeCell ref="AD598:AD599"/>
    <mergeCell ref="AE598:AF599"/>
    <mergeCell ref="AG598:AG599"/>
    <mergeCell ref="R598:R599"/>
    <mergeCell ref="S598:T599"/>
    <mergeCell ref="U598:U599"/>
    <mergeCell ref="V598:V599"/>
    <mergeCell ref="W598:X599"/>
    <mergeCell ref="Y598:Y599"/>
    <mergeCell ref="J598:J599"/>
    <mergeCell ref="K598:L599"/>
    <mergeCell ref="M598:M599"/>
    <mergeCell ref="N598:N599"/>
    <mergeCell ref="O598:P599"/>
    <mergeCell ref="Q598:Q599"/>
    <mergeCell ref="B598:B599"/>
    <mergeCell ref="C598:D599"/>
    <mergeCell ref="E598:E599"/>
    <mergeCell ref="F598:F599"/>
    <mergeCell ref="G598:H599"/>
    <mergeCell ref="I598:I599"/>
    <mergeCell ref="Z596:Z597"/>
    <mergeCell ref="AA596:AB597"/>
    <mergeCell ref="AC596:AC597"/>
    <mergeCell ref="AD596:AD597"/>
    <mergeCell ref="AE596:AF597"/>
    <mergeCell ref="AG596:AG597"/>
    <mergeCell ref="R596:R597"/>
    <mergeCell ref="S596:T597"/>
    <mergeCell ref="U596:U597"/>
    <mergeCell ref="V596:V597"/>
    <mergeCell ref="W596:X597"/>
    <mergeCell ref="Y596:Y597"/>
    <mergeCell ref="J596:J597"/>
    <mergeCell ref="K596:L597"/>
    <mergeCell ref="M596:M597"/>
    <mergeCell ref="N596:N597"/>
    <mergeCell ref="O596:P597"/>
    <mergeCell ref="Q596:Q597"/>
    <mergeCell ref="B596:B597"/>
    <mergeCell ref="C596:D597"/>
    <mergeCell ref="E596:E597"/>
    <mergeCell ref="F596:F597"/>
    <mergeCell ref="G596:H597"/>
    <mergeCell ref="I596:I597"/>
    <mergeCell ref="Z594:Z595"/>
    <mergeCell ref="AA594:AB595"/>
    <mergeCell ref="AC594:AC595"/>
    <mergeCell ref="AD594:AD595"/>
    <mergeCell ref="AE594:AF595"/>
    <mergeCell ref="AG594:AG595"/>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Z592:Z593"/>
    <mergeCell ref="AA592:AB593"/>
    <mergeCell ref="AC592:AC593"/>
    <mergeCell ref="AD592:AD593"/>
    <mergeCell ref="AE592:AF593"/>
    <mergeCell ref="AG592:AG593"/>
    <mergeCell ref="R592:R593"/>
    <mergeCell ref="S592:T593"/>
    <mergeCell ref="U592:U593"/>
    <mergeCell ref="V592:V593"/>
    <mergeCell ref="W592:X593"/>
    <mergeCell ref="Y592:Y593"/>
    <mergeCell ref="J592:J593"/>
    <mergeCell ref="K592:L593"/>
    <mergeCell ref="M592:M593"/>
    <mergeCell ref="N592:N593"/>
    <mergeCell ref="O592:P593"/>
    <mergeCell ref="Q592:Q593"/>
    <mergeCell ref="B592:B593"/>
    <mergeCell ref="C592:D593"/>
    <mergeCell ref="E592:E593"/>
    <mergeCell ref="F592:F593"/>
    <mergeCell ref="G592:H593"/>
    <mergeCell ref="I592:I593"/>
    <mergeCell ref="Z590:Z591"/>
    <mergeCell ref="AA590:AB591"/>
    <mergeCell ref="AC590:AC591"/>
    <mergeCell ref="AD590:AD591"/>
    <mergeCell ref="AE590:AF591"/>
    <mergeCell ref="AG590:AG591"/>
    <mergeCell ref="R590:R591"/>
    <mergeCell ref="S590:T591"/>
    <mergeCell ref="U590:U591"/>
    <mergeCell ref="V590:V591"/>
    <mergeCell ref="W590:X591"/>
    <mergeCell ref="Y590:Y591"/>
    <mergeCell ref="J590:J591"/>
    <mergeCell ref="K590:L591"/>
    <mergeCell ref="M590:M591"/>
    <mergeCell ref="N590:N591"/>
    <mergeCell ref="O590:P591"/>
    <mergeCell ref="Q590:Q591"/>
    <mergeCell ref="B590:B591"/>
    <mergeCell ref="C590:D591"/>
    <mergeCell ref="E590:E591"/>
    <mergeCell ref="F590:F591"/>
    <mergeCell ref="G590:H591"/>
    <mergeCell ref="I590:I591"/>
    <mergeCell ref="Z588:Z589"/>
    <mergeCell ref="AA588:AB589"/>
    <mergeCell ref="AC588:AC589"/>
    <mergeCell ref="AD588:AD589"/>
    <mergeCell ref="AE588:AF589"/>
    <mergeCell ref="AG588:AG589"/>
    <mergeCell ref="R588:R589"/>
    <mergeCell ref="S588:T589"/>
    <mergeCell ref="U588:U589"/>
    <mergeCell ref="V588:V589"/>
    <mergeCell ref="W588:X589"/>
    <mergeCell ref="Y588:Y589"/>
    <mergeCell ref="J588:J589"/>
    <mergeCell ref="K588:L589"/>
    <mergeCell ref="M588:M589"/>
    <mergeCell ref="N588:N589"/>
    <mergeCell ref="O588:P589"/>
    <mergeCell ref="Q588:Q589"/>
    <mergeCell ref="B588:B589"/>
    <mergeCell ref="C588:D589"/>
    <mergeCell ref="E588:E589"/>
    <mergeCell ref="F588:F589"/>
    <mergeCell ref="G588:H589"/>
    <mergeCell ref="I588:I589"/>
    <mergeCell ref="Z586:Z587"/>
    <mergeCell ref="AA586:AB587"/>
    <mergeCell ref="AC586:AC587"/>
    <mergeCell ref="AD586:AD587"/>
    <mergeCell ref="AE586:AF587"/>
    <mergeCell ref="AG586:AG587"/>
    <mergeCell ref="R586:R587"/>
    <mergeCell ref="S586:T587"/>
    <mergeCell ref="U586:U587"/>
    <mergeCell ref="V586:V587"/>
    <mergeCell ref="W586:X587"/>
    <mergeCell ref="Y586:Y587"/>
    <mergeCell ref="J586:J587"/>
    <mergeCell ref="K586:L587"/>
    <mergeCell ref="M586:M587"/>
    <mergeCell ref="N586:N587"/>
    <mergeCell ref="O586:P587"/>
    <mergeCell ref="Q586:Q587"/>
    <mergeCell ref="B586:B587"/>
    <mergeCell ref="C586:D587"/>
    <mergeCell ref="E586:E587"/>
    <mergeCell ref="F586:F587"/>
    <mergeCell ref="G586:H587"/>
    <mergeCell ref="I586:I587"/>
    <mergeCell ref="AA584:AC584"/>
    <mergeCell ref="AE584:AG584"/>
    <mergeCell ref="C585:E585"/>
    <mergeCell ref="G585:I585"/>
    <mergeCell ref="K585:M585"/>
    <mergeCell ref="O585:Q585"/>
    <mergeCell ref="S585:U585"/>
    <mergeCell ref="W585:Y585"/>
    <mergeCell ref="AA585:AC585"/>
    <mergeCell ref="AE585:AG585"/>
    <mergeCell ref="AC582:AC583"/>
    <mergeCell ref="AD582:AD583"/>
    <mergeCell ref="AE582:AF583"/>
    <mergeCell ref="AG582:AG583"/>
    <mergeCell ref="C584:E584"/>
    <mergeCell ref="G584:I584"/>
    <mergeCell ref="K584:M584"/>
    <mergeCell ref="O584:Q584"/>
    <mergeCell ref="S584:U584"/>
    <mergeCell ref="W584:Y584"/>
    <mergeCell ref="U582:U583"/>
    <mergeCell ref="V582:V583"/>
    <mergeCell ref="W582:X583"/>
    <mergeCell ref="Y582:Y583"/>
    <mergeCell ref="Z582:Z583"/>
    <mergeCell ref="AA582:AB583"/>
    <mergeCell ref="M582:M583"/>
    <mergeCell ref="N582:N583"/>
    <mergeCell ref="O582:P583"/>
    <mergeCell ref="Q582:Q583"/>
    <mergeCell ref="R582:R583"/>
    <mergeCell ref="S582:T583"/>
    <mergeCell ref="AA581:AC581"/>
    <mergeCell ref="AE581:AG581"/>
    <mergeCell ref="B582:B583"/>
    <mergeCell ref="C582:D583"/>
    <mergeCell ref="E582:E583"/>
    <mergeCell ref="F582:F583"/>
    <mergeCell ref="G582:H583"/>
    <mergeCell ref="I582:I583"/>
    <mergeCell ref="J582:J583"/>
    <mergeCell ref="K582:L583"/>
    <mergeCell ref="C581:E581"/>
    <mergeCell ref="G581:I581"/>
    <mergeCell ref="K581:M581"/>
    <mergeCell ref="O581:Q581"/>
    <mergeCell ref="S581:U581"/>
    <mergeCell ref="W581:Y581"/>
    <mergeCell ref="Z579:Z580"/>
    <mergeCell ref="AA579:AB580"/>
    <mergeCell ref="AC579:AC580"/>
    <mergeCell ref="AD579:AD580"/>
    <mergeCell ref="AE579:AF580"/>
    <mergeCell ref="AG579:AG580"/>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Z577:Z578"/>
    <mergeCell ref="AA577:AB578"/>
    <mergeCell ref="AC577:AC578"/>
    <mergeCell ref="AD577:AD578"/>
    <mergeCell ref="AE577:AF578"/>
    <mergeCell ref="AG577:AG578"/>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Z575:Z576"/>
    <mergeCell ref="AA575:AB576"/>
    <mergeCell ref="AC575:AC576"/>
    <mergeCell ref="AD575:AD576"/>
    <mergeCell ref="AE575:AF576"/>
    <mergeCell ref="AG575:AG576"/>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Z573:Z574"/>
    <mergeCell ref="AA573:AB574"/>
    <mergeCell ref="AC573:AC574"/>
    <mergeCell ref="AD573:AD574"/>
    <mergeCell ref="AE573:AF574"/>
    <mergeCell ref="AG573:AG574"/>
    <mergeCell ref="R573:R574"/>
    <mergeCell ref="S573:T574"/>
    <mergeCell ref="U573:U574"/>
    <mergeCell ref="V573:V574"/>
    <mergeCell ref="W573:X574"/>
    <mergeCell ref="Y573:Y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Z571:Z572"/>
    <mergeCell ref="AA571:AB572"/>
    <mergeCell ref="AC571:AC572"/>
    <mergeCell ref="AD571:AD572"/>
    <mergeCell ref="AE571:AF572"/>
    <mergeCell ref="AG571:AG572"/>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Z569:Z570"/>
    <mergeCell ref="AA569:AB570"/>
    <mergeCell ref="AC569:AC570"/>
    <mergeCell ref="AD569:AD570"/>
    <mergeCell ref="AE569:AF570"/>
    <mergeCell ref="AG569:AG570"/>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AA567:AC567"/>
    <mergeCell ref="AE567:AG567"/>
    <mergeCell ref="C568:E568"/>
    <mergeCell ref="G568:I568"/>
    <mergeCell ref="K568:M568"/>
    <mergeCell ref="O568:Q568"/>
    <mergeCell ref="S568:U568"/>
    <mergeCell ref="W568:Y568"/>
    <mergeCell ref="AA568:AC568"/>
    <mergeCell ref="AE568:AG568"/>
    <mergeCell ref="AC565:AC566"/>
    <mergeCell ref="AD565:AD566"/>
    <mergeCell ref="AE565:AF566"/>
    <mergeCell ref="AG565:AG566"/>
    <mergeCell ref="C567:E567"/>
    <mergeCell ref="G567:I567"/>
    <mergeCell ref="K567:M567"/>
    <mergeCell ref="O567:Q567"/>
    <mergeCell ref="S567:U567"/>
    <mergeCell ref="W567:Y567"/>
    <mergeCell ref="U565:U566"/>
    <mergeCell ref="V565:V566"/>
    <mergeCell ref="W565:X566"/>
    <mergeCell ref="Y565:Y566"/>
    <mergeCell ref="Z565:Z566"/>
    <mergeCell ref="AA565:AB566"/>
    <mergeCell ref="M565:M566"/>
    <mergeCell ref="N565:N566"/>
    <mergeCell ref="O565:P566"/>
    <mergeCell ref="Q565:Q566"/>
    <mergeCell ref="R565:R566"/>
    <mergeCell ref="S565:T566"/>
    <mergeCell ref="AA564:AC564"/>
    <mergeCell ref="AE564:AG564"/>
    <mergeCell ref="B565:B566"/>
    <mergeCell ref="C565:D566"/>
    <mergeCell ref="E565:E566"/>
    <mergeCell ref="F565:F566"/>
    <mergeCell ref="G565:H566"/>
    <mergeCell ref="I565:I566"/>
    <mergeCell ref="J565:J566"/>
    <mergeCell ref="K565:L566"/>
    <mergeCell ref="C564:E564"/>
    <mergeCell ref="G564:I564"/>
    <mergeCell ref="K564:M564"/>
    <mergeCell ref="O564:Q564"/>
    <mergeCell ref="S564:U564"/>
    <mergeCell ref="W564:Y564"/>
    <mergeCell ref="Z562:Z563"/>
    <mergeCell ref="AA562:AB563"/>
    <mergeCell ref="AC562:AC563"/>
    <mergeCell ref="AD562:AD563"/>
    <mergeCell ref="AE562:AF563"/>
    <mergeCell ref="AG562:AG563"/>
    <mergeCell ref="R562:R563"/>
    <mergeCell ref="S562:T563"/>
    <mergeCell ref="U562:U563"/>
    <mergeCell ref="V562:V563"/>
    <mergeCell ref="W562:X563"/>
    <mergeCell ref="Y562:Y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Z560:Z561"/>
    <mergeCell ref="AA560:AB561"/>
    <mergeCell ref="AC560:AC561"/>
    <mergeCell ref="AD560:AD561"/>
    <mergeCell ref="AE560:AF561"/>
    <mergeCell ref="AG560:AG561"/>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Z558:Z559"/>
    <mergeCell ref="AA558:AB559"/>
    <mergeCell ref="AC558:AC559"/>
    <mergeCell ref="AD558:AD559"/>
    <mergeCell ref="AE558:AF559"/>
    <mergeCell ref="AG558:AG559"/>
    <mergeCell ref="R558:R559"/>
    <mergeCell ref="S558:T559"/>
    <mergeCell ref="U558:U559"/>
    <mergeCell ref="V558:V559"/>
    <mergeCell ref="W558:X559"/>
    <mergeCell ref="Y558:Y559"/>
    <mergeCell ref="J558:J559"/>
    <mergeCell ref="K558:L559"/>
    <mergeCell ref="M558:M559"/>
    <mergeCell ref="N558:N559"/>
    <mergeCell ref="O558:P559"/>
    <mergeCell ref="Q558:Q559"/>
    <mergeCell ref="AC556:AC557"/>
    <mergeCell ref="AD556:AD557"/>
    <mergeCell ref="AE556:AF557"/>
    <mergeCell ref="AG556:AG557"/>
    <mergeCell ref="B558:B559"/>
    <mergeCell ref="C558:D559"/>
    <mergeCell ref="E558:E559"/>
    <mergeCell ref="F558:F559"/>
    <mergeCell ref="G558:H559"/>
    <mergeCell ref="I558:I559"/>
    <mergeCell ref="U556:U557"/>
    <mergeCell ref="V556:V557"/>
    <mergeCell ref="W556:X557"/>
    <mergeCell ref="Y556:Y557"/>
    <mergeCell ref="Z556:Z557"/>
    <mergeCell ref="AA556:AB557"/>
    <mergeCell ref="M556:M557"/>
    <mergeCell ref="N556:N557"/>
    <mergeCell ref="O556:P557"/>
    <mergeCell ref="Q556:Q557"/>
    <mergeCell ref="R556:R557"/>
    <mergeCell ref="S556:T557"/>
    <mergeCell ref="AA555:AC555"/>
    <mergeCell ref="AE555:AG555"/>
    <mergeCell ref="B556:B557"/>
    <mergeCell ref="C556:D557"/>
    <mergeCell ref="E556:E557"/>
    <mergeCell ref="F556:F557"/>
    <mergeCell ref="G556:H557"/>
    <mergeCell ref="I556:I557"/>
    <mergeCell ref="J556:J557"/>
    <mergeCell ref="K556:L557"/>
    <mergeCell ref="C555:E555"/>
    <mergeCell ref="G555:I555"/>
    <mergeCell ref="K555:M555"/>
    <mergeCell ref="O555:Q555"/>
    <mergeCell ref="S555:U555"/>
    <mergeCell ref="W555:Y555"/>
    <mergeCell ref="Z553:Z554"/>
    <mergeCell ref="AA553:AB554"/>
    <mergeCell ref="AC553:AC554"/>
    <mergeCell ref="AD553:AD554"/>
    <mergeCell ref="AE553:AF554"/>
    <mergeCell ref="AG553:AG554"/>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Z551:Z552"/>
    <mergeCell ref="AA551:AB552"/>
    <mergeCell ref="AC551:AC552"/>
    <mergeCell ref="AD551:AD552"/>
    <mergeCell ref="AE551:AF552"/>
    <mergeCell ref="AG551:AG552"/>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Z549:Z550"/>
    <mergeCell ref="AA549:AB550"/>
    <mergeCell ref="AC549:AC550"/>
    <mergeCell ref="AD549:AD550"/>
    <mergeCell ref="AE549:AF550"/>
    <mergeCell ref="AG549:AG550"/>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Z547:Z548"/>
    <mergeCell ref="AA547:AB548"/>
    <mergeCell ref="AC547:AC548"/>
    <mergeCell ref="AD547:AD548"/>
    <mergeCell ref="AE547:AF548"/>
    <mergeCell ref="AG547:AG548"/>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Z545:Z546"/>
    <mergeCell ref="AA545:AB546"/>
    <mergeCell ref="AC545:AC546"/>
    <mergeCell ref="AD545:AD546"/>
    <mergeCell ref="AE545:AF546"/>
    <mergeCell ref="AG545:AG546"/>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Z543:Z544"/>
    <mergeCell ref="AA543:AB544"/>
    <mergeCell ref="AC543:AC544"/>
    <mergeCell ref="AD543:AD544"/>
    <mergeCell ref="AE543:AF544"/>
    <mergeCell ref="AG543:AG544"/>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AF540:AF541"/>
    <mergeCell ref="AG540:AG541"/>
    <mergeCell ref="C542:E542"/>
    <mergeCell ref="G542:I542"/>
    <mergeCell ref="K542:M542"/>
    <mergeCell ref="O542:Q542"/>
    <mergeCell ref="S542:U542"/>
    <mergeCell ref="W542:Y542"/>
    <mergeCell ref="AA542:AC542"/>
    <mergeCell ref="AE542:AG542"/>
    <mergeCell ref="Z540:Z541"/>
    <mergeCell ref="AA540:AA541"/>
    <mergeCell ref="AB540:AB541"/>
    <mergeCell ref="AC540:AC541"/>
    <mergeCell ref="AD540:AD541"/>
    <mergeCell ref="AE540:AE541"/>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AA538:AC538"/>
    <mergeCell ref="AE538:AG538"/>
    <mergeCell ref="C539:E539"/>
    <mergeCell ref="G539:I539"/>
    <mergeCell ref="K539:M539"/>
    <mergeCell ref="O539:Q539"/>
    <mergeCell ref="S539:U539"/>
    <mergeCell ref="W539:Y539"/>
    <mergeCell ref="AA539:AC539"/>
    <mergeCell ref="AE539:AG539"/>
    <mergeCell ref="C538:E538"/>
    <mergeCell ref="G538:I538"/>
    <mergeCell ref="K538:M538"/>
    <mergeCell ref="O538:Q538"/>
    <mergeCell ref="S538:U538"/>
    <mergeCell ref="W538:Y538"/>
    <mergeCell ref="AA536:AC536"/>
    <mergeCell ref="AE536:AG536"/>
    <mergeCell ref="C537:E537"/>
    <mergeCell ref="G537:I537"/>
    <mergeCell ref="K537:M537"/>
    <mergeCell ref="O537:Q537"/>
    <mergeCell ref="S537:U537"/>
    <mergeCell ref="W537:Y537"/>
    <mergeCell ref="AA537:AC537"/>
    <mergeCell ref="AE537:AG537"/>
    <mergeCell ref="B531:AG531"/>
    <mergeCell ref="B533:AG533"/>
    <mergeCell ref="B534:AG534"/>
    <mergeCell ref="B535:AG535"/>
    <mergeCell ref="C536:E536"/>
    <mergeCell ref="G536:I536"/>
    <mergeCell ref="K536:M536"/>
    <mergeCell ref="O536:Q536"/>
    <mergeCell ref="S536:U536"/>
    <mergeCell ref="W536:Y536"/>
    <mergeCell ref="AB528:AB529"/>
    <mergeCell ref="AC528:AC529"/>
    <mergeCell ref="AD528:AD529"/>
    <mergeCell ref="AE528:AE529"/>
    <mergeCell ref="AF528:AF529"/>
    <mergeCell ref="AG528:AG529"/>
    <mergeCell ref="V528:V529"/>
    <mergeCell ref="W528:W529"/>
    <mergeCell ref="X528:X529"/>
    <mergeCell ref="Y528:Y529"/>
    <mergeCell ref="Z528:Z529"/>
    <mergeCell ref="AA528:AA529"/>
    <mergeCell ref="P528:P529"/>
    <mergeCell ref="Q528:Q529"/>
    <mergeCell ref="R528:R529"/>
    <mergeCell ref="S528:S529"/>
    <mergeCell ref="T528:T529"/>
    <mergeCell ref="U528:U529"/>
    <mergeCell ref="J528:J529"/>
    <mergeCell ref="K528:K529"/>
    <mergeCell ref="L528:L529"/>
    <mergeCell ref="M528:M529"/>
    <mergeCell ref="N528:N529"/>
    <mergeCell ref="O528:O529"/>
    <mergeCell ref="AA527:AC527"/>
    <mergeCell ref="AE527:AG527"/>
    <mergeCell ref="B528:B529"/>
    <mergeCell ref="C528:C529"/>
    <mergeCell ref="D528:D529"/>
    <mergeCell ref="E528:E529"/>
    <mergeCell ref="F528:F529"/>
    <mergeCell ref="G528:G529"/>
    <mergeCell ref="H528:H529"/>
    <mergeCell ref="I528:I529"/>
    <mergeCell ref="C527:E527"/>
    <mergeCell ref="G527:I527"/>
    <mergeCell ref="K527:M527"/>
    <mergeCell ref="O527:Q527"/>
    <mergeCell ref="S527:U527"/>
    <mergeCell ref="W527:Y527"/>
    <mergeCell ref="Z525:Z526"/>
    <mergeCell ref="AA525:AB526"/>
    <mergeCell ref="AC525:AC526"/>
    <mergeCell ref="AD525:AD526"/>
    <mergeCell ref="AE525:AF526"/>
    <mergeCell ref="AG525:AG526"/>
    <mergeCell ref="R525:R526"/>
    <mergeCell ref="S525:T526"/>
    <mergeCell ref="U525:U526"/>
    <mergeCell ref="V525:V526"/>
    <mergeCell ref="W525:X526"/>
    <mergeCell ref="Y525:Y526"/>
    <mergeCell ref="J525:J526"/>
    <mergeCell ref="K525:L526"/>
    <mergeCell ref="M525:M526"/>
    <mergeCell ref="N525:N526"/>
    <mergeCell ref="O525:P526"/>
    <mergeCell ref="Q525:Q526"/>
    <mergeCell ref="AC523:AC524"/>
    <mergeCell ref="AD523:AD524"/>
    <mergeCell ref="AE523:AF524"/>
    <mergeCell ref="AG523:AG524"/>
    <mergeCell ref="B525:B526"/>
    <mergeCell ref="C525:D526"/>
    <mergeCell ref="E525:E526"/>
    <mergeCell ref="F525:F526"/>
    <mergeCell ref="G525:H526"/>
    <mergeCell ref="I525:I526"/>
    <mergeCell ref="U523:U524"/>
    <mergeCell ref="V523:V524"/>
    <mergeCell ref="W523:X524"/>
    <mergeCell ref="Y523:Y524"/>
    <mergeCell ref="Z523:Z524"/>
    <mergeCell ref="AA523:AB524"/>
    <mergeCell ref="M523:M524"/>
    <mergeCell ref="N523:N524"/>
    <mergeCell ref="O523:P524"/>
    <mergeCell ref="Q523:Q524"/>
    <mergeCell ref="R523:R524"/>
    <mergeCell ref="S523:T524"/>
    <mergeCell ref="AA522:AC522"/>
    <mergeCell ref="AE522:AG522"/>
    <mergeCell ref="B523:B524"/>
    <mergeCell ref="C523:D524"/>
    <mergeCell ref="E523:E524"/>
    <mergeCell ref="F523:F524"/>
    <mergeCell ref="G523:H524"/>
    <mergeCell ref="I523:I524"/>
    <mergeCell ref="J523:J524"/>
    <mergeCell ref="K523:L524"/>
    <mergeCell ref="AC520:AC521"/>
    <mergeCell ref="AD520:AD521"/>
    <mergeCell ref="AE520:AF521"/>
    <mergeCell ref="AG520:AG521"/>
    <mergeCell ref="C522:E522"/>
    <mergeCell ref="G522:I522"/>
    <mergeCell ref="K522:M522"/>
    <mergeCell ref="O522:Q522"/>
    <mergeCell ref="S522:U522"/>
    <mergeCell ref="W522:Y522"/>
    <mergeCell ref="U520:U521"/>
    <mergeCell ref="V520:V521"/>
    <mergeCell ref="W520:X521"/>
    <mergeCell ref="Y520:Y521"/>
    <mergeCell ref="Z520:Z521"/>
    <mergeCell ref="AA520:AB521"/>
    <mergeCell ref="M520:M521"/>
    <mergeCell ref="N520:N521"/>
    <mergeCell ref="O520:P521"/>
    <mergeCell ref="Q520:Q521"/>
    <mergeCell ref="R520:R521"/>
    <mergeCell ref="S520:T521"/>
    <mergeCell ref="AA519:AC519"/>
    <mergeCell ref="AE519:AG519"/>
    <mergeCell ref="B520:B521"/>
    <mergeCell ref="C520:D521"/>
    <mergeCell ref="E520:E521"/>
    <mergeCell ref="F520:F521"/>
    <mergeCell ref="G520:H521"/>
    <mergeCell ref="I520:I521"/>
    <mergeCell ref="J520:J521"/>
    <mergeCell ref="K520:L521"/>
    <mergeCell ref="C519:E519"/>
    <mergeCell ref="G519:I519"/>
    <mergeCell ref="K519:M519"/>
    <mergeCell ref="O519:Q519"/>
    <mergeCell ref="S519:U519"/>
    <mergeCell ref="W519:Y519"/>
    <mergeCell ref="Z517:Z518"/>
    <mergeCell ref="AA517:AB518"/>
    <mergeCell ref="AC517:AC518"/>
    <mergeCell ref="AD517:AD518"/>
    <mergeCell ref="AE517:AF518"/>
    <mergeCell ref="AG517:AG518"/>
    <mergeCell ref="R517:R518"/>
    <mergeCell ref="S517:T518"/>
    <mergeCell ref="U517:U518"/>
    <mergeCell ref="V517:V518"/>
    <mergeCell ref="W517:X518"/>
    <mergeCell ref="Y517:Y518"/>
    <mergeCell ref="J517:J518"/>
    <mergeCell ref="K517:L518"/>
    <mergeCell ref="M517:M518"/>
    <mergeCell ref="N517:N518"/>
    <mergeCell ref="O517:P518"/>
    <mergeCell ref="Q517:Q518"/>
    <mergeCell ref="B517:B518"/>
    <mergeCell ref="C517:D518"/>
    <mergeCell ref="E517:E518"/>
    <mergeCell ref="F517:F518"/>
    <mergeCell ref="G517:H518"/>
    <mergeCell ref="I517:I518"/>
    <mergeCell ref="Z515:Z516"/>
    <mergeCell ref="AA515:AB516"/>
    <mergeCell ref="AC515:AC516"/>
    <mergeCell ref="AD515:AD516"/>
    <mergeCell ref="AE515:AF516"/>
    <mergeCell ref="AG515:AG516"/>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Z513:Z514"/>
    <mergeCell ref="AA513:AB514"/>
    <mergeCell ref="AC513:AC514"/>
    <mergeCell ref="AD513:AD514"/>
    <mergeCell ref="AE513:AF514"/>
    <mergeCell ref="AG513:AG514"/>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Z511:Z512"/>
    <mergeCell ref="AA511:AB512"/>
    <mergeCell ref="AC511:AC512"/>
    <mergeCell ref="AD511:AD512"/>
    <mergeCell ref="AE511:AF512"/>
    <mergeCell ref="AG511:AG512"/>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Z509:Z510"/>
    <mergeCell ref="AA509:AB510"/>
    <mergeCell ref="AC509:AC510"/>
    <mergeCell ref="AD509:AD510"/>
    <mergeCell ref="AE509:AF510"/>
    <mergeCell ref="AG509:AG510"/>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Z507:Z508"/>
    <mergeCell ref="AA507:AB508"/>
    <mergeCell ref="AC507:AC508"/>
    <mergeCell ref="AD507:AD508"/>
    <mergeCell ref="AE507:AF508"/>
    <mergeCell ref="AG507:AG508"/>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Z505:Z506"/>
    <mergeCell ref="AA505:AB506"/>
    <mergeCell ref="AC505:AC506"/>
    <mergeCell ref="AD505:AD506"/>
    <mergeCell ref="AE505:AF506"/>
    <mergeCell ref="AG505:AG506"/>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Z503:Z504"/>
    <mergeCell ref="AA503:AB504"/>
    <mergeCell ref="AC503:AC504"/>
    <mergeCell ref="AD503:AD504"/>
    <mergeCell ref="AE503:AF504"/>
    <mergeCell ref="AG503:AG504"/>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Z501:Z502"/>
    <mergeCell ref="AA501:AB502"/>
    <mergeCell ref="AC501:AC502"/>
    <mergeCell ref="AD501:AD502"/>
    <mergeCell ref="AE501:AF502"/>
    <mergeCell ref="AG501:AG502"/>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AA499:AC499"/>
    <mergeCell ref="AE499:AG499"/>
    <mergeCell ref="C500:E500"/>
    <mergeCell ref="G500:I500"/>
    <mergeCell ref="K500:M500"/>
    <mergeCell ref="O500:Q500"/>
    <mergeCell ref="S500:U500"/>
    <mergeCell ref="W500:Y500"/>
    <mergeCell ref="AA500:AC500"/>
    <mergeCell ref="AE500:AG500"/>
    <mergeCell ref="AC497:AC498"/>
    <mergeCell ref="AD497:AD498"/>
    <mergeCell ref="AE497:AF498"/>
    <mergeCell ref="AG497:AG498"/>
    <mergeCell ref="C499:E499"/>
    <mergeCell ref="G499:I499"/>
    <mergeCell ref="K499:M499"/>
    <mergeCell ref="O499:Q499"/>
    <mergeCell ref="S499:U499"/>
    <mergeCell ref="W499:Y499"/>
    <mergeCell ref="U497:U498"/>
    <mergeCell ref="V497:V498"/>
    <mergeCell ref="W497:X498"/>
    <mergeCell ref="Y497:Y498"/>
    <mergeCell ref="Z497:Z498"/>
    <mergeCell ref="AA497:AB498"/>
    <mergeCell ref="M497:M498"/>
    <mergeCell ref="N497:N498"/>
    <mergeCell ref="O497:P498"/>
    <mergeCell ref="Q497:Q498"/>
    <mergeCell ref="R497:R498"/>
    <mergeCell ref="S497:T498"/>
    <mergeCell ref="AA496:AC496"/>
    <mergeCell ref="AE496:AG496"/>
    <mergeCell ref="B497:B498"/>
    <mergeCell ref="C497:D498"/>
    <mergeCell ref="E497:E498"/>
    <mergeCell ref="F497:F498"/>
    <mergeCell ref="G497:H498"/>
    <mergeCell ref="I497:I498"/>
    <mergeCell ref="J497:J498"/>
    <mergeCell ref="K497:L498"/>
    <mergeCell ref="C496:E496"/>
    <mergeCell ref="G496:I496"/>
    <mergeCell ref="K496:M496"/>
    <mergeCell ref="O496:Q496"/>
    <mergeCell ref="S496:U496"/>
    <mergeCell ref="W496:Y496"/>
    <mergeCell ref="Z494:Z495"/>
    <mergeCell ref="AA494:AB495"/>
    <mergeCell ref="AC494:AC495"/>
    <mergeCell ref="AD494:AD495"/>
    <mergeCell ref="AE494:AF495"/>
    <mergeCell ref="AG494:AG495"/>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Z492:Z493"/>
    <mergeCell ref="AA492:AB493"/>
    <mergeCell ref="AC492:AC493"/>
    <mergeCell ref="AD492:AD493"/>
    <mergeCell ref="AE492:AF493"/>
    <mergeCell ref="AG492:AG493"/>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Z490:Z491"/>
    <mergeCell ref="AA490:AB491"/>
    <mergeCell ref="AC490:AC491"/>
    <mergeCell ref="AD490:AD491"/>
    <mergeCell ref="AE490:AF491"/>
    <mergeCell ref="AG490:AG491"/>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Z488:Z489"/>
    <mergeCell ref="AA488:AB489"/>
    <mergeCell ref="AC488:AC489"/>
    <mergeCell ref="AD488:AD489"/>
    <mergeCell ref="AE488:AF489"/>
    <mergeCell ref="AG488:AG489"/>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Z486:Z487"/>
    <mergeCell ref="AA486:AB487"/>
    <mergeCell ref="AC486:AC487"/>
    <mergeCell ref="AD486:AD487"/>
    <mergeCell ref="AE486:AF487"/>
    <mergeCell ref="AG486:AG487"/>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Z484:Z485"/>
    <mergeCell ref="AA484:AB485"/>
    <mergeCell ref="AC484:AC485"/>
    <mergeCell ref="AD484:AD485"/>
    <mergeCell ref="AE484:AF485"/>
    <mergeCell ref="AG484:AG485"/>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AA482:AC482"/>
    <mergeCell ref="AE482:AG482"/>
    <mergeCell ref="C483:E483"/>
    <mergeCell ref="G483:I483"/>
    <mergeCell ref="K483:M483"/>
    <mergeCell ref="O483:Q483"/>
    <mergeCell ref="S483:U483"/>
    <mergeCell ref="W483:Y483"/>
    <mergeCell ref="AA483:AC483"/>
    <mergeCell ref="AE483:AG483"/>
    <mergeCell ref="AC480:AC481"/>
    <mergeCell ref="AD480:AD481"/>
    <mergeCell ref="AE480:AF481"/>
    <mergeCell ref="AG480:AG481"/>
    <mergeCell ref="C482:E482"/>
    <mergeCell ref="G482:I482"/>
    <mergeCell ref="K482:M482"/>
    <mergeCell ref="O482:Q482"/>
    <mergeCell ref="S482:U482"/>
    <mergeCell ref="W482:Y482"/>
    <mergeCell ref="U480:U481"/>
    <mergeCell ref="V480:V481"/>
    <mergeCell ref="W480:X481"/>
    <mergeCell ref="Y480:Y481"/>
    <mergeCell ref="Z480:Z481"/>
    <mergeCell ref="AA480:AB481"/>
    <mergeCell ref="M480:M481"/>
    <mergeCell ref="N480:N481"/>
    <mergeCell ref="O480:P481"/>
    <mergeCell ref="Q480:Q481"/>
    <mergeCell ref="R480:R481"/>
    <mergeCell ref="S480:T481"/>
    <mergeCell ref="AA479:AC479"/>
    <mergeCell ref="AE479:AG479"/>
    <mergeCell ref="B480:B481"/>
    <mergeCell ref="C480:D481"/>
    <mergeCell ref="E480:E481"/>
    <mergeCell ref="F480:F481"/>
    <mergeCell ref="G480:H481"/>
    <mergeCell ref="I480:I481"/>
    <mergeCell ref="J480:J481"/>
    <mergeCell ref="K480:L481"/>
    <mergeCell ref="C479:E479"/>
    <mergeCell ref="G479:I479"/>
    <mergeCell ref="K479:M479"/>
    <mergeCell ref="O479:Q479"/>
    <mergeCell ref="S479:U479"/>
    <mergeCell ref="W479:Y479"/>
    <mergeCell ref="Z477:Z478"/>
    <mergeCell ref="AA477:AB478"/>
    <mergeCell ref="AC477:AC478"/>
    <mergeCell ref="AD477:AD478"/>
    <mergeCell ref="AE477:AF478"/>
    <mergeCell ref="AG477:AG478"/>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Z475:Z476"/>
    <mergeCell ref="AA475:AB476"/>
    <mergeCell ref="AC475:AC476"/>
    <mergeCell ref="AD475:AD476"/>
    <mergeCell ref="AE475:AF476"/>
    <mergeCell ref="AG475:AG476"/>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Z473:Z474"/>
    <mergeCell ref="AA473:AB474"/>
    <mergeCell ref="AC473:AC474"/>
    <mergeCell ref="AD473:AD474"/>
    <mergeCell ref="AE473:AF474"/>
    <mergeCell ref="AG473:AG474"/>
    <mergeCell ref="R473:R474"/>
    <mergeCell ref="S473:T474"/>
    <mergeCell ref="U473:U474"/>
    <mergeCell ref="V473:V474"/>
    <mergeCell ref="W473:X474"/>
    <mergeCell ref="Y473:Y474"/>
    <mergeCell ref="J473:J474"/>
    <mergeCell ref="K473:L474"/>
    <mergeCell ref="M473:M474"/>
    <mergeCell ref="N473:N474"/>
    <mergeCell ref="O473:P474"/>
    <mergeCell ref="Q473:Q474"/>
    <mergeCell ref="AC471:AC472"/>
    <mergeCell ref="AD471:AD472"/>
    <mergeCell ref="AE471:AF472"/>
    <mergeCell ref="AG471:AG472"/>
    <mergeCell ref="B473:B474"/>
    <mergeCell ref="C473:D474"/>
    <mergeCell ref="E473:E474"/>
    <mergeCell ref="F473:F474"/>
    <mergeCell ref="G473:H474"/>
    <mergeCell ref="I473:I474"/>
    <mergeCell ref="U471:U472"/>
    <mergeCell ref="V471:V472"/>
    <mergeCell ref="W471:X472"/>
    <mergeCell ref="Y471:Y472"/>
    <mergeCell ref="Z471:Z472"/>
    <mergeCell ref="AA471:AB472"/>
    <mergeCell ref="M471:M472"/>
    <mergeCell ref="N471:N472"/>
    <mergeCell ref="O471:P472"/>
    <mergeCell ref="Q471:Q472"/>
    <mergeCell ref="R471:R472"/>
    <mergeCell ref="S471:T472"/>
    <mergeCell ref="AA470:AC470"/>
    <mergeCell ref="AE470:AG470"/>
    <mergeCell ref="B471:B472"/>
    <mergeCell ref="C471:D472"/>
    <mergeCell ref="E471:E472"/>
    <mergeCell ref="F471:F472"/>
    <mergeCell ref="G471:H472"/>
    <mergeCell ref="I471:I472"/>
    <mergeCell ref="J471:J472"/>
    <mergeCell ref="K471:L472"/>
    <mergeCell ref="C470:E470"/>
    <mergeCell ref="G470:I470"/>
    <mergeCell ref="K470:M470"/>
    <mergeCell ref="O470:Q470"/>
    <mergeCell ref="S470:U470"/>
    <mergeCell ref="W470:Y470"/>
    <mergeCell ref="Z468:Z469"/>
    <mergeCell ref="AA468:AB469"/>
    <mergeCell ref="AC468:AC469"/>
    <mergeCell ref="AD468:AD469"/>
    <mergeCell ref="AE468:AF469"/>
    <mergeCell ref="AG468:AG469"/>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Z466:Z467"/>
    <mergeCell ref="AA466:AB467"/>
    <mergeCell ref="AC466:AC467"/>
    <mergeCell ref="AD466:AD467"/>
    <mergeCell ref="AE466:AF467"/>
    <mergeCell ref="AG466:AG467"/>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Z464:Z465"/>
    <mergeCell ref="AA464:AB465"/>
    <mergeCell ref="AC464:AC465"/>
    <mergeCell ref="AD464:AD465"/>
    <mergeCell ref="AE464:AF465"/>
    <mergeCell ref="AG464:AG465"/>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Z462:Z463"/>
    <mergeCell ref="AA462:AB463"/>
    <mergeCell ref="AC462:AC463"/>
    <mergeCell ref="AD462:AD463"/>
    <mergeCell ref="AE462:AF463"/>
    <mergeCell ref="AG462:AG463"/>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Z460:Z461"/>
    <mergeCell ref="AA460:AB461"/>
    <mergeCell ref="AC460:AC461"/>
    <mergeCell ref="AD460:AD461"/>
    <mergeCell ref="AE460:AF461"/>
    <mergeCell ref="AG460:AG461"/>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Z458:Z459"/>
    <mergeCell ref="AA458:AB459"/>
    <mergeCell ref="AC458:AC459"/>
    <mergeCell ref="AD458:AD459"/>
    <mergeCell ref="AE458:AF459"/>
    <mergeCell ref="AG458:AG459"/>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Z456:Z457"/>
    <mergeCell ref="AA456:AB457"/>
    <mergeCell ref="AC456:AC457"/>
    <mergeCell ref="AD456:AD457"/>
    <mergeCell ref="AE456:AF457"/>
    <mergeCell ref="AG456:AG457"/>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AF453:AF454"/>
    <mergeCell ref="AG453:AG454"/>
    <mergeCell ref="C455:E455"/>
    <mergeCell ref="G455:I455"/>
    <mergeCell ref="K455:M455"/>
    <mergeCell ref="O455:Q455"/>
    <mergeCell ref="S455:U455"/>
    <mergeCell ref="W455:Y455"/>
    <mergeCell ref="AA455:AC455"/>
    <mergeCell ref="AE455:AG455"/>
    <mergeCell ref="Z453:Z454"/>
    <mergeCell ref="AA453:AA454"/>
    <mergeCell ref="AB453:AB454"/>
    <mergeCell ref="AC453:AC454"/>
    <mergeCell ref="AD453:AD454"/>
    <mergeCell ref="AE453:AE454"/>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AA451:AC451"/>
    <mergeCell ref="AE451:AG451"/>
    <mergeCell ref="C452:E452"/>
    <mergeCell ref="G452:I452"/>
    <mergeCell ref="K452:M452"/>
    <mergeCell ref="O452:Q452"/>
    <mergeCell ref="S452:U452"/>
    <mergeCell ref="W452:Y452"/>
    <mergeCell ref="AA452:AC452"/>
    <mergeCell ref="AE452:AG452"/>
    <mergeCell ref="C451:E451"/>
    <mergeCell ref="G451:I451"/>
    <mergeCell ref="K451:M451"/>
    <mergeCell ref="O451:Q451"/>
    <mergeCell ref="S451:U451"/>
    <mergeCell ref="W451:Y451"/>
    <mergeCell ref="AA449:AC449"/>
    <mergeCell ref="AE449:AG449"/>
    <mergeCell ref="C450:E450"/>
    <mergeCell ref="G450:I450"/>
    <mergeCell ref="K450:M450"/>
    <mergeCell ref="O450:Q450"/>
    <mergeCell ref="S450:U450"/>
    <mergeCell ref="W450:Y450"/>
    <mergeCell ref="AA450:AC450"/>
    <mergeCell ref="AE450:AG450"/>
    <mergeCell ref="B444:AG444"/>
    <mergeCell ref="B446:AG446"/>
    <mergeCell ref="B447:AG447"/>
    <mergeCell ref="B448:AG448"/>
    <mergeCell ref="C449:E449"/>
    <mergeCell ref="G449:I449"/>
    <mergeCell ref="K449:M449"/>
    <mergeCell ref="O449:Q449"/>
    <mergeCell ref="S449:U449"/>
    <mergeCell ref="W449:Y449"/>
    <mergeCell ref="AB442:AB443"/>
    <mergeCell ref="AC442:AC443"/>
    <mergeCell ref="AD442:AD443"/>
    <mergeCell ref="AE442:AE443"/>
    <mergeCell ref="AF442:AF443"/>
    <mergeCell ref="AG442:AG443"/>
    <mergeCell ref="V442:V443"/>
    <mergeCell ref="W442:W443"/>
    <mergeCell ref="X442:X443"/>
    <mergeCell ref="Y442:Y443"/>
    <mergeCell ref="Z442:Z443"/>
    <mergeCell ref="AA442:AA443"/>
    <mergeCell ref="P442:P443"/>
    <mergeCell ref="Q442:Q443"/>
    <mergeCell ref="R442:R443"/>
    <mergeCell ref="S442:S443"/>
    <mergeCell ref="T442:T443"/>
    <mergeCell ref="U442:U443"/>
    <mergeCell ref="J442:J443"/>
    <mergeCell ref="K442:K443"/>
    <mergeCell ref="L442:L443"/>
    <mergeCell ref="M442:M443"/>
    <mergeCell ref="N442:N443"/>
    <mergeCell ref="O442:O443"/>
    <mergeCell ref="AA441:AC441"/>
    <mergeCell ref="AE441:AG441"/>
    <mergeCell ref="B442:B443"/>
    <mergeCell ref="C442:C443"/>
    <mergeCell ref="D442:D443"/>
    <mergeCell ref="E442:E443"/>
    <mergeCell ref="F442:F443"/>
    <mergeCell ref="G442:G443"/>
    <mergeCell ref="H442:H443"/>
    <mergeCell ref="I442:I443"/>
    <mergeCell ref="C441:E441"/>
    <mergeCell ref="G441:I441"/>
    <mergeCell ref="K441:M441"/>
    <mergeCell ref="O441:Q441"/>
    <mergeCell ref="S441:U441"/>
    <mergeCell ref="W441:Y441"/>
    <mergeCell ref="Z439:Z440"/>
    <mergeCell ref="AA439:AB440"/>
    <mergeCell ref="AC439:AC440"/>
    <mergeCell ref="AD439:AD440"/>
    <mergeCell ref="AE439:AF440"/>
    <mergeCell ref="AG439:AG440"/>
    <mergeCell ref="R439:R440"/>
    <mergeCell ref="S439:T440"/>
    <mergeCell ref="U439:U440"/>
    <mergeCell ref="V439:V440"/>
    <mergeCell ref="W439:X440"/>
    <mergeCell ref="Y439:Y440"/>
    <mergeCell ref="J439:J440"/>
    <mergeCell ref="K439:L440"/>
    <mergeCell ref="M439:M440"/>
    <mergeCell ref="N439:N440"/>
    <mergeCell ref="O439:P440"/>
    <mergeCell ref="Q439:Q440"/>
    <mergeCell ref="AC437:AC438"/>
    <mergeCell ref="AD437:AD438"/>
    <mergeCell ref="AE437:AF438"/>
    <mergeCell ref="AG437:AG438"/>
    <mergeCell ref="B439:B440"/>
    <mergeCell ref="C439:D440"/>
    <mergeCell ref="E439:E440"/>
    <mergeCell ref="F439:F440"/>
    <mergeCell ref="G439:H440"/>
    <mergeCell ref="I439:I440"/>
    <mergeCell ref="U437:U438"/>
    <mergeCell ref="V437:V438"/>
    <mergeCell ref="W437:X438"/>
    <mergeCell ref="Y437:Y438"/>
    <mergeCell ref="Z437:Z438"/>
    <mergeCell ref="AA437:AB438"/>
    <mergeCell ref="M437:M438"/>
    <mergeCell ref="N437:N438"/>
    <mergeCell ref="O437:P438"/>
    <mergeCell ref="Q437:Q438"/>
    <mergeCell ref="R437:R438"/>
    <mergeCell ref="S437:T438"/>
    <mergeCell ref="AA436:AC436"/>
    <mergeCell ref="AE436:AG436"/>
    <mergeCell ref="B437:B438"/>
    <mergeCell ref="C437:D438"/>
    <mergeCell ref="E437:E438"/>
    <mergeCell ref="F437:F438"/>
    <mergeCell ref="G437:H438"/>
    <mergeCell ref="I437:I438"/>
    <mergeCell ref="J437:J438"/>
    <mergeCell ref="K437:L438"/>
    <mergeCell ref="AC434:AC435"/>
    <mergeCell ref="AD434:AD435"/>
    <mergeCell ref="AE434:AF435"/>
    <mergeCell ref="AG434:AG435"/>
    <mergeCell ref="C436:E436"/>
    <mergeCell ref="G436:I436"/>
    <mergeCell ref="K436:M436"/>
    <mergeCell ref="O436:Q436"/>
    <mergeCell ref="S436:U436"/>
    <mergeCell ref="W436:Y436"/>
    <mergeCell ref="U434:U435"/>
    <mergeCell ref="V434:V435"/>
    <mergeCell ref="W434:X435"/>
    <mergeCell ref="Y434:Y435"/>
    <mergeCell ref="Z434:Z435"/>
    <mergeCell ref="AA434:AB435"/>
    <mergeCell ref="M434:M435"/>
    <mergeCell ref="N434:N435"/>
    <mergeCell ref="O434:P435"/>
    <mergeCell ref="Q434:Q435"/>
    <mergeCell ref="R434:R435"/>
    <mergeCell ref="S434:T435"/>
    <mergeCell ref="AA433:AC433"/>
    <mergeCell ref="AE433:AG433"/>
    <mergeCell ref="B434:B435"/>
    <mergeCell ref="C434:D435"/>
    <mergeCell ref="E434:E435"/>
    <mergeCell ref="F434:F435"/>
    <mergeCell ref="G434:H435"/>
    <mergeCell ref="I434:I435"/>
    <mergeCell ref="J434:J435"/>
    <mergeCell ref="K434:L435"/>
    <mergeCell ref="C433:E433"/>
    <mergeCell ref="G433:I433"/>
    <mergeCell ref="K433:M433"/>
    <mergeCell ref="O433:Q433"/>
    <mergeCell ref="S433:U433"/>
    <mergeCell ref="W433:Y433"/>
    <mergeCell ref="Z431:Z432"/>
    <mergeCell ref="AA431:AB432"/>
    <mergeCell ref="AC431:AC432"/>
    <mergeCell ref="AD431:AD432"/>
    <mergeCell ref="AE431:AF432"/>
    <mergeCell ref="AG431:AG432"/>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Z429:Z430"/>
    <mergeCell ref="AA429:AB430"/>
    <mergeCell ref="AC429:AC430"/>
    <mergeCell ref="AD429:AD430"/>
    <mergeCell ref="AE429:AF430"/>
    <mergeCell ref="AG429:AG430"/>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Z427:Z428"/>
    <mergeCell ref="AA427:AB428"/>
    <mergeCell ref="AC427:AC428"/>
    <mergeCell ref="AD427:AD428"/>
    <mergeCell ref="AE427:AF428"/>
    <mergeCell ref="AG427:AG428"/>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Z425:Z426"/>
    <mergeCell ref="AA425:AB426"/>
    <mergeCell ref="AC425:AC426"/>
    <mergeCell ref="AD425:AD426"/>
    <mergeCell ref="AE425:AF426"/>
    <mergeCell ref="AG425:AG426"/>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Z423:Z424"/>
    <mergeCell ref="AA423:AB424"/>
    <mergeCell ref="AC423:AC424"/>
    <mergeCell ref="AD423:AD424"/>
    <mergeCell ref="AE423:AF424"/>
    <mergeCell ref="AG423:AG424"/>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Z421:Z422"/>
    <mergeCell ref="AA421:AB422"/>
    <mergeCell ref="AC421:AC422"/>
    <mergeCell ref="AD421:AD422"/>
    <mergeCell ref="AE421:AF422"/>
    <mergeCell ref="AG421:AG422"/>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Z419:Z420"/>
    <mergeCell ref="AA419:AB420"/>
    <mergeCell ref="AC419:AC420"/>
    <mergeCell ref="AD419:AD420"/>
    <mergeCell ref="AE419:AF420"/>
    <mergeCell ref="AG419:AG420"/>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Z417:Z418"/>
    <mergeCell ref="AA417:AB418"/>
    <mergeCell ref="AC417:AC418"/>
    <mergeCell ref="AD417:AD418"/>
    <mergeCell ref="AE417:AF418"/>
    <mergeCell ref="AG417:AG418"/>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Z415:Z416"/>
    <mergeCell ref="AA415:AB416"/>
    <mergeCell ref="AC415:AC416"/>
    <mergeCell ref="AD415:AD416"/>
    <mergeCell ref="AE415:AF416"/>
    <mergeCell ref="AG415:AG416"/>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AA413:AC413"/>
    <mergeCell ref="AE413:AG413"/>
    <mergeCell ref="C414:E414"/>
    <mergeCell ref="G414:I414"/>
    <mergeCell ref="K414:M414"/>
    <mergeCell ref="O414:Q414"/>
    <mergeCell ref="S414:U414"/>
    <mergeCell ref="W414:Y414"/>
    <mergeCell ref="AA414:AC414"/>
    <mergeCell ref="AE414:AG414"/>
    <mergeCell ref="AC411:AC412"/>
    <mergeCell ref="AD411:AD412"/>
    <mergeCell ref="AE411:AF412"/>
    <mergeCell ref="AG411:AG412"/>
    <mergeCell ref="C413:E413"/>
    <mergeCell ref="G413:I413"/>
    <mergeCell ref="K413:M413"/>
    <mergeCell ref="O413:Q413"/>
    <mergeCell ref="S413:U413"/>
    <mergeCell ref="W413:Y413"/>
    <mergeCell ref="U411:U412"/>
    <mergeCell ref="V411:V412"/>
    <mergeCell ref="W411:X412"/>
    <mergeCell ref="Y411:Y412"/>
    <mergeCell ref="Z411:Z412"/>
    <mergeCell ref="AA411:AB412"/>
    <mergeCell ref="M411:M412"/>
    <mergeCell ref="N411:N412"/>
    <mergeCell ref="O411:P412"/>
    <mergeCell ref="Q411:Q412"/>
    <mergeCell ref="R411:R412"/>
    <mergeCell ref="S411:T412"/>
    <mergeCell ref="AA410:AC410"/>
    <mergeCell ref="AE410:AG410"/>
    <mergeCell ref="B411:B412"/>
    <mergeCell ref="C411:D412"/>
    <mergeCell ref="E411:E412"/>
    <mergeCell ref="F411:F412"/>
    <mergeCell ref="G411:H412"/>
    <mergeCell ref="I411:I412"/>
    <mergeCell ref="J411:J412"/>
    <mergeCell ref="K411:L412"/>
    <mergeCell ref="C410:E410"/>
    <mergeCell ref="G410:I410"/>
    <mergeCell ref="K410:M410"/>
    <mergeCell ref="O410:Q410"/>
    <mergeCell ref="S410:U410"/>
    <mergeCell ref="W410:Y410"/>
    <mergeCell ref="Z408:Z409"/>
    <mergeCell ref="AA408:AB409"/>
    <mergeCell ref="AC408:AC409"/>
    <mergeCell ref="AD408:AD409"/>
    <mergeCell ref="AE408:AF409"/>
    <mergeCell ref="AG408:AG409"/>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Z406:Z407"/>
    <mergeCell ref="AA406:AB407"/>
    <mergeCell ref="AC406:AC407"/>
    <mergeCell ref="AD406:AD407"/>
    <mergeCell ref="AE406:AF407"/>
    <mergeCell ref="AG406:AG407"/>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Z404:Z405"/>
    <mergeCell ref="AA404:AB405"/>
    <mergeCell ref="AC404:AC405"/>
    <mergeCell ref="AD404:AD405"/>
    <mergeCell ref="AE404:AF405"/>
    <mergeCell ref="AG404:AG405"/>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Z402:Z403"/>
    <mergeCell ref="AA402:AB403"/>
    <mergeCell ref="AC402:AC403"/>
    <mergeCell ref="AD402:AD403"/>
    <mergeCell ref="AE402:AF403"/>
    <mergeCell ref="AG402:AG403"/>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Z400:Z401"/>
    <mergeCell ref="AA400:AB401"/>
    <mergeCell ref="AC400:AC401"/>
    <mergeCell ref="AD400:AD401"/>
    <mergeCell ref="AE400:AF401"/>
    <mergeCell ref="AG400:AG401"/>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Z398:Z399"/>
    <mergeCell ref="AA398:AB399"/>
    <mergeCell ref="AC398:AC399"/>
    <mergeCell ref="AD398:AD399"/>
    <mergeCell ref="AE398:AF399"/>
    <mergeCell ref="AG398:AG399"/>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Z396:Z397"/>
    <mergeCell ref="AA396:AB397"/>
    <mergeCell ref="AC396:AC397"/>
    <mergeCell ref="AD396:AD397"/>
    <mergeCell ref="AE396:AF397"/>
    <mergeCell ref="AG396:AG397"/>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AA394:AC394"/>
    <mergeCell ref="AE394:AG394"/>
    <mergeCell ref="C395:E395"/>
    <mergeCell ref="G395:I395"/>
    <mergeCell ref="K395:M395"/>
    <mergeCell ref="O395:Q395"/>
    <mergeCell ref="S395:U395"/>
    <mergeCell ref="W395:Y395"/>
    <mergeCell ref="AA395:AC395"/>
    <mergeCell ref="AE395:AG395"/>
    <mergeCell ref="AC392:AC393"/>
    <mergeCell ref="AD392:AD393"/>
    <mergeCell ref="AE392:AF393"/>
    <mergeCell ref="AG392:AG393"/>
    <mergeCell ref="C394:E394"/>
    <mergeCell ref="G394:I394"/>
    <mergeCell ref="K394:M394"/>
    <mergeCell ref="O394:Q394"/>
    <mergeCell ref="S394:U394"/>
    <mergeCell ref="W394:Y394"/>
    <mergeCell ref="U392:U393"/>
    <mergeCell ref="V392:V393"/>
    <mergeCell ref="W392:X393"/>
    <mergeCell ref="Y392:Y393"/>
    <mergeCell ref="Z392:Z393"/>
    <mergeCell ref="AA392:AB393"/>
    <mergeCell ref="M392:M393"/>
    <mergeCell ref="N392:N393"/>
    <mergeCell ref="O392:P393"/>
    <mergeCell ref="Q392:Q393"/>
    <mergeCell ref="R392:R393"/>
    <mergeCell ref="S392:T393"/>
    <mergeCell ref="AA391:AC391"/>
    <mergeCell ref="AE391:AG391"/>
    <mergeCell ref="B392:B393"/>
    <mergeCell ref="C392:D393"/>
    <mergeCell ref="E392:E393"/>
    <mergeCell ref="F392:F393"/>
    <mergeCell ref="G392:H393"/>
    <mergeCell ref="I392:I393"/>
    <mergeCell ref="J392:J393"/>
    <mergeCell ref="K392:L393"/>
    <mergeCell ref="C391:E391"/>
    <mergeCell ref="G391:I391"/>
    <mergeCell ref="K391:M391"/>
    <mergeCell ref="O391:Q391"/>
    <mergeCell ref="S391:U391"/>
    <mergeCell ref="W391:Y391"/>
    <mergeCell ref="Z389:Z390"/>
    <mergeCell ref="AA389:AB390"/>
    <mergeCell ref="AC389:AC390"/>
    <mergeCell ref="AD389:AD390"/>
    <mergeCell ref="AE389:AF390"/>
    <mergeCell ref="AG389:AG390"/>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Z387:Z388"/>
    <mergeCell ref="AA387:AB388"/>
    <mergeCell ref="AC387:AC388"/>
    <mergeCell ref="AD387:AD388"/>
    <mergeCell ref="AE387:AF388"/>
    <mergeCell ref="AG387:AG388"/>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Z385:Z386"/>
    <mergeCell ref="AA385:AB386"/>
    <mergeCell ref="AC385:AC386"/>
    <mergeCell ref="AD385:AD386"/>
    <mergeCell ref="AE385:AF386"/>
    <mergeCell ref="AG385:AG386"/>
    <mergeCell ref="R385:R386"/>
    <mergeCell ref="S385:T386"/>
    <mergeCell ref="U385:U386"/>
    <mergeCell ref="V385:V386"/>
    <mergeCell ref="W385:X386"/>
    <mergeCell ref="Y385:Y386"/>
    <mergeCell ref="J385:J386"/>
    <mergeCell ref="K385:L386"/>
    <mergeCell ref="M385:M386"/>
    <mergeCell ref="N385:N386"/>
    <mergeCell ref="O385:P386"/>
    <mergeCell ref="Q385:Q386"/>
    <mergeCell ref="AC383:AC384"/>
    <mergeCell ref="AD383:AD384"/>
    <mergeCell ref="AE383:AF384"/>
    <mergeCell ref="AG383:AG384"/>
    <mergeCell ref="B385:B386"/>
    <mergeCell ref="C385:D386"/>
    <mergeCell ref="E385:E386"/>
    <mergeCell ref="F385:F386"/>
    <mergeCell ref="G385:H386"/>
    <mergeCell ref="I385:I386"/>
    <mergeCell ref="U383:U384"/>
    <mergeCell ref="V383:V384"/>
    <mergeCell ref="W383:X384"/>
    <mergeCell ref="Y383:Y384"/>
    <mergeCell ref="Z383:Z384"/>
    <mergeCell ref="AA383:AB384"/>
    <mergeCell ref="M383:M384"/>
    <mergeCell ref="N383:N384"/>
    <mergeCell ref="O383:P384"/>
    <mergeCell ref="Q383:Q384"/>
    <mergeCell ref="R383:R384"/>
    <mergeCell ref="S383:T384"/>
    <mergeCell ref="AA382:AC382"/>
    <mergeCell ref="AE382:AG382"/>
    <mergeCell ref="B383:B384"/>
    <mergeCell ref="C383:D384"/>
    <mergeCell ref="E383:E384"/>
    <mergeCell ref="F383:F384"/>
    <mergeCell ref="G383:H384"/>
    <mergeCell ref="I383:I384"/>
    <mergeCell ref="J383:J384"/>
    <mergeCell ref="K383:L384"/>
    <mergeCell ref="C382:E382"/>
    <mergeCell ref="G382:I382"/>
    <mergeCell ref="K382:M382"/>
    <mergeCell ref="O382:Q382"/>
    <mergeCell ref="S382:U382"/>
    <mergeCell ref="W382:Y382"/>
    <mergeCell ref="Z380:Z381"/>
    <mergeCell ref="AA380:AB381"/>
    <mergeCell ref="AC380:AC381"/>
    <mergeCell ref="AD380:AD381"/>
    <mergeCell ref="AE380:AF381"/>
    <mergeCell ref="AG380:AG381"/>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Z378:Z379"/>
    <mergeCell ref="AA378:AB379"/>
    <mergeCell ref="AC378:AC379"/>
    <mergeCell ref="AD378:AD379"/>
    <mergeCell ref="AE378:AF379"/>
    <mergeCell ref="AG378:AG379"/>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Z376:Z377"/>
    <mergeCell ref="AA376:AB377"/>
    <mergeCell ref="AC376:AC377"/>
    <mergeCell ref="AD376:AD377"/>
    <mergeCell ref="AE376:AF377"/>
    <mergeCell ref="AG376:AG377"/>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Z374:Z375"/>
    <mergeCell ref="AA374:AB375"/>
    <mergeCell ref="AC374:AC375"/>
    <mergeCell ref="AD374:AD375"/>
    <mergeCell ref="AE374:AF375"/>
    <mergeCell ref="AG374:AG375"/>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Z372:Z373"/>
    <mergeCell ref="AA372:AB373"/>
    <mergeCell ref="AC372:AC373"/>
    <mergeCell ref="AD372:AD373"/>
    <mergeCell ref="AE372:AF373"/>
    <mergeCell ref="AG372:AG373"/>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Z370:Z371"/>
    <mergeCell ref="AA370:AB371"/>
    <mergeCell ref="AC370:AC371"/>
    <mergeCell ref="AD370:AD371"/>
    <mergeCell ref="AE370:AF371"/>
    <mergeCell ref="AG370:AG371"/>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AF367:AF368"/>
    <mergeCell ref="AG367:AG368"/>
    <mergeCell ref="C369:E369"/>
    <mergeCell ref="G369:I369"/>
    <mergeCell ref="K369:M369"/>
    <mergeCell ref="O369:Q369"/>
    <mergeCell ref="S369:U369"/>
    <mergeCell ref="W369:Y369"/>
    <mergeCell ref="AA369:AC369"/>
    <mergeCell ref="AE369:AG369"/>
    <mergeCell ref="Z367:Z368"/>
    <mergeCell ref="AA367:AA368"/>
    <mergeCell ref="AB367:AB368"/>
    <mergeCell ref="AC367:AC368"/>
    <mergeCell ref="AD367:AD368"/>
    <mergeCell ref="AE367:AE368"/>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AA365:AC365"/>
    <mergeCell ref="AE365:AG365"/>
    <mergeCell ref="C366:E366"/>
    <mergeCell ref="G366:I366"/>
    <mergeCell ref="K366:M366"/>
    <mergeCell ref="O366:Q366"/>
    <mergeCell ref="S366:U366"/>
    <mergeCell ref="W366:Y366"/>
    <mergeCell ref="AA366:AC366"/>
    <mergeCell ref="AE366:AG366"/>
    <mergeCell ref="C365:E365"/>
    <mergeCell ref="G365:I365"/>
    <mergeCell ref="K365:M365"/>
    <mergeCell ref="O365:Q365"/>
    <mergeCell ref="S365:U365"/>
    <mergeCell ref="W365:Y365"/>
    <mergeCell ref="AA363:AC363"/>
    <mergeCell ref="AE363:AG363"/>
    <mergeCell ref="C364:E364"/>
    <mergeCell ref="G364:I364"/>
    <mergeCell ref="K364:M364"/>
    <mergeCell ref="O364:Q364"/>
    <mergeCell ref="S364:U364"/>
    <mergeCell ref="W364:Y364"/>
    <mergeCell ref="AA364:AC364"/>
    <mergeCell ref="AE364:AG364"/>
    <mergeCell ref="B358:AG358"/>
    <mergeCell ref="B360:AG360"/>
    <mergeCell ref="B361:AG361"/>
    <mergeCell ref="B362:AG362"/>
    <mergeCell ref="C363:E363"/>
    <mergeCell ref="G363:I363"/>
    <mergeCell ref="K363:M363"/>
    <mergeCell ref="O363:Q363"/>
    <mergeCell ref="S363:U363"/>
    <mergeCell ref="W363:Y363"/>
    <mergeCell ref="AB356:AB357"/>
    <mergeCell ref="AC356:AC357"/>
    <mergeCell ref="AD356:AD357"/>
    <mergeCell ref="AE356:AE357"/>
    <mergeCell ref="AF356:AF357"/>
    <mergeCell ref="AG356:AG357"/>
    <mergeCell ref="V356:V357"/>
    <mergeCell ref="W356:W357"/>
    <mergeCell ref="X356:X357"/>
    <mergeCell ref="Y356:Y357"/>
    <mergeCell ref="Z356:Z357"/>
    <mergeCell ref="AA356:AA357"/>
    <mergeCell ref="P356:P357"/>
    <mergeCell ref="Q356:Q357"/>
    <mergeCell ref="R356:R357"/>
    <mergeCell ref="S356:S357"/>
    <mergeCell ref="T356:T357"/>
    <mergeCell ref="U356:U357"/>
    <mergeCell ref="J356:J357"/>
    <mergeCell ref="K356:K357"/>
    <mergeCell ref="L356:L357"/>
    <mergeCell ref="M356:M357"/>
    <mergeCell ref="N356:N357"/>
    <mergeCell ref="O356:O357"/>
    <mergeCell ref="AA355:AC355"/>
    <mergeCell ref="AE355:AG355"/>
    <mergeCell ref="B356:B357"/>
    <mergeCell ref="C356:C357"/>
    <mergeCell ref="D356:D357"/>
    <mergeCell ref="E356:E357"/>
    <mergeCell ref="F356:F357"/>
    <mergeCell ref="G356:G357"/>
    <mergeCell ref="H356:H357"/>
    <mergeCell ref="I356:I357"/>
    <mergeCell ref="C355:E355"/>
    <mergeCell ref="G355:I355"/>
    <mergeCell ref="K355:M355"/>
    <mergeCell ref="O355:Q355"/>
    <mergeCell ref="S355:U355"/>
    <mergeCell ref="W355:Y355"/>
    <mergeCell ref="Z353:Z354"/>
    <mergeCell ref="AA353:AB354"/>
    <mergeCell ref="AC353:AC354"/>
    <mergeCell ref="AD353:AD354"/>
    <mergeCell ref="AE353:AF354"/>
    <mergeCell ref="AG353:AG354"/>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AB351:AB352"/>
    <mergeCell ref="AC351:AC352"/>
    <mergeCell ref="AD351:AD352"/>
    <mergeCell ref="AE351:AE352"/>
    <mergeCell ref="AF351:AF352"/>
    <mergeCell ref="AG351:AG352"/>
    <mergeCell ref="V351:V352"/>
    <mergeCell ref="W351:W352"/>
    <mergeCell ref="X351:X352"/>
    <mergeCell ref="Y351:Y352"/>
    <mergeCell ref="Z351:Z352"/>
    <mergeCell ref="AA351:AA352"/>
    <mergeCell ref="P351:P352"/>
    <mergeCell ref="Q351:Q352"/>
    <mergeCell ref="R351:R352"/>
    <mergeCell ref="S351:S352"/>
    <mergeCell ref="T351:T352"/>
    <mergeCell ref="U351:U352"/>
    <mergeCell ref="J351:J352"/>
    <mergeCell ref="K351:K352"/>
    <mergeCell ref="L351:L352"/>
    <mergeCell ref="M351:M352"/>
    <mergeCell ref="N351:N352"/>
    <mergeCell ref="O351:O352"/>
    <mergeCell ref="AA350:AC350"/>
    <mergeCell ref="AE350:AG350"/>
    <mergeCell ref="B351:B352"/>
    <mergeCell ref="C351:C352"/>
    <mergeCell ref="D351:D352"/>
    <mergeCell ref="E351:E352"/>
    <mergeCell ref="F351:F352"/>
    <mergeCell ref="G351:G352"/>
    <mergeCell ref="H351:H352"/>
    <mergeCell ref="I351:I352"/>
    <mergeCell ref="C350:E350"/>
    <mergeCell ref="G350:I350"/>
    <mergeCell ref="K350:M350"/>
    <mergeCell ref="O350:Q350"/>
    <mergeCell ref="S350:U350"/>
    <mergeCell ref="W350:Y350"/>
    <mergeCell ref="AA348:AC348"/>
    <mergeCell ref="AE348:AG348"/>
    <mergeCell ref="C349:E349"/>
    <mergeCell ref="G349:I349"/>
    <mergeCell ref="K349:M349"/>
    <mergeCell ref="O349:Q349"/>
    <mergeCell ref="S349:U349"/>
    <mergeCell ref="W349:Y349"/>
    <mergeCell ref="AA349:AC349"/>
    <mergeCell ref="AE349:AG349"/>
    <mergeCell ref="B343:AG343"/>
    <mergeCell ref="B345:AG345"/>
    <mergeCell ref="B346:AG346"/>
    <mergeCell ref="B347:AG347"/>
    <mergeCell ref="C348:E348"/>
    <mergeCell ref="G348:I348"/>
    <mergeCell ref="K348:M348"/>
    <mergeCell ref="O348:Q348"/>
    <mergeCell ref="S348:U348"/>
    <mergeCell ref="W348:Y348"/>
    <mergeCell ref="AB339:AB340"/>
    <mergeCell ref="AC339:AC340"/>
    <mergeCell ref="AD339:AD340"/>
    <mergeCell ref="AE339:AE340"/>
    <mergeCell ref="AF339:AF340"/>
    <mergeCell ref="AG339:AG340"/>
    <mergeCell ref="V339:V340"/>
    <mergeCell ref="W339:W340"/>
    <mergeCell ref="X339:X340"/>
    <mergeCell ref="Y339:Y340"/>
    <mergeCell ref="Z339:Z340"/>
    <mergeCell ref="AA339:AA340"/>
    <mergeCell ref="P339:P340"/>
    <mergeCell ref="Q339:Q340"/>
    <mergeCell ref="R339:R340"/>
    <mergeCell ref="S339:S340"/>
    <mergeCell ref="T339:T340"/>
    <mergeCell ref="U339:U340"/>
    <mergeCell ref="J339:J340"/>
    <mergeCell ref="K339:K340"/>
    <mergeCell ref="L339:L340"/>
    <mergeCell ref="M339:M340"/>
    <mergeCell ref="N339:N340"/>
    <mergeCell ref="O339:O340"/>
    <mergeCell ref="AA338:AC338"/>
    <mergeCell ref="AE338:AG338"/>
    <mergeCell ref="B339:B340"/>
    <mergeCell ref="C339:C340"/>
    <mergeCell ref="D339:D340"/>
    <mergeCell ref="E339:E340"/>
    <mergeCell ref="F339:F340"/>
    <mergeCell ref="G339:G340"/>
    <mergeCell ref="H339:H340"/>
    <mergeCell ref="I339:I340"/>
    <mergeCell ref="C338:E338"/>
    <mergeCell ref="G338:I338"/>
    <mergeCell ref="K338:M338"/>
    <mergeCell ref="O338:Q338"/>
    <mergeCell ref="S338:U338"/>
    <mergeCell ref="W338:Y338"/>
    <mergeCell ref="Z336:Z337"/>
    <mergeCell ref="AA336:AB337"/>
    <mergeCell ref="AC336:AC337"/>
    <mergeCell ref="AD336:AD337"/>
    <mergeCell ref="AE336:AF337"/>
    <mergeCell ref="AG336:AG337"/>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AB334:AB335"/>
    <mergeCell ref="AC334:AC335"/>
    <mergeCell ref="AD334:AD335"/>
    <mergeCell ref="AE334:AE335"/>
    <mergeCell ref="AF334:AF335"/>
    <mergeCell ref="AG334:AG335"/>
    <mergeCell ref="V334:V335"/>
    <mergeCell ref="W334:W335"/>
    <mergeCell ref="X334:X335"/>
    <mergeCell ref="Y334:Y335"/>
    <mergeCell ref="Z334:Z335"/>
    <mergeCell ref="AA334:AA335"/>
    <mergeCell ref="P334:P335"/>
    <mergeCell ref="Q334:Q335"/>
    <mergeCell ref="R334:R335"/>
    <mergeCell ref="S334:S335"/>
    <mergeCell ref="T334:T335"/>
    <mergeCell ref="U334:U335"/>
    <mergeCell ref="J334:J335"/>
    <mergeCell ref="K334:K335"/>
    <mergeCell ref="L334:L335"/>
    <mergeCell ref="M334:M335"/>
    <mergeCell ref="N334:N335"/>
    <mergeCell ref="O334:O335"/>
    <mergeCell ref="AA333:AC333"/>
    <mergeCell ref="AE333:AG333"/>
    <mergeCell ref="B334:B335"/>
    <mergeCell ref="C334:C335"/>
    <mergeCell ref="D334:D335"/>
    <mergeCell ref="E334:E335"/>
    <mergeCell ref="F334:F335"/>
    <mergeCell ref="G334:G335"/>
    <mergeCell ref="H334:H335"/>
    <mergeCell ref="I334:I335"/>
    <mergeCell ref="C333:E333"/>
    <mergeCell ref="G333:I333"/>
    <mergeCell ref="K333:M333"/>
    <mergeCell ref="O333:Q333"/>
    <mergeCell ref="S333:U333"/>
    <mergeCell ref="W333:Y333"/>
    <mergeCell ref="AA331:AC331"/>
    <mergeCell ref="AE331:AG331"/>
    <mergeCell ref="C332:E332"/>
    <mergeCell ref="G332:I332"/>
    <mergeCell ref="K332:M332"/>
    <mergeCell ref="O332:Q332"/>
    <mergeCell ref="S332:U332"/>
    <mergeCell ref="W332:Y332"/>
    <mergeCell ref="AA332:AC332"/>
    <mergeCell ref="AE332:AG332"/>
    <mergeCell ref="B326:AG326"/>
    <mergeCell ref="B328:AG328"/>
    <mergeCell ref="B329:AG329"/>
    <mergeCell ref="B330:AG330"/>
    <mergeCell ref="C331:E331"/>
    <mergeCell ref="G331:I331"/>
    <mergeCell ref="K331:M331"/>
    <mergeCell ref="O331:Q331"/>
    <mergeCell ref="S331:U331"/>
    <mergeCell ref="W331:Y331"/>
    <mergeCell ref="AB322:AB323"/>
    <mergeCell ref="AC322:AC323"/>
    <mergeCell ref="AD322:AD323"/>
    <mergeCell ref="AE322:AE323"/>
    <mergeCell ref="AF322:AF323"/>
    <mergeCell ref="AG322:AG323"/>
    <mergeCell ref="V322:V323"/>
    <mergeCell ref="W322:W323"/>
    <mergeCell ref="X322:X323"/>
    <mergeCell ref="Y322:Y323"/>
    <mergeCell ref="Z322:Z323"/>
    <mergeCell ref="AA322:AA323"/>
    <mergeCell ref="P322:P323"/>
    <mergeCell ref="Q322:Q323"/>
    <mergeCell ref="R322:R323"/>
    <mergeCell ref="S322:S323"/>
    <mergeCell ref="T322:T323"/>
    <mergeCell ref="U322:U323"/>
    <mergeCell ref="J322:J323"/>
    <mergeCell ref="K322:K323"/>
    <mergeCell ref="L322:L323"/>
    <mergeCell ref="M322:M323"/>
    <mergeCell ref="N322:N323"/>
    <mergeCell ref="O322:O323"/>
    <mergeCell ref="AA321:AC321"/>
    <mergeCell ref="AE321:AG321"/>
    <mergeCell ref="B322:B323"/>
    <mergeCell ref="C322:C323"/>
    <mergeCell ref="D322:D323"/>
    <mergeCell ref="E322:E323"/>
    <mergeCell ref="F322:F323"/>
    <mergeCell ref="G322:G323"/>
    <mergeCell ref="H322:H323"/>
    <mergeCell ref="I322:I323"/>
    <mergeCell ref="C321:E321"/>
    <mergeCell ref="G321:I321"/>
    <mergeCell ref="K321:M321"/>
    <mergeCell ref="O321:Q321"/>
    <mergeCell ref="S321:U321"/>
    <mergeCell ref="W321:Y321"/>
    <mergeCell ref="Z319:Z320"/>
    <mergeCell ref="AA319:AB320"/>
    <mergeCell ref="AC319:AC320"/>
    <mergeCell ref="AD319:AD320"/>
    <mergeCell ref="AE319:AF320"/>
    <mergeCell ref="AG319:AG320"/>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AB317:AB318"/>
    <mergeCell ref="AC317:AC318"/>
    <mergeCell ref="AD317:AD318"/>
    <mergeCell ref="AE317:AE318"/>
    <mergeCell ref="AF317:AF318"/>
    <mergeCell ref="AG317:AG318"/>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J317:J318"/>
    <mergeCell ref="K317:K318"/>
    <mergeCell ref="L317:L318"/>
    <mergeCell ref="M317:M318"/>
    <mergeCell ref="N317:N318"/>
    <mergeCell ref="O317:O318"/>
    <mergeCell ref="AA316:AC316"/>
    <mergeCell ref="AE316:AG316"/>
    <mergeCell ref="B317:B318"/>
    <mergeCell ref="C317:C318"/>
    <mergeCell ref="D317:D318"/>
    <mergeCell ref="E317:E318"/>
    <mergeCell ref="F317:F318"/>
    <mergeCell ref="G317:G318"/>
    <mergeCell ref="H317:H318"/>
    <mergeCell ref="I317:I318"/>
    <mergeCell ref="C316:E316"/>
    <mergeCell ref="G316:I316"/>
    <mergeCell ref="K316:M316"/>
    <mergeCell ref="O316:Q316"/>
    <mergeCell ref="S316:U316"/>
    <mergeCell ref="W316:Y316"/>
    <mergeCell ref="AA314:AC314"/>
    <mergeCell ref="AE314:AG314"/>
    <mergeCell ref="C315:E315"/>
    <mergeCell ref="G315:I315"/>
    <mergeCell ref="K315:M315"/>
    <mergeCell ref="O315:Q315"/>
    <mergeCell ref="S315:U315"/>
    <mergeCell ref="W315:Y315"/>
    <mergeCell ref="AA315:AC315"/>
    <mergeCell ref="AE315:AG315"/>
    <mergeCell ref="B309:AG309"/>
    <mergeCell ref="B311:AG311"/>
    <mergeCell ref="B312:AG312"/>
    <mergeCell ref="B313:AG313"/>
    <mergeCell ref="C314:E314"/>
    <mergeCell ref="G314:I314"/>
    <mergeCell ref="K314:M314"/>
    <mergeCell ref="O314:Q314"/>
    <mergeCell ref="S314:U314"/>
    <mergeCell ref="W314:Y314"/>
    <mergeCell ref="AB307:AB308"/>
    <mergeCell ref="AC307:AC308"/>
    <mergeCell ref="AD307:AD308"/>
    <mergeCell ref="AE307:AE308"/>
    <mergeCell ref="AF307:AF308"/>
    <mergeCell ref="AG307:AG308"/>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AA306:AC306"/>
    <mergeCell ref="AE306:AG306"/>
    <mergeCell ref="B307:B308"/>
    <mergeCell ref="C307:C308"/>
    <mergeCell ref="D307:D308"/>
    <mergeCell ref="E307:E308"/>
    <mergeCell ref="F307:F308"/>
    <mergeCell ref="G307:G308"/>
    <mergeCell ref="H307:H308"/>
    <mergeCell ref="I307:I308"/>
    <mergeCell ref="AC304:AC305"/>
    <mergeCell ref="AD304:AD305"/>
    <mergeCell ref="AE304:AF305"/>
    <mergeCell ref="AG304:AG305"/>
    <mergeCell ref="C306:E306"/>
    <mergeCell ref="G306:I306"/>
    <mergeCell ref="K306:M306"/>
    <mergeCell ref="O306:Q306"/>
    <mergeCell ref="S306:U306"/>
    <mergeCell ref="W306:Y306"/>
    <mergeCell ref="U304:U305"/>
    <mergeCell ref="V304:V305"/>
    <mergeCell ref="W304:X305"/>
    <mergeCell ref="Y304:Y305"/>
    <mergeCell ref="Z304:Z305"/>
    <mergeCell ref="AA304:AB305"/>
    <mergeCell ref="M304:M305"/>
    <mergeCell ref="N304:N305"/>
    <mergeCell ref="O304:P305"/>
    <mergeCell ref="Q304:Q305"/>
    <mergeCell ref="R304:R305"/>
    <mergeCell ref="S304:T305"/>
    <mergeCell ref="AA303:AC303"/>
    <mergeCell ref="AE303:AG303"/>
    <mergeCell ref="B304:B305"/>
    <mergeCell ref="C304:D305"/>
    <mergeCell ref="E304:E305"/>
    <mergeCell ref="F304:F305"/>
    <mergeCell ref="G304:H305"/>
    <mergeCell ref="I304:I305"/>
    <mergeCell ref="J304:J305"/>
    <mergeCell ref="K304:L305"/>
    <mergeCell ref="AC301:AC302"/>
    <mergeCell ref="AD301:AD302"/>
    <mergeCell ref="AE301:AF302"/>
    <mergeCell ref="AG301:AG302"/>
    <mergeCell ref="C303:E303"/>
    <mergeCell ref="G303:I303"/>
    <mergeCell ref="K303:M303"/>
    <mergeCell ref="O303:Q303"/>
    <mergeCell ref="S303:U303"/>
    <mergeCell ref="W303:Y303"/>
    <mergeCell ref="U301:U302"/>
    <mergeCell ref="V301:V302"/>
    <mergeCell ref="W301:X302"/>
    <mergeCell ref="Y301:Y302"/>
    <mergeCell ref="Z301:Z302"/>
    <mergeCell ref="AA301:AB302"/>
    <mergeCell ref="M301:M302"/>
    <mergeCell ref="N301:N302"/>
    <mergeCell ref="O301:P302"/>
    <mergeCell ref="Q301:Q302"/>
    <mergeCell ref="R301:R302"/>
    <mergeCell ref="S301:T302"/>
    <mergeCell ref="AA300:AC300"/>
    <mergeCell ref="AE300:AG300"/>
    <mergeCell ref="B301:B302"/>
    <mergeCell ref="C301:D302"/>
    <mergeCell ref="E301:E302"/>
    <mergeCell ref="F301:F302"/>
    <mergeCell ref="G301:H302"/>
    <mergeCell ref="I301:I302"/>
    <mergeCell ref="J301:J302"/>
    <mergeCell ref="K301:L302"/>
    <mergeCell ref="AC298:AC299"/>
    <mergeCell ref="AD298:AD299"/>
    <mergeCell ref="AE298:AF299"/>
    <mergeCell ref="AG298:AG299"/>
    <mergeCell ref="C300:E300"/>
    <mergeCell ref="G300:I300"/>
    <mergeCell ref="K300:M300"/>
    <mergeCell ref="O300:Q300"/>
    <mergeCell ref="S300:U300"/>
    <mergeCell ref="W300:Y300"/>
    <mergeCell ref="U298:U299"/>
    <mergeCell ref="V298:V299"/>
    <mergeCell ref="W298:X299"/>
    <mergeCell ref="Y298:Y299"/>
    <mergeCell ref="Z298:Z299"/>
    <mergeCell ref="AA298:AB299"/>
    <mergeCell ref="M298:M299"/>
    <mergeCell ref="N298:N299"/>
    <mergeCell ref="O298:P299"/>
    <mergeCell ref="Q298:Q299"/>
    <mergeCell ref="R298:R299"/>
    <mergeCell ref="S298:T299"/>
    <mergeCell ref="AA297:AC297"/>
    <mergeCell ref="AE297:AG297"/>
    <mergeCell ref="B298:B299"/>
    <mergeCell ref="C298:D299"/>
    <mergeCell ref="E298:E299"/>
    <mergeCell ref="F298:F299"/>
    <mergeCell ref="G298:H299"/>
    <mergeCell ref="I298:I299"/>
    <mergeCell ref="J298:J299"/>
    <mergeCell ref="K298:L299"/>
    <mergeCell ref="AC295:AC296"/>
    <mergeCell ref="AD295:AD296"/>
    <mergeCell ref="AE295:AF296"/>
    <mergeCell ref="AG295:AG296"/>
    <mergeCell ref="C297:E297"/>
    <mergeCell ref="G297:I297"/>
    <mergeCell ref="K297:M297"/>
    <mergeCell ref="O297:Q297"/>
    <mergeCell ref="S297:U297"/>
    <mergeCell ref="W297:Y297"/>
    <mergeCell ref="U295:U296"/>
    <mergeCell ref="V295:V296"/>
    <mergeCell ref="W295:X296"/>
    <mergeCell ref="Y295:Y296"/>
    <mergeCell ref="Z295:Z296"/>
    <mergeCell ref="AA295:AB296"/>
    <mergeCell ref="M295:M296"/>
    <mergeCell ref="N295:N296"/>
    <mergeCell ref="O295:P296"/>
    <mergeCell ref="Q295:Q296"/>
    <mergeCell ref="R295:R296"/>
    <mergeCell ref="S295:T296"/>
    <mergeCell ref="AA294:AC294"/>
    <mergeCell ref="AE294:AG294"/>
    <mergeCell ref="B295:B296"/>
    <mergeCell ref="C295:D296"/>
    <mergeCell ref="E295:E296"/>
    <mergeCell ref="F295:F296"/>
    <mergeCell ref="G295:H296"/>
    <mergeCell ref="I295:I296"/>
    <mergeCell ref="J295:J296"/>
    <mergeCell ref="K295:L296"/>
    <mergeCell ref="AC292:AC293"/>
    <mergeCell ref="AD292:AD293"/>
    <mergeCell ref="AE292:AF293"/>
    <mergeCell ref="AG292:AG293"/>
    <mergeCell ref="C294:E294"/>
    <mergeCell ref="G294:I294"/>
    <mergeCell ref="K294:M294"/>
    <mergeCell ref="O294:Q294"/>
    <mergeCell ref="S294:U294"/>
    <mergeCell ref="W294:Y294"/>
    <mergeCell ref="U292:U293"/>
    <mergeCell ref="V292:V293"/>
    <mergeCell ref="W292:X293"/>
    <mergeCell ref="Y292:Y293"/>
    <mergeCell ref="Z292:Z293"/>
    <mergeCell ref="AA292:AB293"/>
    <mergeCell ref="M292:M293"/>
    <mergeCell ref="N292:N293"/>
    <mergeCell ref="O292:P293"/>
    <mergeCell ref="Q292:Q293"/>
    <mergeCell ref="R292:R293"/>
    <mergeCell ref="S292:T293"/>
    <mergeCell ref="AA291:AC291"/>
    <mergeCell ref="AE291:AG291"/>
    <mergeCell ref="B292:B293"/>
    <mergeCell ref="C292:D293"/>
    <mergeCell ref="E292:E293"/>
    <mergeCell ref="F292:F293"/>
    <mergeCell ref="G292:H293"/>
    <mergeCell ref="I292:I293"/>
    <mergeCell ref="J292:J293"/>
    <mergeCell ref="K292:L293"/>
    <mergeCell ref="C291:E291"/>
    <mergeCell ref="G291:I291"/>
    <mergeCell ref="K291:M291"/>
    <mergeCell ref="O291:Q291"/>
    <mergeCell ref="S291:U291"/>
    <mergeCell ref="W291:Y291"/>
    <mergeCell ref="Z289:Z290"/>
    <mergeCell ref="AA289:AB290"/>
    <mergeCell ref="AC289:AC290"/>
    <mergeCell ref="AD289:AD290"/>
    <mergeCell ref="AE289:AF290"/>
    <mergeCell ref="AG289:AG290"/>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Z287:Z288"/>
    <mergeCell ref="AA287:AB288"/>
    <mergeCell ref="AC287:AC288"/>
    <mergeCell ref="AD287:AD288"/>
    <mergeCell ref="AE287:AF288"/>
    <mergeCell ref="AG287:AG288"/>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Z285:Z286"/>
    <mergeCell ref="AA285:AB286"/>
    <mergeCell ref="AC285:AC286"/>
    <mergeCell ref="AD285:AD286"/>
    <mergeCell ref="AE285:AF286"/>
    <mergeCell ref="AG285:AG286"/>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AA283:AC283"/>
    <mergeCell ref="AE283:AG283"/>
    <mergeCell ref="C284:E284"/>
    <mergeCell ref="G284:I284"/>
    <mergeCell ref="K284:M284"/>
    <mergeCell ref="O284:Q284"/>
    <mergeCell ref="S284:U284"/>
    <mergeCell ref="W284:Y284"/>
    <mergeCell ref="AA284:AC284"/>
    <mergeCell ref="AE284:AG284"/>
    <mergeCell ref="AC281:AC282"/>
    <mergeCell ref="AD281:AD282"/>
    <mergeCell ref="AE281:AF282"/>
    <mergeCell ref="AG281:AG282"/>
    <mergeCell ref="C283:E283"/>
    <mergeCell ref="G283:I283"/>
    <mergeCell ref="K283:M283"/>
    <mergeCell ref="O283:Q283"/>
    <mergeCell ref="S283:U283"/>
    <mergeCell ref="W283:Y283"/>
    <mergeCell ref="U281:U282"/>
    <mergeCell ref="V281:V282"/>
    <mergeCell ref="W281:X282"/>
    <mergeCell ref="Y281:Y282"/>
    <mergeCell ref="Z281:Z282"/>
    <mergeCell ref="AA281:AB282"/>
    <mergeCell ref="M281:M282"/>
    <mergeCell ref="N281:N282"/>
    <mergeCell ref="O281:P282"/>
    <mergeCell ref="Q281:Q282"/>
    <mergeCell ref="R281:R282"/>
    <mergeCell ref="S281:T282"/>
    <mergeCell ref="AA280:AC280"/>
    <mergeCell ref="AE280:AG280"/>
    <mergeCell ref="B281:B282"/>
    <mergeCell ref="C281:D282"/>
    <mergeCell ref="E281:E282"/>
    <mergeCell ref="F281:F282"/>
    <mergeCell ref="G281:H282"/>
    <mergeCell ref="I281:I282"/>
    <mergeCell ref="J281:J282"/>
    <mergeCell ref="K281:L282"/>
    <mergeCell ref="AC278:AC279"/>
    <mergeCell ref="AD278:AD279"/>
    <mergeCell ref="AE278:AF279"/>
    <mergeCell ref="AG278:AG279"/>
    <mergeCell ref="C280:E280"/>
    <mergeCell ref="G280:I280"/>
    <mergeCell ref="K280:M280"/>
    <mergeCell ref="O280:Q280"/>
    <mergeCell ref="S280:U280"/>
    <mergeCell ref="W280:Y280"/>
    <mergeCell ref="U278:U279"/>
    <mergeCell ref="V278:V279"/>
    <mergeCell ref="W278:X279"/>
    <mergeCell ref="Y278:Y279"/>
    <mergeCell ref="Z278:Z279"/>
    <mergeCell ref="AA278:AB279"/>
    <mergeCell ref="M278:M279"/>
    <mergeCell ref="N278:N279"/>
    <mergeCell ref="O278:P279"/>
    <mergeCell ref="Q278:Q279"/>
    <mergeCell ref="R278:R279"/>
    <mergeCell ref="S278:T279"/>
    <mergeCell ref="AA277:AC277"/>
    <mergeCell ref="AE277:AG277"/>
    <mergeCell ref="B278:B279"/>
    <mergeCell ref="C278:D279"/>
    <mergeCell ref="E278:E279"/>
    <mergeCell ref="F278:F279"/>
    <mergeCell ref="G278:H279"/>
    <mergeCell ref="I278:I279"/>
    <mergeCell ref="J278:J279"/>
    <mergeCell ref="K278:L279"/>
    <mergeCell ref="C277:E277"/>
    <mergeCell ref="G277:I277"/>
    <mergeCell ref="K277:M277"/>
    <mergeCell ref="O277:Q277"/>
    <mergeCell ref="S277:U277"/>
    <mergeCell ref="W277:Y277"/>
    <mergeCell ref="Z275:Z276"/>
    <mergeCell ref="AA275:AB276"/>
    <mergeCell ref="AC275:AC276"/>
    <mergeCell ref="AD275:AD276"/>
    <mergeCell ref="AE275:AF276"/>
    <mergeCell ref="AG275:AG276"/>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Z273:Z274"/>
    <mergeCell ref="AA273:AB274"/>
    <mergeCell ref="AC273:AC274"/>
    <mergeCell ref="AD273:AD274"/>
    <mergeCell ref="AE273:AF274"/>
    <mergeCell ref="AG273:AG274"/>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Z271:Z272"/>
    <mergeCell ref="AA271:AB272"/>
    <mergeCell ref="AC271:AC272"/>
    <mergeCell ref="AD271:AD272"/>
    <mergeCell ref="AE271:AF272"/>
    <mergeCell ref="AG271:AG272"/>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AA269:AC269"/>
    <mergeCell ref="AE269:AG269"/>
    <mergeCell ref="C270:E270"/>
    <mergeCell ref="G270:I270"/>
    <mergeCell ref="K270:M270"/>
    <mergeCell ref="O270:Q270"/>
    <mergeCell ref="S270:U270"/>
    <mergeCell ref="W270:Y270"/>
    <mergeCell ref="AA270:AC270"/>
    <mergeCell ref="AE270:AG270"/>
    <mergeCell ref="C269:E269"/>
    <mergeCell ref="G269:I269"/>
    <mergeCell ref="K269:M269"/>
    <mergeCell ref="O269:Q269"/>
    <mergeCell ref="S269:U269"/>
    <mergeCell ref="W269:Y269"/>
    <mergeCell ref="AB267:AB268"/>
    <mergeCell ref="AC267:AC268"/>
    <mergeCell ref="AD267:AD268"/>
    <mergeCell ref="AE267:AE268"/>
    <mergeCell ref="AF267:AF268"/>
    <mergeCell ref="AG267:AG268"/>
    <mergeCell ref="V267:V268"/>
    <mergeCell ref="W267:W268"/>
    <mergeCell ref="X267:X268"/>
    <mergeCell ref="Y267:Y268"/>
    <mergeCell ref="Z267:Z268"/>
    <mergeCell ref="AA267:AA268"/>
    <mergeCell ref="P267:P268"/>
    <mergeCell ref="Q267:Q268"/>
    <mergeCell ref="R267:R268"/>
    <mergeCell ref="S267:S268"/>
    <mergeCell ref="T267:T268"/>
    <mergeCell ref="U267:U268"/>
    <mergeCell ref="J267:J268"/>
    <mergeCell ref="K267:K268"/>
    <mergeCell ref="L267:L268"/>
    <mergeCell ref="M267:M268"/>
    <mergeCell ref="N267:N268"/>
    <mergeCell ref="O267:O268"/>
    <mergeCell ref="AA266:AC266"/>
    <mergeCell ref="AE266:AG266"/>
    <mergeCell ref="B267:B268"/>
    <mergeCell ref="C267:C268"/>
    <mergeCell ref="D267:D268"/>
    <mergeCell ref="E267:E268"/>
    <mergeCell ref="F267:F268"/>
    <mergeCell ref="G267:G268"/>
    <mergeCell ref="H267:H268"/>
    <mergeCell ref="I267:I268"/>
    <mergeCell ref="C266:E266"/>
    <mergeCell ref="G266:I266"/>
    <mergeCell ref="K266:M266"/>
    <mergeCell ref="O266:Q266"/>
    <mergeCell ref="S266:U266"/>
    <mergeCell ref="W266:Y266"/>
    <mergeCell ref="AA264:AC264"/>
    <mergeCell ref="AE264:AG264"/>
    <mergeCell ref="C265:E265"/>
    <mergeCell ref="G265:I265"/>
    <mergeCell ref="K265:M265"/>
    <mergeCell ref="O265:Q265"/>
    <mergeCell ref="S265:U265"/>
    <mergeCell ref="W265:Y265"/>
    <mergeCell ref="AA265:AC265"/>
    <mergeCell ref="AE265:AG265"/>
    <mergeCell ref="B259:AG259"/>
    <mergeCell ref="B261:AG261"/>
    <mergeCell ref="B262:AG262"/>
    <mergeCell ref="B263:AG263"/>
    <mergeCell ref="C264:E264"/>
    <mergeCell ref="G264:I264"/>
    <mergeCell ref="K264:M264"/>
    <mergeCell ref="O264:Q264"/>
    <mergeCell ref="S264:U264"/>
    <mergeCell ref="W264:Y264"/>
    <mergeCell ref="AB255:AB256"/>
    <mergeCell ref="AC255:AC256"/>
    <mergeCell ref="AD255:AD256"/>
    <mergeCell ref="AE255:AE256"/>
    <mergeCell ref="AF255:AF256"/>
    <mergeCell ref="AG255:AG256"/>
    <mergeCell ref="V255:V256"/>
    <mergeCell ref="W255:W256"/>
    <mergeCell ref="X255:X256"/>
    <mergeCell ref="Y255:Y256"/>
    <mergeCell ref="Z255:Z256"/>
    <mergeCell ref="AA255:AA256"/>
    <mergeCell ref="P255:P256"/>
    <mergeCell ref="Q255:Q256"/>
    <mergeCell ref="R255:R256"/>
    <mergeCell ref="S255:S256"/>
    <mergeCell ref="T255:T256"/>
    <mergeCell ref="U255:U256"/>
    <mergeCell ref="J255:J256"/>
    <mergeCell ref="K255:K256"/>
    <mergeCell ref="L255:L256"/>
    <mergeCell ref="M255:M256"/>
    <mergeCell ref="N255:N256"/>
    <mergeCell ref="O255:O256"/>
    <mergeCell ref="AA254:AC254"/>
    <mergeCell ref="AE254:AG254"/>
    <mergeCell ref="B255:B256"/>
    <mergeCell ref="C255:C256"/>
    <mergeCell ref="D255:D256"/>
    <mergeCell ref="E255:E256"/>
    <mergeCell ref="F255:F256"/>
    <mergeCell ref="G255:G256"/>
    <mergeCell ref="H255:H256"/>
    <mergeCell ref="I255:I256"/>
    <mergeCell ref="AC252:AC253"/>
    <mergeCell ref="AD252:AD253"/>
    <mergeCell ref="AE252:AF253"/>
    <mergeCell ref="AG252:AG253"/>
    <mergeCell ref="C254:E254"/>
    <mergeCell ref="G254:I254"/>
    <mergeCell ref="K254:M254"/>
    <mergeCell ref="O254:Q254"/>
    <mergeCell ref="S254:U254"/>
    <mergeCell ref="W254:Y254"/>
    <mergeCell ref="U252:U253"/>
    <mergeCell ref="V252:V253"/>
    <mergeCell ref="W252:X253"/>
    <mergeCell ref="Y252:Y253"/>
    <mergeCell ref="Z252:Z253"/>
    <mergeCell ref="AA252:AB253"/>
    <mergeCell ref="M252:M253"/>
    <mergeCell ref="N252:N253"/>
    <mergeCell ref="O252:P253"/>
    <mergeCell ref="Q252:Q253"/>
    <mergeCell ref="R252:R253"/>
    <mergeCell ref="S252:T253"/>
    <mergeCell ref="AA251:AC251"/>
    <mergeCell ref="AE251:AG251"/>
    <mergeCell ref="B252:B253"/>
    <mergeCell ref="C252:D253"/>
    <mergeCell ref="E252:E253"/>
    <mergeCell ref="F252:F253"/>
    <mergeCell ref="G252:H253"/>
    <mergeCell ref="I252:I253"/>
    <mergeCell ref="J252:J253"/>
    <mergeCell ref="K252:L253"/>
    <mergeCell ref="AC249:AC250"/>
    <mergeCell ref="AD249:AD250"/>
    <mergeCell ref="AE249:AF250"/>
    <mergeCell ref="AG249:AG250"/>
    <mergeCell ref="C251:E251"/>
    <mergeCell ref="G251:I251"/>
    <mergeCell ref="K251:M251"/>
    <mergeCell ref="O251:Q251"/>
    <mergeCell ref="S251:U251"/>
    <mergeCell ref="W251:Y251"/>
    <mergeCell ref="U249:U250"/>
    <mergeCell ref="V249:V250"/>
    <mergeCell ref="W249:X250"/>
    <mergeCell ref="Y249:Y250"/>
    <mergeCell ref="Z249:Z250"/>
    <mergeCell ref="AA249:AB250"/>
    <mergeCell ref="M249:M250"/>
    <mergeCell ref="N249:N250"/>
    <mergeCell ref="O249:P250"/>
    <mergeCell ref="Q249:Q250"/>
    <mergeCell ref="R249:R250"/>
    <mergeCell ref="S249:T250"/>
    <mergeCell ref="AA248:AC248"/>
    <mergeCell ref="AE248:AG248"/>
    <mergeCell ref="B249:B250"/>
    <mergeCell ref="C249:D250"/>
    <mergeCell ref="E249:E250"/>
    <mergeCell ref="F249:F250"/>
    <mergeCell ref="G249:H250"/>
    <mergeCell ref="I249:I250"/>
    <mergeCell ref="J249:J250"/>
    <mergeCell ref="K249:L250"/>
    <mergeCell ref="AC246:AC247"/>
    <mergeCell ref="AD246:AD247"/>
    <mergeCell ref="AE246:AF247"/>
    <mergeCell ref="AG246:AG247"/>
    <mergeCell ref="C248:E248"/>
    <mergeCell ref="G248:I248"/>
    <mergeCell ref="K248:M248"/>
    <mergeCell ref="O248:Q248"/>
    <mergeCell ref="S248:U248"/>
    <mergeCell ref="W248:Y248"/>
    <mergeCell ref="U246:U247"/>
    <mergeCell ref="V246:V247"/>
    <mergeCell ref="W246:X247"/>
    <mergeCell ref="Y246:Y247"/>
    <mergeCell ref="Z246:Z247"/>
    <mergeCell ref="AA246:AB247"/>
    <mergeCell ref="M246:M247"/>
    <mergeCell ref="N246:N247"/>
    <mergeCell ref="O246:P247"/>
    <mergeCell ref="Q246:Q247"/>
    <mergeCell ref="R246:R247"/>
    <mergeCell ref="S246:T247"/>
    <mergeCell ref="AA245:AC245"/>
    <mergeCell ref="AE245:AG245"/>
    <mergeCell ref="B246:B247"/>
    <mergeCell ref="C246:D247"/>
    <mergeCell ref="E246:E247"/>
    <mergeCell ref="F246:F247"/>
    <mergeCell ref="G246:H247"/>
    <mergeCell ref="I246:I247"/>
    <mergeCell ref="J246:J247"/>
    <mergeCell ref="K246:L247"/>
    <mergeCell ref="AC243:AC244"/>
    <mergeCell ref="AD243:AD244"/>
    <mergeCell ref="AE243:AF244"/>
    <mergeCell ref="AG243:AG244"/>
    <mergeCell ref="C245:E245"/>
    <mergeCell ref="G245:I245"/>
    <mergeCell ref="K245:M245"/>
    <mergeCell ref="O245:Q245"/>
    <mergeCell ref="S245:U245"/>
    <mergeCell ref="W245:Y245"/>
    <mergeCell ref="U243:U244"/>
    <mergeCell ref="V243:V244"/>
    <mergeCell ref="W243:X244"/>
    <mergeCell ref="Y243:Y244"/>
    <mergeCell ref="Z243:Z244"/>
    <mergeCell ref="AA243:AB244"/>
    <mergeCell ref="M243:M244"/>
    <mergeCell ref="N243:N244"/>
    <mergeCell ref="O243:P244"/>
    <mergeCell ref="Q243:Q244"/>
    <mergeCell ref="R243:R244"/>
    <mergeCell ref="S243:T244"/>
    <mergeCell ref="AA242:AC242"/>
    <mergeCell ref="AE242:AG242"/>
    <mergeCell ref="B243:B244"/>
    <mergeCell ref="C243:D244"/>
    <mergeCell ref="E243:E244"/>
    <mergeCell ref="F243:F244"/>
    <mergeCell ref="G243:H244"/>
    <mergeCell ref="I243:I244"/>
    <mergeCell ref="J243:J244"/>
    <mergeCell ref="K243:L244"/>
    <mergeCell ref="AC240:AC241"/>
    <mergeCell ref="AD240:AD241"/>
    <mergeCell ref="AE240:AF241"/>
    <mergeCell ref="AG240:AG241"/>
    <mergeCell ref="C242:E242"/>
    <mergeCell ref="G242:I242"/>
    <mergeCell ref="K242:M242"/>
    <mergeCell ref="O242:Q242"/>
    <mergeCell ref="S242:U242"/>
    <mergeCell ref="W242:Y242"/>
    <mergeCell ref="U240:U241"/>
    <mergeCell ref="V240:V241"/>
    <mergeCell ref="W240:X241"/>
    <mergeCell ref="Y240:Y241"/>
    <mergeCell ref="Z240:Z241"/>
    <mergeCell ref="AA240:AB241"/>
    <mergeCell ref="M240:M241"/>
    <mergeCell ref="N240:N241"/>
    <mergeCell ref="O240:P241"/>
    <mergeCell ref="Q240:Q241"/>
    <mergeCell ref="R240:R241"/>
    <mergeCell ref="S240:T241"/>
    <mergeCell ref="AA239:AC239"/>
    <mergeCell ref="AE239:AG239"/>
    <mergeCell ref="B240:B241"/>
    <mergeCell ref="C240:D241"/>
    <mergeCell ref="E240:E241"/>
    <mergeCell ref="F240:F241"/>
    <mergeCell ref="G240:H241"/>
    <mergeCell ref="I240:I241"/>
    <mergeCell ref="J240:J241"/>
    <mergeCell ref="K240:L241"/>
    <mergeCell ref="C239:E239"/>
    <mergeCell ref="G239:I239"/>
    <mergeCell ref="K239:M239"/>
    <mergeCell ref="O239:Q239"/>
    <mergeCell ref="S239:U239"/>
    <mergeCell ref="W239:Y239"/>
    <mergeCell ref="Z237:Z238"/>
    <mergeCell ref="AA237:AB238"/>
    <mergeCell ref="AC237:AC238"/>
    <mergeCell ref="AD237:AD238"/>
    <mergeCell ref="AE237:AF238"/>
    <mergeCell ref="AG237:AG238"/>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Z235:Z236"/>
    <mergeCell ref="AA235:AB236"/>
    <mergeCell ref="AC235:AC236"/>
    <mergeCell ref="AD235:AD236"/>
    <mergeCell ref="AE235:AF236"/>
    <mergeCell ref="AG235:AG236"/>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Z233:Z234"/>
    <mergeCell ref="AA233:AB234"/>
    <mergeCell ref="AC233:AC234"/>
    <mergeCell ref="AD233:AD234"/>
    <mergeCell ref="AE233:AF234"/>
    <mergeCell ref="AG233:AG234"/>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AA229:AC229"/>
    <mergeCell ref="AE229:AG229"/>
    <mergeCell ref="C230:E230"/>
    <mergeCell ref="G230:I230"/>
    <mergeCell ref="K230:M230"/>
    <mergeCell ref="O230:Q230"/>
    <mergeCell ref="S230:U230"/>
    <mergeCell ref="W230:Y230"/>
    <mergeCell ref="AA230:AC230"/>
    <mergeCell ref="AE230:AG230"/>
    <mergeCell ref="AC227:AC228"/>
    <mergeCell ref="AD227:AD228"/>
    <mergeCell ref="AE227:AF228"/>
    <mergeCell ref="AG227:AG228"/>
    <mergeCell ref="C229:E229"/>
    <mergeCell ref="G229:I229"/>
    <mergeCell ref="K229:M229"/>
    <mergeCell ref="O229:Q229"/>
    <mergeCell ref="S229:U229"/>
    <mergeCell ref="W229:Y229"/>
    <mergeCell ref="U227:U228"/>
    <mergeCell ref="V227:V228"/>
    <mergeCell ref="W227:X228"/>
    <mergeCell ref="Y227:Y228"/>
    <mergeCell ref="Z227:Z228"/>
    <mergeCell ref="AA227:AB228"/>
    <mergeCell ref="M227:M228"/>
    <mergeCell ref="N227:N228"/>
    <mergeCell ref="O227:P228"/>
    <mergeCell ref="Q227:Q228"/>
    <mergeCell ref="R227:R228"/>
    <mergeCell ref="S227:T228"/>
    <mergeCell ref="AA226:AC226"/>
    <mergeCell ref="AE226:AG226"/>
    <mergeCell ref="B227:B228"/>
    <mergeCell ref="C227:D228"/>
    <mergeCell ref="E227:E228"/>
    <mergeCell ref="F227:F228"/>
    <mergeCell ref="G227:H228"/>
    <mergeCell ref="I227:I228"/>
    <mergeCell ref="J227:J228"/>
    <mergeCell ref="K227:L228"/>
    <mergeCell ref="AC224:AC225"/>
    <mergeCell ref="AD224:AD225"/>
    <mergeCell ref="AE224:AF225"/>
    <mergeCell ref="AG224:AG225"/>
    <mergeCell ref="C226:E226"/>
    <mergeCell ref="G226:I226"/>
    <mergeCell ref="K226:M226"/>
    <mergeCell ref="O226:Q226"/>
    <mergeCell ref="S226:U226"/>
    <mergeCell ref="W226:Y226"/>
    <mergeCell ref="U224:U225"/>
    <mergeCell ref="V224:V225"/>
    <mergeCell ref="W224:X225"/>
    <mergeCell ref="Y224:Y225"/>
    <mergeCell ref="Z224:Z225"/>
    <mergeCell ref="AA224:AB225"/>
    <mergeCell ref="M224:M225"/>
    <mergeCell ref="N224:N225"/>
    <mergeCell ref="O224:P225"/>
    <mergeCell ref="Q224:Q225"/>
    <mergeCell ref="R224:R225"/>
    <mergeCell ref="S224:T225"/>
    <mergeCell ref="AA223:AC223"/>
    <mergeCell ref="AE223:AG223"/>
    <mergeCell ref="B224:B225"/>
    <mergeCell ref="C224:D225"/>
    <mergeCell ref="E224:E225"/>
    <mergeCell ref="F224:F225"/>
    <mergeCell ref="G224:H225"/>
    <mergeCell ref="I224:I225"/>
    <mergeCell ref="J224:J225"/>
    <mergeCell ref="K224:L225"/>
    <mergeCell ref="C223:E223"/>
    <mergeCell ref="G223:I223"/>
    <mergeCell ref="K223:M223"/>
    <mergeCell ref="O223:Q223"/>
    <mergeCell ref="S223:U223"/>
    <mergeCell ref="W223:Y223"/>
    <mergeCell ref="Z221:Z222"/>
    <mergeCell ref="AA221:AB222"/>
    <mergeCell ref="AC221:AC222"/>
    <mergeCell ref="AD221:AD222"/>
    <mergeCell ref="AE221:AF222"/>
    <mergeCell ref="AG221:AG222"/>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AA215:AC215"/>
    <mergeCell ref="AE215:AG215"/>
    <mergeCell ref="C216:E216"/>
    <mergeCell ref="G216:I216"/>
    <mergeCell ref="K216:M216"/>
    <mergeCell ref="O216:Q216"/>
    <mergeCell ref="S216:U216"/>
    <mergeCell ref="W216:Y216"/>
    <mergeCell ref="AA216:AC216"/>
    <mergeCell ref="AE216:AG216"/>
    <mergeCell ref="C215:E215"/>
    <mergeCell ref="G215:I215"/>
    <mergeCell ref="K215:M215"/>
    <mergeCell ref="O215:Q215"/>
    <mergeCell ref="S215:U215"/>
    <mergeCell ref="W215:Y215"/>
    <mergeCell ref="AB213:AB214"/>
    <mergeCell ref="AC213:AC214"/>
    <mergeCell ref="AD213:AD214"/>
    <mergeCell ref="AE213:AE214"/>
    <mergeCell ref="AF213:AF214"/>
    <mergeCell ref="AG213:AG214"/>
    <mergeCell ref="V213:V214"/>
    <mergeCell ref="W213:W214"/>
    <mergeCell ref="X213:X214"/>
    <mergeCell ref="Y213:Y214"/>
    <mergeCell ref="Z213:Z214"/>
    <mergeCell ref="AA213:AA214"/>
    <mergeCell ref="P213:P214"/>
    <mergeCell ref="Q213:Q214"/>
    <mergeCell ref="R213:R214"/>
    <mergeCell ref="S213:S214"/>
    <mergeCell ref="T213:T214"/>
    <mergeCell ref="U213:U214"/>
    <mergeCell ref="J213:J214"/>
    <mergeCell ref="K213:K214"/>
    <mergeCell ref="L213:L214"/>
    <mergeCell ref="M213:M214"/>
    <mergeCell ref="N213:N214"/>
    <mergeCell ref="O213:O214"/>
    <mergeCell ref="AA212:AC212"/>
    <mergeCell ref="AE212:AG212"/>
    <mergeCell ref="B213:B214"/>
    <mergeCell ref="C213:C214"/>
    <mergeCell ref="D213:D214"/>
    <mergeCell ref="E213:E214"/>
    <mergeCell ref="F213:F214"/>
    <mergeCell ref="G213:G214"/>
    <mergeCell ref="H213:H214"/>
    <mergeCell ref="I213:I214"/>
    <mergeCell ref="C212:E212"/>
    <mergeCell ref="G212:I212"/>
    <mergeCell ref="K212:M212"/>
    <mergeCell ref="O212:Q212"/>
    <mergeCell ref="S212:U212"/>
    <mergeCell ref="W212:Y212"/>
    <mergeCell ref="AA210:AC210"/>
    <mergeCell ref="AE210:AG210"/>
    <mergeCell ref="C211:E211"/>
    <mergeCell ref="G211:I211"/>
    <mergeCell ref="K211:M211"/>
    <mergeCell ref="O211:Q211"/>
    <mergeCell ref="S211:U211"/>
    <mergeCell ref="W211:Y211"/>
    <mergeCell ref="AA211:AC211"/>
    <mergeCell ref="AE211:AG211"/>
    <mergeCell ref="B205:AG205"/>
    <mergeCell ref="B207:AG207"/>
    <mergeCell ref="B208:AG208"/>
    <mergeCell ref="B209:AG209"/>
    <mergeCell ref="C210:E210"/>
    <mergeCell ref="G210:I210"/>
    <mergeCell ref="K210:M210"/>
    <mergeCell ref="O210:Q210"/>
    <mergeCell ref="S210:U210"/>
    <mergeCell ref="W210:Y210"/>
    <mergeCell ref="AB201:AB202"/>
    <mergeCell ref="AC201:AC202"/>
    <mergeCell ref="AD201:AD202"/>
    <mergeCell ref="AE201:AE202"/>
    <mergeCell ref="AF201:AF202"/>
    <mergeCell ref="AG201:AG202"/>
    <mergeCell ref="V201:V202"/>
    <mergeCell ref="W201:W202"/>
    <mergeCell ref="X201:X202"/>
    <mergeCell ref="Y201:Y202"/>
    <mergeCell ref="Z201:Z202"/>
    <mergeCell ref="AA201:AA202"/>
    <mergeCell ref="P201:P202"/>
    <mergeCell ref="Q201:Q202"/>
    <mergeCell ref="R201:R202"/>
    <mergeCell ref="S201:S202"/>
    <mergeCell ref="T201:T202"/>
    <mergeCell ref="U201:U202"/>
    <mergeCell ref="J201:J202"/>
    <mergeCell ref="K201:K202"/>
    <mergeCell ref="L201:L202"/>
    <mergeCell ref="M201:M202"/>
    <mergeCell ref="N201:N202"/>
    <mergeCell ref="O201:O202"/>
    <mergeCell ref="AA200:AC200"/>
    <mergeCell ref="AE200:AG200"/>
    <mergeCell ref="B201:B202"/>
    <mergeCell ref="C201:C202"/>
    <mergeCell ref="D201:D202"/>
    <mergeCell ref="E201:E202"/>
    <mergeCell ref="F201:F202"/>
    <mergeCell ref="G201:G202"/>
    <mergeCell ref="H201:H202"/>
    <mergeCell ref="I201:I202"/>
    <mergeCell ref="AC198:AC199"/>
    <mergeCell ref="AD198:AD199"/>
    <mergeCell ref="AE198:AF199"/>
    <mergeCell ref="AG198:AG199"/>
    <mergeCell ref="C200:E200"/>
    <mergeCell ref="G200:I200"/>
    <mergeCell ref="K200:M200"/>
    <mergeCell ref="O200:Q200"/>
    <mergeCell ref="S200:U200"/>
    <mergeCell ref="W200:Y200"/>
    <mergeCell ref="U198:U199"/>
    <mergeCell ref="V198:V199"/>
    <mergeCell ref="W198:X199"/>
    <mergeCell ref="Y198:Y199"/>
    <mergeCell ref="Z198:Z199"/>
    <mergeCell ref="AA198:AB199"/>
    <mergeCell ref="M198:M199"/>
    <mergeCell ref="N198:N199"/>
    <mergeCell ref="O198:P199"/>
    <mergeCell ref="Q198:Q199"/>
    <mergeCell ref="R198:R199"/>
    <mergeCell ref="S198:T199"/>
    <mergeCell ref="AA197:AC197"/>
    <mergeCell ref="AE197:AG197"/>
    <mergeCell ref="B198:B199"/>
    <mergeCell ref="C198:D199"/>
    <mergeCell ref="E198:E199"/>
    <mergeCell ref="F198:F199"/>
    <mergeCell ref="G198:H199"/>
    <mergeCell ref="I198:I199"/>
    <mergeCell ref="J198:J199"/>
    <mergeCell ref="K198:L199"/>
    <mergeCell ref="AC195:AC196"/>
    <mergeCell ref="AD195:AD196"/>
    <mergeCell ref="AE195:AF196"/>
    <mergeCell ref="AG195:AG196"/>
    <mergeCell ref="C197:E197"/>
    <mergeCell ref="G197:I197"/>
    <mergeCell ref="K197:M197"/>
    <mergeCell ref="O197:Q197"/>
    <mergeCell ref="S197:U197"/>
    <mergeCell ref="W197:Y197"/>
    <mergeCell ref="U195:U196"/>
    <mergeCell ref="V195:V196"/>
    <mergeCell ref="W195:X196"/>
    <mergeCell ref="Y195:Y196"/>
    <mergeCell ref="Z195:Z196"/>
    <mergeCell ref="AA195:AB196"/>
    <mergeCell ref="M195:M196"/>
    <mergeCell ref="N195:N196"/>
    <mergeCell ref="O195:P196"/>
    <mergeCell ref="Q195:Q196"/>
    <mergeCell ref="R195:R196"/>
    <mergeCell ref="S195:T196"/>
    <mergeCell ref="AA194:AC194"/>
    <mergeCell ref="AE194:AG194"/>
    <mergeCell ref="B195:B196"/>
    <mergeCell ref="C195:D196"/>
    <mergeCell ref="E195:E196"/>
    <mergeCell ref="F195:F196"/>
    <mergeCell ref="G195:H196"/>
    <mergeCell ref="I195:I196"/>
    <mergeCell ref="J195:J196"/>
    <mergeCell ref="K195:L196"/>
    <mergeCell ref="AC192:AC193"/>
    <mergeCell ref="AD192:AD193"/>
    <mergeCell ref="AE192:AF193"/>
    <mergeCell ref="AG192:AG193"/>
    <mergeCell ref="C194:E194"/>
    <mergeCell ref="G194:I194"/>
    <mergeCell ref="K194:M194"/>
    <mergeCell ref="O194:Q194"/>
    <mergeCell ref="S194:U194"/>
    <mergeCell ref="W194:Y194"/>
    <mergeCell ref="U192:U193"/>
    <mergeCell ref="V192:V193"/>
    <mergeCell ref="W192:X193"/>
    <mergeCell ref="Y192:Y193"/>
    <mergeCell ref="Z192:Z193"/>
    <mergeCell ref="AA192:AB193"/>
    <mergeCell ref="M192:M193"/>
    <mergeCell ref="N192:N193"/>
    <mergeCell ref="O192:P193"/>
    <mergeCell ref="Q192:Q193"/>
    <mergeCell ref="R192:R193"/>
    <mergeCell ref="S192:T193"/>
    <mergeCell ref="AA191:AC191"/>
    <mergeCell ref="AE191:AG191"/>
    <mergeCell ref="B192:B193"/>
    <mergeCell ref="C192:D193"/>
    <mergeCell ref="E192:E193"/>
    <mergeCell ref="F192:F193"/>
    <mergeCell ref="G192:H193"/>
    <mergeCell ref="I192:I193"/>
    <mergeCell ref="J192:J193"/>
    <mergeCell ref="K192:L193"/>
    <mergeCell ref="AC189:AC190"/>
    <mergeCell ref="AD189:AD190"/>
    <mergeCell ref="AE189:AF190"/>
    <mergeCell ref="AG189:AG190"/>
    <mergeCell ref="C191:E191"/>
    <mergeCell ref="G191:I191"/>
    <mergeCell ref="K191:M191"/>
    <mergeCell ref="O191:Q191"/>
    <mergeCell ref="S191:U191"/>
    <mergeCell ref="W191:Y191"/>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AA188:AC188"/>
    <mergeCell ref="AE188:AG188"/>
    <mergeCell ref="B189:B190"/>
    <mergeCell ref="C189:D190"/>
    <mergeCell ref="E189:E190"/>
    <mergeCell ref="F189:F190"/>
    <mergeCell ref="G189:H190"/>
    <mergeCell ref="I189:I190"/>
    <mergeCell ref="J189:J190"/>
    <mergeCell ref="K189:L190"/>
    <mergeCell ref="AC186:AC187"/>
    <mergeCell ref="AD186:AD187"/>
    <mergeCell ref="AE186:AF187"/>
    <mergeCell ref="AG186:AG187"/>
    <mergeCell ref="C188:E188"/>
    <mergeCell ref="G188:I188"/>
    <mergeCell ref="K188:M188"/>
    <mergeCell ref="O188:Q188"/>
    <mergeCell ref="S188:U188"/>
    <mergeCell ref="W188:Y188"/>
    <mergeCell ref="U186:U187"/>
    <mergeCell ref="V186:V187"/>
    <mergeCell ref="W186:X187"/>
    <mergeCell ref="Y186:Y187"/>
    <mergeCell ref="Z186:Z187"/>
    <mergeCell ref="AA186:AB187"/>
    <mergeCell ref="M186:M187"/>
    <mergeCell ref="N186:N187"/>
    <mergeCell ref="O186:P187"/>
    <mergeCell ref="Q186:Q187"/>
    <mergeCell ref="R186:R187"/>
    <mergeCell ref="S186:T187"/>
    <mergeCell ref="AA185:AC185"/>
    <mergeCell ref="AE185:AG185"/>
    <mergeCell ref="B186:B187"/>
    <mergeCell ref="C186:D187"/>
    <mergeCell ref="E186:E187"/>
    <mergeCell ref="F186:F187"/>
    <mergeCell ref="G186:H187"/>
    <mergeCell ref="I186:I187"/>
    <mergeCell ref="J186:J187"/>
    <mergeCell ref="K186:L187"/>
    <mergeCell ref="C185:E185"/>
    <mergeCell ref="G185:I185"/>
    <mergeCell ref="K185:M185"/>
    <mergeCell ref="O185:Q185"/>
    <mergeCell ref="S185:U185"/>
    <mergeCell ref="W185:Y185"/>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AA177:AC177"/>
    <mergeCell ref="AE177:AG177"/>
    <mergeCell ref="C178:E178"/>
    <mergeCell ref="G178:I178"/>
    <mergeCell ref="K178:M178"/>
    <mergeCell ref="O178:Q178"/>
    <mergeCell ref="S178:U178"/>
    <mergeCell ref="W178:Y178"/>
    <mergeCell ref="AA178:AC178"/>
    <mergeCell ref="AE178:AG178"/>
    <mergeCell ref="AC175:AC176"/>
    <mergeCell ref="AD175:AD176"/>
    <mergeCell ref="AE175:AF176"/>
    <mergeCell ref="AG175:AG176"/>
    <mergeCell ref="C177:E177"/>
    <mergeCell ref="G177:I177"/>
    <mergeCell ref="K177:M177"/>
    <mergeCell ref="O177:Q177"/>
    <mergeCell ref="S177:U177"/>
    <mergeCell ref="W177:Y177"/>
    <mergeCell ref="U175:U176"/>
    <mergeCell ref="V175:V176"/>
    <mergeCell ref="W175:X176"/>
    <mergeCell ref="Y175:Y176"/>
    <mergeCell ref="Z175:Z176"/>
    <mergeCell ref="AA175:AB176"/>
    <mergeCell ref="M175:M176"/>
    <mergeCell ref="N175:N176"/>
    <mergeCell ref="O175:P176"/>
    <mergeCell ref="Q175:Q176"/>
    <mergeCell ref="R175:R176"/>
    <mergeCell ref="S175:T176"/>
    <mergeCell ref="AA174:AC174"/>
    <mergeCell ref="AE174:AG174"/>
    <mergeCell ref="B175:B176"/>
    <mergeCell ref="C175:D176"/>
    <mergeCell ref="E175:E176"/>
    <mergeCell ref="F175:F176"/>
    <mergeCell ref="G175:H176"/>
    <mergeCell ref="I175:I176"/>
    <mergeCell ref="J175:J176"/>
    <mergeCell ref="K175:L176"/>
    <mergeCell ref="AC172:AC173"/>
    <mergeCell ref="AD172:AD173"/>
    <mergeCell ref="AE172:AF173"/>
    <mergeCell ref="AG172:AG173"/>
    <mergeCell ref="C174:E174"/>
    <mergeCell ref="G174:I174"/>
    <mergeCell ref="K174:M174"/>
    <mergeCell ref="O174:Q174"/>
    <mergeCell ref="S174:U174"/>
    <mergeCell ref="W174:Y174"/>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A171:AC171"/>
    <mergeCell ref="AE171:AG171"/>
    <mergeCell ref="B172:B173"/>
    <mergeCell ref="C172:D173"/>
    <mergeCell ref="E172:E173"/>
    <mergeCell ref="F172:F173"/>
    <mergeCell ref="G172:H173"/>
    <mergeCell ref="I172:I173"/>
    <mergeCell ref="J172:J173"/>
    <mergeCell ref="K172:L173"/>
    <mergeCell ref="C171:E171"/>
    <mergeCell ref="G171:I171"/>
    <mergeCell ref="K171:M171"/>
    <mergeCell ref="O171:Q171"/>
    <mergeCell ref="S171:U171"/>
    <mergeCell ref="W171:Y171"/>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AA163:AC163"/>
    <mergeCell ref="AE163:AG163"/>
    <mergeCell ref="C164:E164"/>
    <mergeCell ref="G164:I164"/>
    <mergeCell ref="K164:M164"/>
    <mergeCell ref="O164:Q164"/>
    <mergeCell ref="S164:U164"/>
    <mergeCell ref="W164:Y164"/>
    <mergeCell ref="AA164:AC164"/>
    <mergeCell ref="AE164:AG164"/>
    <mergeCell ref="C163:E163"/>
    <mergeCell ref="G163:I163"/>
    <mergeCell ref="K163:M163"/>
    <mergeCell ref="O163:Q163"/>
    <mergeCell ref="S163:U163"/>
    <mergeCell ref="W163:Y163"/>
    <mergeCell ref="AB161:AB162"/>
    <mergeCell ref="AC161:AC162"/>
    <mergeCell ref="AD161:AD162"/>
    <mergeCell ref="AE161:AE162"/>
    <mergeCell ref="AF161:AF162"/>
    <mergeCell ref="AG161:AG162"/>
    <mergeCell ref="V161:V162"/>
    <mergeCell ref="W161:W162"/>
    <mergeCell ref="X161:X162"/>
    <mergeCell ref="Y161:Y162"/>
    <mergeCell ref="Z161:Z162"/>
    <mergeCell ref="AA161:AA162"/>
    <mergeCell ref="P161:P162"/>
    <mergeCell ref="Q161:Q162"/>
    <mergeCell ref="R161:R162"/>
    <mergeCell ref="S161:S162"/>
    <mergeCell ref="T161:T162"/>
    <mergeCell ref="U161:U162"/>
    <mergeCell ref="J161:J162"/>
    <mergeCell ref="K161:K162"/>
    <mergeCell ref="L161:L162"/>
    <mergeCell ref="M161:M162"/>
    <mergeCell ref="N161:N162"/>
    <mergeCell ref="O161:O162"/>
    <mergeCell ref="AA160:AC160"/>
    <mergeCell ref="AE160:AG160"/>
    <mergeCell ref="B161:B162"/>
    <mergeCell ref="C161:C162"/>
    <mergeCell ref="D161:D162"/>
    <mergeCell ref="E161:E162"/>
    <mergeCell ref="F161:F162"/>
    <mergeCell ref="G161:G162"/>
    <mergeCell ref="H161:H162"/>
    <mergeCell ref="I161:I162"/>
    <mergeCell ref="C160:E160"/>
    <mergeCell ref="G160:I160"/>
    <mergeCell ref="K160:M160"/>
    <mergeCell ref="O160:Q160"/>
    <mergeCell ref="S160:U160"/>
    <mergeCell ref="W160:Y160"/>
    <mergeCell ref="AA158:AC158"/>
    <mergeCell ref="AE158:AG158"/>
    <mergeCell ref="C159:E159"/>
    <mergeCell ref="G159:I159"/>
    <mergeCell ref="K159:M159"/>
    <mergeCell ref="O159:Q159"/>
    <mergeCell ref="S159:U159"/>
    <mergeCell ref="W159:Y159"/>
    <mergeCell ref="AA159:AC159"/>
    <mergeCell ref="AE159:AG159"/>
    <mergeCell ref="B153:AG153"/>
    <mergeCell ref="B155:AG155"/>
    <mergeCell ref="B156:AG156"/>
    <mergeCell ref="B157:AG157"/>
    <mergeCell ref="C158:E158"/>
    <mergeCell ref="G158:I158"/>
    <mergeCell ref="K158:M158"/>
    <mergeCell ref="O158:Q158"/>
    <mergeCell ref="S158:U158"/>
    <mergeCell ref="W158:Y158"/>
    <mergeCell ref="AB151:AB152"/>
    <mergeCell ref="AC151:AC152"/>
    <mergeCell ref="AD151:AD152"/>
    <mergeCell ref="AE151:AE152"/>
    <mergeCell ref="AF151:AF152"/>
    <mergeCell ref="AG151:AG152"/>
    <mergeCell ref="V151:V152"/>
    <mergeCell ref="W151:W152"/>
    <mergeCell ref="X151:X152"/>
    <mergeCell ref="Y151:Y152"/>
    <mergeCell ref="Z151:Z152"/>
    <mergeCell ref="AA151:AA152"/>
    <mergeCell ref="P151:P152"/>
    <mergeCell ref="Q151:Q152"/>
    <mergeCell ref="R151:R152"/>
    <mergeCell ref="S151:S152"/>
    <mergeCell ref="T151:T152"/>
    <mergeCell ref="U151:U152"/>
    <mergeCell ref="J151:J152"/>
    <mergeCell ref="K151:K152"/>
    <mergeCell ref="L151:L152"/>
    <mergeCell ref="M151:M152"/>
    <mergeCell ref="N151:N152"/>
    <mergeCell ref="O151:O152"/>
    <mergeCell ref="AA150:AC150"/>
    <mergeCell ref="AE150:AG150"/>
    <mergeCell ref="B151:B152"/>
    <mergeCell ref="C151:C152"/>
    <mergeCell ref="D151:D152"/>
    <mergeCell ref="E151:E152"/>
    <mergeCell ref="F151:F152"/>
    <mergeCell ref="G151:G152"/>
    <mergeCell ref="H151:H152"/>
    <mergeCell ref="I151:I152"/>
    <mergeCell ref="C150:E150"/>
    <mergeCell ref="G150:I150"/>
    <mergeCell ref="K150:M150"/>
    <mergeCell ref="O150:Q150"/>
    <mergeCell ref="S150:U150"/>
    <mergeCell ref="W150:Y150"/>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AC144:AC145"/>
    <mergeCell ref="AD144:AD145"/>
    <mergeCell ref="AE144:AF145"/>
    <mergeCell ref="AG144:AG145"/>
    <mergeCell ref="B146:B147"/>
    <mergeCell ref="C146:D147"/>
    <mergeCell ref="E146:E147"/>
    <mergeCell ref="F146:F147"/>
    <mergeCell ref="G146:H147"/>
    <mergeCell ref="I146:I147"/>
    <mergeCell ref="U144:U145"/>
    <mergeCell ref="V144:V145"/>
    <mergeCell ref="W144:X145"/>
    <mergeCell ref="Y144:Y145"/>
    <mergeCell ref="Z144:Z145"/>
    <mergeCell ref="AA144:AB145"/>
    <mergeCell ref="M144:M145"/>
    <mergeCell ref="N144:N145"/>
    <mergeCell ref="O144:P145"/>
    <mergeCell ref="Q144:Q145"/>
    <mergeCell ref="R144:R145"/>
    <mergeCell ref="S144:T145"/>
    <mergeCell ref="AA143:AC143"/>
    <mergeCell ref="AE143:AG143"/>
    <mergeCell ref="B144:B145"/>
    <mergeCell ref="C144:D145"/>
    <mergeCell ref="E144:E145"/>
    <mergeCell ref="F144:F145"/>
    <mergeCell ref="G144:H145"/>
    <mergeCell ref="I144:I145"/>
    <mergeCell ref="J144:J145"/>
    <mergeCell ref="K144:L145"/>
    <mergeCell ref="C143:E143"/>
    <mergeCell ref="G143:I143"/>
    <mergeCell ref="K143:M143"/>
    <mergeCell ref="O143:Q143"/>
    <mergeCell ref="S143:U143"/>
    <mergeCell ref="W143:Y143"/>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AC135:AC136"/>
    <mergeCell ref="AD135:AD136"/>
    <mergeCell ref="AE135:AF136"/>
    <mergeCell ref="AG135:AG136"/>
    <mergeCell ref="B137:B138"/>
    <mergeCell ref="C137:D138"/>
    <mergeCell ref="E137:E138"/>
    <mergeCell ref="F137:F138"/>
    <mergeCell ref="G137:H138"/>
    <mergeCell ref="I137:I138"/>
    <mergeCell ref="U135:U136"/>
    <mergeCell ref="V135:V136"/>
    <mergeCell ref="W135:X136"/>
    <mergeCell ref="Y135:Y136"/>
    <mergeCell ref="Z135:Z136"/>
    <mergeCell ref="AA135:AB136"/>
    <mergeCell ref="M135:M136"/>
    <mergeCell ref="N135:N136"/>
    <mergeCell ref="O135:P136"/>
    <mergeCell ref="Q135:Q136"/>
    <mergeCell ref="R135:R136"/>
    <mergeCell ref="S135:T136"/>
    <mergeCell ref="AA134:AC134"/>
    <mergeCell ref="AE134:AG134"/>
    <mergeCell ref="B135:B136"/>
    <mergeCell ref="C135:D136"/>
    <mergeCell ref="E135:E136"/>
    <mergeCell ref="F135:F136"/>
    <mergeCell ref="G135:H136"/>
    <mergeCell ref="I135:I136"/>
    <mergeCell ref="J135:J136"/>
    <mergeCell ref="K135:L136"/>
    <mergeCell ref="C134:E134"/>
    <mergeCell ref="G134:I134"/>
    <mergeCell ref="K134:M134"/>
    <mergeCell ref="O134:Q134"/>
    <mergeCell ref="S134:U134"/>
    <mergeCell ref="W134:Y134"/>
    <mergeCell ref="Z132:Z133"/>
    <mergeCell ref="AA132:AB133"/>
    <mergeCell ref="AC132:AC133"/>
    <mergeCell ref="AD132:AD133"/>
    <mergeCell ref="AE132:AF133"/>
    <mergeCell ref="AG132:AG133"/>
    <mergeCell ref="R132:R133"/>
    <mergeCell ref="S132:T133"/>
    <mergeCell ref="U132:U133"/>
    <mergeCell ref="V132:V133"/>
    <mergeCell ref="W132:X133"/>
    <mergeCell ref="Y132:Y133"/>
    <mergeCell ref="J132:J133"/>
    <mergeCell ref="K132:L133"/>
    <mergeCell ref="M132:M133"/>
    <mergeCell ref="N132:N133"/>
    <mergeCell ref="O132:P133"/>
    <mergeCell ref="Q132:Q133"/>
    <mergeCell ref="AC130:AC131"/>
    <mergeCell ref="AD130:AD131"/>
    <mergeCell ref="AE130:AF131"/>
    <mergeCell ref="AG130:AG131"/>
    <mergeCell ref="B132:B133"/>
    <mergeCell ref="C132:D133"/>
    <mergeCell ref="E132:E133"/>
    <mergeCell ref="F132:F133"/>
    <mergeCell ref="G132:H133"/>
    <mergeCell ref="I132:I133"/>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F128:AF129"/>
    <mergeCell ref="AG128:AG129"/>
    <mergeCell ref="B130:B131"/>
    <mergeCell ref="C130:D131"/>
    <mergeCell ref="E130:E131"/>
    <mergeCell ref="F130:F131"/>
    <mergeCell ref="G130:H131"/>
    <mergeCell ref="I130:I131"/>
    <mergeCell ref="J130:J131"/>
    <mergeCell ref="K130:L131"/>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AA126:AC126"/>
    <mergeCell ref="AE126:AG126"/>
    <mergeCell ref="C127:E127"/>
    <mergeCell ref="G127:I127"/>
    <mergeCell ref="K127:M127"/>
    <mergeCell ref="O127:Q127"/>
    <mergeCell ref="S127:U127"/>
    <mergeCell ref="W127:Y127"/>
    <mergeCell ref="AA127:AC127"/>
    <mergeCell ref="AE127:AG127"/>
    <mergeCell ref="C126:E126"/>
    <mergeCell ref="G126:I126"/>
    <mergeCell ref="K126:M126"/>
    <mergeCell ref="O126:Q126"/>
    <mergeCell ref="S126:U126"/>
    <mergeCell ref="W126:Y126"/>
    <mergeCell ref="AA124:AC124"/>
    <mergeCell ref="AE124:AG124"/>
    <mergeCell ref="B125:M125"/>
    <mergeCell ref="O125:Q125"/>
    <mergeCell ref="S125:U125"/>
    <mergeCell ref="W125:Y125"/>
    <mergeCell ref="AA125:AC125"/>
    <mergeCell ref="AE125:AG125"/>
    <mergeCell ref="C124:E124"/>
    <mergeCell ref="G124:I124"/>
    <mergeCell ref="K124:M124"/>
    <mergeCell ref="O124:Q124"/>
    <mergeCell ref="S124:U124"/>
    <mergeCell ref="W124:Y124"/>
    <mergeCell ref="AB122:AB123"/>
    <mergeCell ref="AC122:AC123"/>
    <mergeCell ref="AD122:AD123"/>
    <mergeCell ref="AE122:AE123"/>
    <mergeCell ref="AF122:AF123"/>
    <mergeCell ref="AG122:AG123"/>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A121:AC121"/>
    <mergeCell ref="AE121:AG121"/>
    <mergeCell ref="B122:B123"/>
    <mergeCell ref="C122:C123"/>
    <mergeCell ref="D122:D123"/>
    <mergeCell ref="E122:E123"/>
    <mergeCell ref="F122:F123"/>
    <mergeCell ref="G122:G123"/>
    <mergeCell ref="H122:H123"/>
    <mergeCell ref="I122:I123"/>
    <mergeCell ref="C121:E121"/>
    <mergeCell ref="G121:I121"/>
    <mergeCell ref="K121:M121"/>
    <mergeCell ref="O121:Q121"/>
    <mergeCell ref="S121:U121"/>
    <mergeCell ref="W121:Y121"/>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Z117:Z118"/>
    <mergeCell ref="AA117:AB118"/>
    <mergeCell ref="AC117:AC118"/>
    <mergeCell ref="AD117:AD118"/>
    <mergeCell ref="AE117:AF118"/>
    <mergeCell ref="AG117:AG118"/>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AC113:AC114"/>
    <mergeCell ref="AD113:AD114"/>
    <mergeCell ref="AE113:AF114"/>
    <mergeCell ref="AG113:AG114"/>
    <mergeCell ref="B115:B116"/>
    <mergeCell ref="C115:D116"/>
    <mergeCell ref="E115:E116"/>
    <mergeCell ref="F115:F116"/>
    <mergeCell ref="G115:H116"/>
    <mergeCell ref="I115:I116"/>
    <mergeCell ref="U113:U114"/>
    <mergeCell ref="V113:V114"/>
    <mergeCell ref="W113:X114"/>
    <mergeCell ref="Y113:Y114"/>
    <mergeCell ref="Z113:Z114"/>
    <mergeCell ref="AA113:AB114"/>
    <mergeCell ref="M113:M114"/>
    <mergeCell ref="N113:N114"/>
    <mergeCell ref="O113:P114"/>
    <mergeCell ref="Q113:Q114"/>
    <mergeCell ref="R113:R114"/>
    <mergeCell ref="S113:T114"/>
    <mergeCell ref="AA112:AC112"/>
    <mergeCell ref="AE112:AG112"/>
    <mergeCell ref="B113:B114"/>
    <mergeCell ref="C113:D114"/>
    <mergeCell ref="E113:E114"/>
    <mergeCell ref="F113:F114"/>
    <mergeCell ref="G113:H114"/>
    <mergeCell ref="I113:I114"/>
    <mergeCell ref="J113:J114"/>
    <mergeCell ref="K113:L114"/>
    <mergeCell ref="C112:E112"/>
    <mergeCell ref="G112:I112"/>
    <mergeCell ref="K112:M112"/>
    <mergeCell ref="O112:Q112"/>
    <mergeCell ref="S112:U112"/>
    <mergeCell ref="W112:Y112"/>
    <mergeCell ref="Z110:Z111"/>
    <mergeCell ref="AA110:AB111"/>
    <mergeCell ref="AC110:AC111"/>
    <mergeCell ref="AD110:AD111"/>
    <mergeCell ref="AE110:AF111"/>
    <mergeCell ref="AG110:AG111"/>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AA100:AC100"/>
    <mergeCell ref="AE100:AG100"/>
    <mergeCell ref="B101:E101"/>
    <mergeCell ref="G101:I101"/>
    <mergeCell ref="K101:M101"/>
    <mergeCell ref="O101:Q101"/>
    <mergeCell ref="S101:U101"/>
    <mergeCell ref="W101:Y101"/>
    <mergeCell ref="AA101:AC101"/>
    <mergeCell ref="AE101:AG101"/>
    <mergeCell ref="C100:E100"/>
    <mergeCell ref="G100:I100"/>
    <mergeCell ref="K100:M100"/>
    <mergeCell ref="O100:Q100"/>
    <mergeCell ref="S100:U100"/>
    <mergeCell ref="W100:Y100"/>
    <mergeCell ref="Z98:Z99"/>
    <mergeCell ref="AA98:AB99"/>
    <mergeCell ref="AC98:AC99"/>
    <mergeCell ref="AD98:AD99"/>
    <mergeCell ref="AE98:AF99"/>
    <mergeCell ref="AG98:AG99"/>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AC92:AC93"/>
    <mergeCell ref="AD92:AD93"/>
    <mergeCell ref="AE92:AF93"/>
    <mergeCell ref="AG92:AG93"/>
    <mergeCell ref="B94:B95"/>
    <mergeCell ref="C94:D95"/>
    <mergeCell ref="E94:E95"/>
    <mergeCell ref="F94:F95"/>
    <mergeCell ref="G94:H95"/>
    <mergeCell ref="I94:I95"/>
    <mergeCell ref="U92:U93"/>
    <mergeCell ref="V92:V93"/>
    <mergeCell ref="W92:X93"/>
    <mergeCell ref="Y92:Y93"/>
    <mergeCell ref="Z92:Z93"/>
    <mergeCell ref="AA92:AB93"/>
    <mergeCell ref="M92:M93"/>
    <mergeCell ref="N92:N93"/>
    <mergeCell ref="O92:P93"/>
    <mergeCell ref="Q92:Q93"/>
    <mergeCell ref="R92:R93"/>
    <mergeCell ref="S92:T93"/>
    <mergeCell ref="AF90:AF91"/>
    <mergeCell ref="AG90:AG91"/>
    <mergeCell ref="B92:B93"/>
    <mergeCell ref="C92:D93"/>
    <mergeCell ref="E92:E93"/>
    <mergeCell ref="F92:F93"/>
    <mergeCell ref="G92:H93"/>
    <mergeCell ref="I92:I93"/>
    <mergeCell ref="J92:J93"/>
    <mergeCell ref="K92:L93"/>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E88:AG88"/>
    <mergeCell ref="C89:E89"/>
    <mergeCell ref="G89:I89"/>
    <mergeCell ref="K89:M89"/>
    <mergeCell ref="O89:Q89"/>
    <mergeCell ref="S89:U89"/>
    <mergeCell ref="W89:Y89"/>
    <mergeCell ref="AA89:AC89"/>
    <mergeCell ref="AE89:AG89"/>
    <mergeCell ref="W87:Y87"/>
    <mergeCell ref="AA87:AC87"/>
    <mergeCell ref="AE87:AG87"/>
    <mergeCell ref="C88:E88"/>
    <mergeCell ref="G88:I88"/>
    <mergeCell ref="K88:M88"/>
    <mergeCell ref="O88:Q88"/>
    <mergeCell ref="S88:U88"/>
    <mergeCell ref="W88:Y88"/>
    <mergeCell ref="AA88:AC88"/>
    <mergeCell ref="B81:AG81"/>
    <mergeCell ref="B83:AG83"/>
    <mergeCell ref="B84:AG84"/>
    <mergeCell ref="B85:AG85"/>
    <mergeCell ref="B86:AG86"/>
    <mergeCell ref="C87:E87"/>
    <mergeCell ref="G87:I87"/>
    <mergeCell ref="K87:M87"/>
    <mergeCell ref="O87:Q87"/>
    <mergeCell ref="S87:U87"/>
    <mergeCell ref="AB78:AB79"/>
    <mergeCell ref="AC78:AC79"/>
    <mergeCell ref="AD78:AD79"/>
    <mergeCell ref="AE78:AE79"/>
    <mergeCell ref="AF78:AF79"/>
    <mergeCell ref="AG78:AG79"/>
    <mergeCell ref="V78:V79"/>
    <mergeCell ref="W78:W79"/>
    <mergeCell ref="X78:X79"/>
    <mergeCell ref="Y78:Y79"/>
    <mergeCell ref="Z78:Z79"/>
    <mergeCell ref="AA78:AA79"/>
    <mergeCell ref="P78:P79"/>
    <mergeCell ref="Q78:Q79"/>
    <mergeCell ref="R78:R79"/>
    <mergeCell ref="S78:S79"/>
    <mergeCell ref="T78:T79"/>
    <mergeCell ref="U78:U79"/>
    <mergeCell ref="J78:J79"/>
    <mergeCell ref="K78:K79"/>
    <mergeCell ref="L78:L79"/>
    <mergeCell ref="M78:M79"/>
    <mergeCell ref="N78:N79"/>
    <mergeCell ref="O78:O79"/>
    <mergeCell ref="AA77:AC77"/>
    <mergeCell ref="AE77:AG77"/>
    <mergeCell ref="B78:B79"/>
    <mergeCell ref="C78:C79"/>
    <mergeCell ref="D78:D79"/>
    <mergeCell ref="E78:E79"/>
    <mergeCell ref="F78:F79"/>
    <mergeCell ref="G78:G79"/>
    <mergeCell ref="H78:H79"/>
    <mergeCell ref="I78:I79"/>
    <mergeCell ref="C77:E77"/>
    <mergeCell ref="G77:I77"/>
    <mergeCell ref="K77:M77"/>
    <mergeCell ref="O77:Q77"/>
    <mergeCell ref="S77:U77"/>
    <mergeCell ref="W77:Y77"/>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C71:AC72"/>
    <mergeCell ref="AD71:AD72"/>
    <mergeCell ref="AE71:AF72"/>
    <mergeCell ref="AG71:AG72"/>
    <mergeCell ref="B73:B74"/>
    <mergeCell ref="C73:D74"/>
    <mergeCell ref="E73:E74"/>
    <mergeCell ref="F73:F74"/>
    <mergeCell ref="G73:H74"/>
    <mergeCell ref="I73:I74"/>
    <mergeCell ref="U71:U72"/>
    <mergeCell ref="V71:V72"/>
    <mergeCell ref="W71:X72"/>
    <mergeCell ref="Y71:Y72"/>
    <mergeCell ref="Z71:Z72"/>
    <mergeCell ref="AA71:AB72"/>
    <mergeCell ref="M71:M72"/>
    <mergeCell ref="N71:N72"/>
    <mergeCell ref="O71:P72"/>
    <mergeCell ref="Q71:Q72"/>
    <mergeCell ref="R71:R72"/>
    <mergeCell ref="S71:T72"/>
    <mergeCell ref="AA70:AC70"/>
    <mergeCell ref="AE70:AG70"/>
    <mergeCell ref="B71:B72"/>
    <mergeCell ref="C71:D72"/>
    <mergeCell ref="E71:E72"/>
    <mergeCell ref="F71:F72"/>
    <mergeCell ref="G71:H72"/>
    <mergeCell ref="I71:I72"/>
    <mergeCell ref="J71:J72"/>
    <mergeCell ref="K71:L72"/>
    <mergeCell ref="C70:E70"/>
    <mergeCell ref="G70:I70"/>
    <mergeCell ref="K70:M70"/>
    <mergeCell ref="O70:Q70"/>
    <mergeCell ref="S70:U70"/>
    <mergeCell ref="W70:Y70"/>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C62:AC63"/>
    <mergeCell ref="AD62:AD63"/>
    <mergeCell ref="AE62:AF63"/>
    <mergeCell ref="AG62:AG63"/>
    <mergeCell ref="B64:B65"/>
    <mergeCell ref="C64:D65"/>
    <mergeCell ref="E64:E65"/>
    <mergeCell ref="F64:F65"/>
    <mergeCell ref="G64:H65"/>
    <mergeCell ref="I64:I65"/>
    <mergeCell ref="U62:U63"/>
    <mergeCell ref="V62:V63"/>
    <mergeCell ref="W62:X63"/>
    <mergeCell ref="Y62:Y63"/>
    <mergeCell ref="Z62:Z63"/>
    <mergeCell ref="AA62:AB63"/>
    <mergeCell ref="M62:M63"/>
    <mergeCell ref="N62:N63"/>
    <mergeCell ref="O62:P63"/>
    <mergeCell ref="Q62:Q63"/>
    <mergeCell ref="R62:R63"/>
    <mergeCell ref="S62:T63"/>
    <mergeCell ref="AA61:AC61"/>
    <mergeCell ref="AE61:AG61"/>
    <mergeCell ref="B62:B63"/>
    <mergeCell ref="C62:D63"/>
    <mergeCell ref="E62:E63"/>
    <mergeCell ref="F62:F63"/>
    <mergeCell ref="G62:H63"/>
    <mergeCell ref="I62:I63"/>
    <mergeCell ref="J62:J63"/>
    <mergeCell ref="K62:L63"/>
    <mergeCell ref="C61:E61"/>
    <mergeCell ref="G61:I61"/>
    <mergeCell ref="K61:M61"/>
    <mergeCell ref="O61:Q61"/>
    <mergeCell ref="S61:U61"/>
    <mergeCell ref="W61:Y61"/>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AC57:AC58"/>
    <mergeCell ref="AD57:AD58"/>
    <mergeCell ref="AE57:AF58"/>
    <mergeCell ref="AG57:AG58"/>
    <mergeCell ref="B59:B60"/>
    <mergeCell ref="C59:D60"/>
    <mergeCell ref="E59:E60"/>
    <mergeCell ref="F59:F60"/>
    <mergeCell ref="G59:H60"/>
    <mergeCell ref="I59:I60"/>
    <mergeCell ref="U57:U58"/>
    <mergeCell ref="V57:V58"/>
    <mergeCell ref="W57:X58"/>
    <mergeCell ref="Y57:Y58"/>
    <mergeCell ref="Z57:Z58"/>
    <mergeCell ref="AA57:AB58"/>
    <mergeCell ref="M57:M58"/>
    <mergeCell ref="N57:N58"/>
    <mergeCell ref="O57:P58"/>
    <mergeCell ref="Q57:Q58"/>
    <mergeCell ref="R57:R58"/>
    <mergeCell ref="S57:T58"/>
    <mergeCell ref="AF55:AF56"/>
    <mergeCell ref="AG55:AG56"/>
    <mergeCell ref="B57:B58"/>
    <mergeCell ref="C57:D58"/>
    <mergeCell ref="E57:E58"/>
    <mergeCell ref="F57:F58"/>
    <mergeCell ref="G57:H58"/>
    <mergeCell ref="I57:I58"/>
    <mergeCell ref="J57:J58"/>
    <mergeCell ref="K57:L58"/>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AA53:AC53"/>
    <mergeCell ref="AE53:AG53"/>
    <mergeCell ref="C54:E54"/>
    <mergeCell ref="G54:I54"/>
    <mergeCell ref="K54:M54"/>
    <mergeCell ref="O54:Q54"/>
    <mergeCell ref="S54:U54"/>
    <mergeCell ref="W54:Y54"/>
    <mergeCell ref="AA54:AC54"/>
    <mergeCell ref="AE54:AG54"/>
    <mergeCell ref="C53:E53"/>
    <mergeCell ref="G53:I53"/>
    <mergeCell ref="K53:M53"/>
    <mergeCell ref="O53:Q53"/>
    <mergeCell ref="S53:U53"/>
    <mergeCell ref="W53:Y53"/>
    <mergeCell ref="AA51:AC51"/>
    <mergeCell ref="AE51:AG51"/>
    <mergeCell ref="B52:M52"/>
    <mergeCell ref="O52:Q52"/>
    <mergeCell ref="S52:U52"/>
    <mergeCell ref="W52:Y52"/>
    <mergeCell ref="AA52:AC52"/>
    <mergeCell ref="AE52:AG52"/>
    <mergeCell ref="C51:E51"/>
    <mergeCell ref="G51:I51"/>
    <mergeCell ref="K51:M51"/>
    <mergeCell ref="O51:Q51"/>
    <mergeCell ref="S51:U51"/>
    <mergeCell ref="W51:Y51"/>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8:AC48"/>
    <mergeCell ref="AE48:AG48"/>
    <mergeCell ref="B49:B50"/>
    <mergeCell ref="C49:C50"/>
    <mergeCell ref="D49:D50"/>
    <mergeCell ref="E49:E50"/>
    <mergeCell ref="F49:F50"/>
    <mergeCell ref="G49:G50"/>
    <mergeCell ref="H49:H50"/>
    <mergeCell ref="I49:I50"/>
    <mergeCell ref="C48:E48"/>
    <mergeCell ref="G48:I48"/>
    <mergeCell ref="K48:M48"/>
    <mergeCell ref="O48:Q48"/>
    <mergeCell ref="S48:U48"/>
    <mergeCell ref="W48:Y48"/>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C40:AC41"/>
    <mergeCell ref="AD40:AD41"/>
    <mergeCell ref="AE40:AF41"/>
    <mergeCell ref="AG40:AG41"/>
    <mergeCell ref="B42:B43"/>
    <mergeCell ref="C42:D43"/>
    <mergeCell ref="E42:E43"/>
    <mergeCell ref="F42:F43"/>
    <mergeCell ref="G42:H43"/>
    <mergeCell ref="I42:I43"/>
    <mergeCell ref="U40:U41"/>
    <mergeCell ref="V40:V41"/>
    <mergeCell ref="W40:X41"/>
    <mergeCell ref="Y40:Y41"/>
    <mergeCell ref="Z40:Z41"/>
    <mergeCell ref="AA40:AB41"/>
    <mergeCell ref="M40:M41"/>
    <mergeCell ref="N40:N41"/>
    <mergeCell ref="O40:P41"/>
    <mergeCell ref="Q40:Q41"/>
    <mergeCell ref="R40:R41"/>
    <mergeCell ref="S40:T41"/>
    <mergeCell ref="AA39:AC39"/>
    <mergeCell ref="AE39:AG39"/>
    <mergeCell ref="B40:B41"/>
    <mergeCell ref="C40:D41"/>
    <mergeCell ref="E40:E41"/>
    <mergeCell ref="F40:F41"/>
    <mergeCell ref="G40:H41"/>
    <mergeCell ref="I40:I41"/>
    <mergeCell ref="J40:J41"/>
    <mergeCell ref="K40:L41"/>
    <mergeCell ref="C39:E39"/>
    <mergeCell ref="G39:I39"/>
    <mergeCell ref="K39:M39"/>
    <mergeCell ref="O39:Q39"/>
    <mergeCell ref="S39:U39"/>
    <mergeCell ref="W39:Y39"/>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A27:AC27"/>
    <mergeCell ref="AE27:AG27"/>
    <mergeCell ref="B28:E28"/>
    <mergeCell ref="G28:I28"/>
    <mergeCell ref="K28:M28"/>
    <mergeCell ref="O28:Q28"/>
    <mergeCell ref="S28:U28"/>
    <mergeCell ref="W28:Y28"/>
    <mergeCell ref="AA28:AC28"/>
    <mergeCell ref="AE28:AG28"/>
    <mergeCell ref="AC25:AC26"/>
    <mergeCell ref="AD25:AD26"/>
    <mergeCell ref="AE25:AF26"/>
    <mergeCell ref="AG25:AG26"/>
    <mergeCell ref="C27:E27"/>
    <mergeCell ref="G27:I27"/>
    <mergeCell ref="K27:M27"/>
    <mergeCell ref="O27:Q27"/>
    <mergeCell ref="S27:U27"/>
    <mergeCell ref="W27:Y27"/>
    <mergeCell ref="U25:U26"/>
    <mergeCell ref="V25:V26"/>
    <mergeCell ref="W25:X26"/>
    <mergeCell ref="Y25:Y26"/>
    <mergeCell ref="Z25:Z26"/>
    <mergeCell ref="AA25:AB26"/>
    <mergeCell ref="M25:M26"/>
    <mergeCell ref="N25:N26"/>
    <mergeCell ref="O25:P26"/>
    <mergeCell ref="Q25:Q26"/>
    <mergeCell ref="R25:R26"/>
    <mergeCell ref="S25:T26"/>
    <mergeCell ref="AA24:AC24"/>
    <mergeCell ref="AE24:AG24"/>
    <mergeCell ref="B25:B26"/>
    <mergeCell ref="C25:D26"/>
    <mergeCell ref="E25:E26"/>
    <mergeCell ref="F25:F26"/>
    <mergeCell ref="G25:H26"/>
    <mergeCell ref="I25:I26"/>
    <mergeCell ref="J25:J26"/>
    <mergeCell ref="K25:L26"/>
    <mergeCell ref="C24:E24"/>
    <mergeCell ref="G24:I24"/>
    <mergeCell ref="K24:M24"/>
    <mergeCell ref="O24:Q24"/>
    <mergeCell ref="S24:U24"/>
    <mergeCell ref="W24:Y24"/>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AC16:AC17"/>
    <mergeCell ref="AD16:AD17"/>
    <mergeCell ref="AE16:AF17"/>
    <mergeCell ref="AG16:AG17"/>
    <mergeCell ref="B18:B19"/>
    <mergeCell ref="C18:D19"/>
    <mergeCell ref="E18:E19"/>
    <mergeCell ref="F18:F19"/>
    <mergeCell ref="G18:H19"/>
    <mergeCell ref="I18:I19"/>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C12"/>
    <mergeCell ref="AE12:AG12"/>
    <mergeCell ref="C13:E13"/>
    <mergeCell ref="G13:I13"/>
    <mergeCell ref="K13:M13"/>
    <mergeCell ref="O13:Q13"/>
    <mergeCell ref="S13:U13"/>
    <mergeCell ref="W13:Y13"/>
    <mergeCell ref="AA13:AC13"/>
    <mergeCell ref="AE13:AG13"/>
    <mergeCell ref="C12:E12"/>
    <mergeCell ref="G12:I12"/>
    <mergeCell ref="K12:M12"/>
    <mergeCell ref="O12:Q12"/>
    <mergeCell ref="S12:U12"/>
    <mergeCell ref="W12:Y12"/>
    <mergeCell ref="AA10:AC10"/>
    <mergeCell ref="AE10:AG10"/>
    <mergeCell ref="C11:E11"/>
    <mergeCell ref="G11:I11"/>
    <mergeCell ref="K11:M11"/>
    <mergeCell ref="O11:Q11"/>
    <mergeCell ref="S11:U11"/>
    <mergeCell ref="W11:Y11"/>
    <mergeCell ref="AA11:AC11"/>
    <mergeCell ref="AE11:AG11"/>
    <mergeCell ref="B5:AG5"/>
    <mergeCell ref="B7:AG7"/>
    <mergeCell ref="B8:AG8"/>
    <mergeCell ref="B9:AG9"/>
    <mergeCell ref="C10:E10"/>
    <mergeCell ref="G10:I10"/>
    <mergeCell ref="K10:M10"/>
    <mergeCell ref="O10:Q10"/>
    <mergeCell ref="S10:U10"/>
    <mergeCell ref="W10:Y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100</v>
      </c>
      <c r="B1" s="9" t="s">
        <v>74</v>
      </c>
      <c r="C1" s="9"/>
      <c r="D1" s="9"/>
      <c r="E1" s="9"/>
      <c r="F1" s="9"/>
      <c r="G1" s="9"/>
      <c r="H1" s="9"/>
      <c r="I1" s="9"/>
      <c r="J1" s="9" t="s">
        <v>2</v>
      </c>
      <c r="K1" s="9"/>
      <c r="L1" s="9"/>
    </row>
    <row r="2" spans="1:12">
      <c r="A2" s="1" t="s">
        <v>29</v>
      </c>
      <c r="B2" s="1" t="s">
        <v>3</v>
      </c>
      <c r="C2" s="1" t="s">
        <v>75</v>
      </c>
      <c r="D2" s="1" t="s">
        <v>4</v>
      </c>
      <c r="E2" s="1" t="s">
        <v>76</v>
      </c>
      <c r="F2" s="1" t="s">
        <v>30</v>
      </c>
      <c r="G2" s="1" t="s">
        <v>77</v>
      </c>
      <c r="H2" s="1" t="s">
        <v>78</v>
      </c>
      <c r="I2" s="1" t="s">
        <v>79</v>
      </c>
      <c r="J2" s="1" t="s">
        <v>3</v>
      </c>
      <c r="K2" s="1" t="s">
        <v>30</v>
      </c>
      <c r="L2" s="1" t="s">
        <v>80</v>
      </c>
    </row>
    <row r="3" spans="1:12" ht="30">
      <c r="A3" s="3" t="s">
        <v>101</v>
      </c>
      <c r="B3" s="4"/>
      <c r="C3" s="4"/>
      <c r="D3" s="4"/>
      <c r="E3" s="4"/>
      <c r="F3" s="4"/>
      <c r="G3" s="4"/>
      <c r="H3" s="4"/>
      <c r="I3" s="4"/>
      <c r="J3" s="4"/>
      <c r="K3" s="4"/>
      <c r="L3" s="4"/>
    </row>
    <row r="4" spans="1:12">
      <c r="A4" s="2" t="s">
        <v>96</v>
      </c>
      <c r="B4" s="8">
        <v>-48</v>
      </c>
      <c r="C4" s="8">
        <v>-53</v>
      </c>
      <c r="D4" s="8">
        <v>-45</v>
      </c>
      <c r="E4" s="8">
        <v>-37</v>
      </c>
      <c r="F4" s="8">
        <v>39</v>
      </c>
      <c r="G4" s="8">
        <v>-70</v>
      </c>
      <c r="H4" s="8">
        <v>-96</v>
      </c>
      <c r="I4" s="8">
        <v>-42</v>
      </c>
      <c r="J4" s="8">
        <v>-183</v>
      </c>
      <c r="K4" s="8">
        <v>-169</v>
      </c>
      <c r="L4" s="8">
        <v>-304</v>
      </c>
    </row>
    <row r="5" spans="1:12" ht="30">
      <c r="A5" s="2" t="s">
        <v>102</v>
      </c>
      <c r="B5" s="4"/>
      <c r="C5" s="4"/>
      <c r="D5" s="4"/>
      <c r="E5" s="4"/>
      <c r="F5" s="4"/>
      <c r="G5" s="4"/>
      <c r="H5" s="4"/>
      <c r="I5" s="4"/>
      <c r="J5" s="4">
        <v>19</v>
      </c>
      <c r="K5" s="4">
        <v>34</v>
      </c>
      <c r="L5" s="4">
        <v>-10</v>
      </c>
    </row>
    <row r="6" spans="1:12">
      <c r="A6" s="2" t="s">
        <v>103</v>
      </c>
      <c r="B6" s="4"/>
      <c r="C6" s="4"/>
      <c r="D6" s="4"/>
      <c r="E6" s="4"/>
      <c r="F6" s="4"/>
      <c r="G6" s="4"/>
      <c r="H6" s="4"/>
      <c r="I6" s="4"/>
      <c r="J6" s="8">
        <v>-164</v>
      </c>
      <c r="K6" s="8">
        <v>-135</v>
      </c>
      <c r="L6" s="8">
        <v>-314</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933</v>
      </c>
      <c r="B1" s="1" t="s">
        <v>3</v>
      </c>
    </row>
    <row r="2" spans="1:2">
      <c r="A2" s="2" t="s">
        <v>934</v>
      </c>
      <c r="B2" s="4"/>
    </row>
    <row r="3" spans="1:2">
      <c r="A3" s="3" t="s">
        <v>5</v>
      </c>
      <c r="B3" s="4"/>
    </row>
    <row r="4" spans="1:2" ht="30">
      <c r="A4" s="2" t="s">
        <v>935</v>
      </c>
      <c r="B4" s="185">
        <v>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5.85546875" bestFit="1" customWidth="1"/>
  </cols>
  <sheetData>
    <row r="1" spans="1:4" ht="15" customHeight="1">
      <c r="A1" s="9" t="s">
        <v>936</v>
      </c>
      <c r="B1" s="9" t="s">
        <v>2</v>
      </c>
      <c r="C1" s="9"/>
      <c r="D1" s="9"/>
    </row>
    <row r="2" spans="1:4">
      <c r="A2" s="9"/>
      <c r="B2" s="1" t="s">
        <v>3</v>
      </c>
      <c r="C2" s="1" t="s">
        <v>30</v>
      </c>
      <c r="D2" s="1" t="s">
        <v>80</v>
      </c>
    </row>
    <row r="3" spans="1:4">
      <c r="A3" s="3" t="s">
        <v>937</v>
      </c>
      <c r="B3" s="4"/>
      <c r="C3" s="4"/>
      <c r="D3" s="4"/>
    </row>
    <row r="4" spans="1:4" ht="30">
      <c r="A4" s="2" t="s">
        <v>938</v>
      </c>
      <c r="B4" s="8">
        <v>0</v>
      </c>
      <c r="C4" s="8">
        <v>0</v>
      </c>
      <c r="D4" s="8">
        <v>0</v>
      </c>
    </row>
    <row r="5" spans="1:4" ht="30">
      <c r="A5" s="2" t="s">
        <v>939</v>
      </c>
      <c r="B5" s="6">
        <v>283000000</v>
      </c>
      <c r="C5" s="6">
        <v>263000000</v>
      </c>
      <c r="D5" s="6">
        <v>260000000</v>
      </c>
    </row>
    <row r="6" spans="1:4">
      <c r="A6" s="2" t="s">
        <v>940</v>
      </c>
      <c r="B6" s="6">
        <v>19000000</v>
      </c>
      <c r="C6" s="6">
        <v>7000000</v>
      </c>
      <c r="D6" s="6">
        <v>6000000</v>
      </c>
    </row>
    <row r="7" spans="1:4">
      <c r="A7" s="2" t="s">
        <v>472</v>
      </c>
      <c r="B7" s="6">
        <v>2459000000</v>
      </c>
      <c r="C7" s="6">
        <v>2146000000</v>
      </c>
      <c r="D7" s="6">
        <v>1965000000</v>
      </c>
    </row>
    <row r="8" spans="1:4">
      <c r="A8" s="2" t="s">
        <v>941</v>
      </c>
      <c r="B8" s="6">
        <v>380000000</v>
      </c>
      <c r="C8" s="6">
        <v>357000000</v>
      </c>
      <c r="D8" s="6">
        <v>325000000</v>
      </c>
    </row>
    <row r="9" spans="1:4">
      <c r="A9" s="2" t="s">
        <v>942</v>
      </c>
      <c r="B9" s="8">
        <v>55000000</v>
      </c>
      <c r="C9" s="8">
        <v>48000000</v>
      </c>
      <c r="D9" s="8">
        <v>50000000</v>
      </c>
    </row>
    <row r="10" spans="1:4">
      <c r="A10" s="2" t="s">
        <v>943</v>
      </c>
      <c r="B10" s="185">
        <v>0.02</v>
      </c>
      <c r="C10" s="185">
        <v>1.4999999999999999E-2</v>
      </c>
      <c r="D10" s="185">
        <v>1.4999999999999999E-2</v>
      </c>
    </row>
    <row r="11" spans="1:4">
      <c r="A11" s="2" t="s">
        <v>944</v>
      </c>
      <c r="B11" s="185">
        <v>0.36899999999999999</v>
      </c>
      <c r="C11" s="185">
        <v>0.378</v>
      </c>
      <c r="D11" s="185">
        <v>0.38400000000000001</v>
      </c>
    </row>
    <row r="12" spans="1:4">
      <c r="A12" s="2" t="s">
        <v>945</v>
      </c>
      <c r="B12" s="4" t="s">
        <v>946</v>
      </c>
      <c r="C12" s="4" t="s">
        <v>947</v>
      </c>
      <c r="D12" s="4" t="s">
        <v>947</v>
      </c>
    </row>
    <row r="13" spans="1:4">
      <c r="A13" s="2" t="s">
        <v>948</v>
      </c>
      <c r="B13" s="4"/>
      <c r="C13" s="185">
        <v>0.16200000000000001</v>
      </c>
      <c r="D13" s="185">
        <v>0.16200000000000001</v>
      </c>
    </row>
    <row r="14" spans="1:4" ht="30">
      <c r="A14" s="2" t="s">
        <v>949</v>
      </c>
      <c r="B14" s="4"/>
      <c r="C14" s="4"/>
      <c r="D14" s="4"/>
    </row>
    <row r="15" spans="1:4">
      <c r="A15" s="3" t="s">
        <v>937</v>
      </c>
      <c r="B15" s="4"/>
      <c r="C15" s="4"/>
      <c r="D15" s="4"/>
    </row>
    <row r="16" spans="1:4" ht="30">
      <c r="A16" s="2" t="s">
        <v>950</v>
      </c>
      <c r="B16" s="4" t="s">
        <v>951</v>
      </c>
      <c r="C16" s="4"/>
      <c r="D16" s="4"/>
    </row>
    <row r="17" spans="1:4" ht="30">
      <c r="A17" s="2" t="s">
        <v>952</v>
      </c>
      <c r="B17" s="4"/>
      <c r="C17" s="4"/>
      <c r="D17" s="4"/>
    </row>
    <row r="18" spans="1:4">
      <c r="A18" s="3" t="s">
        <v>937</v>
      </c>
      <c r="B18" s="4"/>
      <c r="C18" s="4"/>
      <c r="D18" s="4"/>
    </row>
    <row r="19" spans="1:4" ht="30">
      <c r="A19" s="2" t="s">
        <v>950</v>
      </c>
      <c r="B19" s="4" t="s">
        <v>953</v>
      </c>
      <c r="C19" s="4"/>
      <c r="D19" s="4"/>
    </row>
    <row r="20" spans="1:4" ht="30">
      <c r="A20" s="2" t="s">
        <v>954</v>
      </c>
      <c r="B20" s="4"/>
      <c r="C20" s="4"/>
      <c r="D20" s="4"/>
    </row>
    <row r="21" spans="1:4">
      <c r="A21" s="3" t="s">
        <v>937</v>
      </c>
      <c r="B21" s="4"/>
      <c r="C21" s="4"/>
      <c r="D21" s="4"/>
    </row>
    <row r="22" spans="1:4" ht="30">
      <c r="A22" s="2" t="s">
        <v>950</v>
      </c>
      <c r="B22" s="4" t="s">
        <v>953</v>
      </c>
      <c r="C22" s="4"/>
      <c r="D22" s="4"/>
    </row>
    <row r="23" spans="1:4" ht="30">
      <c r="A23" s="2" t="s">
        <v>955</v>
      </c>
      <c r="B23" s="4"/>
      <c r="C23" s="4"/>
      <c r="D23" s="4"/>
    </row>
    <row r="24" spans="1:4">
      <c r="A24" s="3" t="s">
        <v>937</v>
      </c>
      <c r="B24" s="4"/>
      <c r="C24" s="4"/>
      <c r="D24" s="4"/>
    </row>
    <row r="25" spans="1:4" ht="30">
      <c r="A25" s="2" t="s">
        <v>950</v>
      </c>
      <c r="B25" s="4" t="s">
        <v>956</v>
      </c>
      <c r="C25" s="4"/>
      <c r="D25" s="4"/>
    </row>
    <row r="26" spans="1:4" ht="30">
      <c r="A26" s="2" t="s">
        <v>957</v>
      </c>
      <c r="B26" s="4"/>
      <c r="C26" s="4"/>
      <c r="D26" s="4"/>
    </row>
    <row r="27" spans="1:4">
      <c r="A27" s="3" t="s">
        <v>937</v>
      </c>
      <c r="B27" s="4"/>
      <c r="C27" s="4"/>
      <c r="D27" s="4"/>
    </row>
    <row r="28" spans="1:4" ht="30">
      <c r="A28" s="2" t="s">
        <v>950</v>
      </c>
      <c r="B28" s="4" t="s">
        <v>958</v>
      </c>
      <c r="C28" s="4"/>
      <c r="D28" s="4"/>
    </row>
    <row r="29" spans="1:4" ht="30">
      <c r="A29" s="2" t="s">
        <v>959</v>
      </c>
      <c r="B29" s="4"/>
      <c r="C29" s="4"/>
      <c r="D29" s="4"/>
    </row>
    <row r="30" spans="1:4">
      <c r="A30" s="3" t="s">
        <v>937</v>
      </c>
      <c r="B30" s="4"/>
      <c r="C30" s="4"/>
      <c r="D30" s="4"/>
    </row>
    <row r="31" spans="1:4" ht="30">
      <c r="A31" s="2" t="s">
        <v>950</v>
      </c>
      <c r="B31" s="4" t="s">
        <v>960</v>
      </c>
      <c r="C31" s="4"/>
      <c r="D31" s="4"/>
    </row>
    <row r="32" spans="1:4" ht="30">
      <c r="A32" s="2" t="s">
        <v>961</v>
      </c>
      <c r="B32" s="4"/>
      <c r="C32" s="4"/>
      <c r="D32" s="4"/>
    </row>
    <row r="33" spans="1:4">
      <c r="A33" s="3" t="s">
        <v>937</v>
      </c>
      <c r="B33" s="4"/>
      <c r="C33" s="4"/>
      <c r="D33" s="4"/>
    </row>
    <row r="34" spans="1:4" ht="30">
      <c r="A34" s="2" t="s">
        <v>950</v>
      </c>
      <c r="B34" s="4" t="s">
        <v>962</v>
      </c>
      <c r="C34" s="4"/>
      <c r="D34" s="4"/>
    </row>
    <row r="35" spans="1:4" ht="30">
      <c r="A35" s="2" t="s">
        <v>963</v>
      </c>
      <c r="B35" s="4"/>
      <c r="C35" s="4"/>
      <c r="D35" s="4"/>
    </row>
    <row r="36" spans="1:4">
      <c r="A36" s="3" t="s">
        <v>937</v>
      </c>
      <c r="B36" s="4"/>
      <c r="C36" s="4"/>
      <c r="D36" s="4"/>
    </row>
    <row r="37" spans="1:4" ht="30">
      <c r="A37" s="2" t="s">
        <v>950</v>
      </c>
      <c r="B37" s="4" t="s">
        <v>958</v>
      </c>
      <c r="C37" s="4"/>
      <c r="D37" s="4"/>
    </row>
    <row r="38" spans="1:4" ht="30">
      <c r="A38" s="2" t="s">
        <v>964</v>
      </c>
      <c r="B38" s="4"/>
      <c r="C38" s="4"/>
      <c r="D38" s="4"/>
    </row>
    <row r="39" spans="1:4">
      <c r="A39" s="3" t="s">
        <v>937</v>
      </c>
      <c r="B39" s="4"/>
      <c r="C39" s="4"/>
      <c r="D39" s="4"/>
    </row>
    <row r="40" spans="1:4" ht="30">
      <c r="A40" s="2" t="s">
        <v>950</v>
      </c>
      <c r="B40" s="4" t="s">
        <v>965</v>
      </c>
      <c r="C40" s="4"/>
      <c r="D40" s="4"/>
    </row>
    <row r="41" spans="1:4" ht="30">
      <c r="A41" s="2" t="s">
        <v>966</v>
      </c>
      <c r="B41" s="4"/>
      <c r="C41" s="4"/>
      <c r="D41" s="4"/>
    </row>
    <row r="42" spans="1:4">
      <c r="A42" s="3" t="s">
        <v>937</v>
      </c>
      <c r="B42" s="4"/>
      <c r="C42" s="4"/>
      <c r="D42" s="4"/>
    </row>
    <row r="43" spans="1:4" ht="30">
      <c r="A43" s="2" t="s">
        <v>950</v>
      </c>
      <c r="B43" s="4" t="s">
        <v>967</v>
      </c>
      <c r="C43" s="4"/>
      <c r="D43"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968</v>
      </c>
      <c r="B1" s="9" t="s">
        <v>74</v>
      </c>
      <c r="C1" s="9"/>
      <c r="D1" s="9"/>
      <c r="E1" s="9"/>
      <c r="F1" s="9"/>
      <c r="G1" s="9"/>
      <c r="H1" s="9"/>
      <c r="I1" s="9"/>
      <c r="J1" s="9" t="s">
        <v>2</v>
      </c>
      <c r="K1" s="9"/>
      <c r="L1" s="9"/>
    </row>
    <row r="2" spans="1:12">
      <c r="A2" s="1" t="s">
        <v>29</v>
      </c>
      <c r="B2" s="1" t="s">
        <v>3</v>
      </c>
      <c r="C2" s="1" t="s">
        <v>75</v>
      </c>
      <c r="D2" s="1" t="s">
        <v>4</v>
      </c>
      <c r="E2" s="1" t="s">
        <v>76</v>
      </c>
      <c r="F2" s="1" t="s">
        <v>30</v>
      </c>
      <c r="G2" s="1" t="s">
        <v>77</v>
      </c>
      <c r="H2" s="1" t="s">
        <v>78</v>
      </c>
      <c r="I2" s="1" t="s">
        <v>79</v>
      </c>
      <c r="J2" s="1" t="s">
        <v>3</v>
      </c>
      <c r="K2" s="1" t="s">
        <v>30</v>
      </c>
      <c r="L2" s="1" t="s">
        <v>80</v>
      </c>
    </row>
    <row r="3" spans="1:12">
      <c r="A3" s="3" t="s">
        <v>969</v>
      </c>
      <c r="B3" s="4"/>
      <c r="C3" s="4"/>
      <c r="D3" s="4"/>
      <c r="E3" s="4"/>
      <c r="F3" s="4"/>
      <c r="G3" s="4"/>
      <c r="H3" s="4"/>
      <c r="I3" s="4"/>
      <c r="J3" s="4"/>
      <c r="K3" s="4"/>
      <c r="L3" s="4"/>
    </row>
    <row r="4" spans="1:12">
      <c r="A4" s="2" t="s">
        <v>222</v>
      </c>
      <c r="B4" s="8">
        <v>2360</v>
      </c>
      <c r="C4" s="8">
        <v>2287</v>
      </c>
      <c r="D4" s="8">
        <v>2259</v>
      </c>
      <c r="E4" s="8">
        <v>2202</v>
      </c>
      <c r="F4" s="8">
        <v>2148</v>
      </c>
      <c r="G4" s="8">
        <v>2118</v>
      </c>
      <c r="H4" s="8">
        <v>1972</v>
      </c>
      <c r="I4" s="8">
        <v>1917</v>
      </c>
      <c r="J4" s="8">
        <v>9108</v>
      </c>
      <c r="K4" s="8">
        <v>8155</v>
      </c>
      <c r="L4" s="8">
        <v>7504</v>
      </c>
    </row>
    <row r="5" spans="1:12">
      <c r="A5" s="2" t="s">
        <v>970</v>
      </c>
      <c r="B5" s="4"/>
      <c r="C5" s="4"/>
      <c r="D5" s="4"/>
      <c r="E5" s="4"/>
      <c r="F5" s="4"/>
      <c r="G5" s="4"/>
      <c r="H5" s="4"/>
      <c r="I5" s="4"/>
      <c r="J5" s="4"/>
      <c r="K5" s="4"/>
      <c r="L5" s="4"/>
    </row>
    <row r="6" spans="1:12">
      <c r="A6" s="3" t="s">
        <v>969</v>
      </c>
      <c r="B6" s="4"/>
      <c r="C6" s="4"/>
      <c r="D6" s="4"/>
      <c r="E6" s="4"/>
      <c r="F6" s="4"/>
      <c r="G6" s="4"/>
      <c r="H6" s="4"/>
      <c r="I6" s="4"/>
      <c r="J6" s="4"/>
      <c r="K6" s="4"/>
      <c r="L6" s="4"/>
    </row>
    <row r="7" spans="1:12">
      <c r="A7" s="2" t="s">
        <v>222</v>
      </c>
      <c r="B7" s="4"/>
      <c r="C7" s="4"/>
      <c r="D7" s="4"/>
      <c r="E7" s="4"/>
      <c r="F7" s="4"/>
      <c r="G7" s="4"/>
      <c r="H7" s="4"/>
      <c r="I7" s="4"/>
      <c r="J7" s="6">
        <v>4443</v>
      </c>
      <c r="K7" s="6">
        <v>4040</v>
      </c>
      <c r="L7" s="6">
        <v>3649</v>
      </c>
    </row>
    <row r="8" spans="1:12">
      <c r="A8" s="2" t="s">
        <v>971</v>
      </c>
      <c r="B8" s="4"/>
      <c r="C8" s="4"/>
      <c r="D8" s="4"/>
      <c r="E8" s="4"/>
      <c r="F8" s="4"/>
      <c r="G8" s="4"/>
      <c r="H8" s="4"/>
      <c r="I8" s="4"/>
      <c r="J8" s="4"/>
      <c r="K8" s="4"/>
      <c r="L8" s="4"/>
    </row>
    <row r="9" spans="1:12">
      <c r="A9" s="3" t="s">
        <v>969</v>
      </c>
      <c r="B9" s="4"/>
      <c r="C9" s="4"/>
      <c r="D9" s="4"/>
      <c r="E9" s="4"/>
      <c r="F9" s="4"/>
      <c r="G9" s="4"/>
      <c r="H9" s="4"/>
      <c r="I9" s="4"/>
      <c r="J9" s="4"/>
      <c r="K9" s="4"/>
      <c r="L9" s="4"/>
    </row>
    <row r="10" spans="1:12">
      <c r="A10" s="2" t="s">
        <v>222</v>
      </c>
      <c r="B10" s="4"/>
      <c r="C10" s="4"/>
      <c r="D10" s="4"/>
      <c r="E10" s="4"/>
      <c r="F10" s="4"/>
      <c r="G10" s="4"/>
      <c r="H10" s="4"/>
      <c r="I10" s="4"/>
      <c r="J10" s="6">
        <v>2576</v>
      </c>
      <c r="K10" s="6">
        <v>2186</v>
      </c>
      <c r="L10" s="6">
        <v>1866</v>
      </c>
    </row>
    <row r="11" spans="1:12">
      <c r="A11" s="2" t="s">
        <v>972</v>
      </c>
      <c r="B11" s="4"/>
      <c r="C11" s="4"/>
      <c r="D11" s="4"/>
      <c r="E11" s="4"/>
      <c r="F11" s="4"/>
      <c r="G11" s="4"/>
      <c r="H11" s="4"/>
      <c r="I11" s="4"/>
      <c r="J11" s="4"/>
      <c r="K11" s="4"/>
      <c r="L11" s="4"/>
    </row>
    <row r="12" spans="1:12">
      <c r="A12" s="3" t="s">
        <v>969</v>
      </c>
      <c r="B12" s="4"/>
      <c r="C12" s="4"/>
      <c r="D12" s="4"/>
      <c r="E12" s="4"/>
      <c r="F12" s="4"/>
      <c r="G12" s="4"/>
      <c r="H12" s="4"/>
      <c r="I12" s="4"/>
      <c r="J12" s="4"/>
      <c r="K12" s="4"/>
      <c r="L12" s="4"/>
    </row>
    <row r="13" spans="1:12">
      <c r="A13" s="2" t="s">
        <v>222</v>
      </c>
      <c r="B13" s="4"/>
      <c r="C13" s="4"/>
      <c r="D13" s="4"/>
      <c r="E13" s="4"/>
      <c r="F13" s="4"/>
      <c r="G13" s="4"/>
      <c r="H13" s="4"/>
      <c r="I13" s="4"/>
      <c r="J13" s="4">
        <v>575</v>
      </c>
      <c r="K13" s="4">
        <v>644</v>
      </c>
      <c r="L13" s="4">
        <v>828</v>
      </c>
    </row>
    <row r="14" spans="1:12">
      <c r="A14" s="2" t="s">
        <v>973</v>
      </c>
      <c r="B14" s="4"/>
      <c r="C14" s="4"/>
      <c r="D14" s="4"/>
      <c r="E14" s="4"/>
      <c r="F14" s="4"/>
      <c r="G14" s="4"/>
      <c r="H14" s="4"/>
      <c r="I14" s="4"/>
      <c r="J14" s="4"/>
      <c r="K14" s="4"/>
      <c r="L14" s="4"/>
    </row>
    <row r="15" spans="1:12">
      <c r="A15" s="3" t="s">
        <v>969</v>
      </c>
      <c r="B15" s="4"/>
      <c r="C15" s="4"/>
      <c r="D15" s="4"/>
      <c r="E15" s="4"/>
      <c r="F15" s="4"/>
      <c r="G15" s="4"/>
      <c r="H15" s="4"/>
      <c r="I15" s="4"/>
      <c r="J15" s="4"/>
      <c r="K15" s="4"/>
      <c r="L15" s="4"/>
    </row>
    <row r="16" spans="1:12">
      <c r="A16" s="2" t="s">
        <v>222</v>
      </c>
      <c r="B16" s="4"/>
      <c r="C16" s="4"/>
      <c r="D16" s="4"/>
      <c r="E16" s="4"/>
      <c r="F16" s="4"/>
      <c r="G16" s="4"/>
      <c r="H16" s="4"/>
      <c r="I16" s="4"/>
      <c r="J16" s="4">
        <v>993</v>
      </c>
      <c r="K16" s="4">
        <v>812</v>
      </c>
      <c r="L16" s="4">
        <v>648</v>
      </c>
    </row>
    <row r="17" spans="1:12">
      <c r="A17" s="2" t="s">
        <v>974</v>
      </c>
      <c r="B17" s="4"/>
      <c r="C17" s="4"/>
      <c r="D17" s="4"/>
      <c r="E17" s="4"/>
      <c r="F17" s="4"/>
      <c r="G17" s="4"/>
      <c r="H17" s="4"/>
      <c r="I17" s="4"/>
      <c r="J17" s="4"/>
      <c r="K17" s="4"/>
      <c r="L17" s="4"/>
    </row>
    <row r="18" spans="1:12">
      <c r="A18" s="3" t="s">
        <v>969</v>
      </c>
      <c r="B18" s="4"/>
      <c r="C18" s="4"/>
      <c r="D18" s="4"/>
      <c r="E18" s="4"/>
      <c r="F18" s="4"/>
      <c r="G18" s="4"/>
      <c r="H18" s="4"/>
      <c r="I18" s="4"/>
      <c r="J18" s="4"/>
      <c r="K18" s="4"/>
      <c r="L18" s="4"/>
    </row>
    <row r="19" spans="1:12">
      <c r="A19" s="2" t="s">
        <v>222</v>
      </c>
      <c r="B19" s="4"/>
      <c r="C19" s="4"/>
      <c r="D19" s="4"/>
      <c r="E19" s="4"/>
      <c r="F19" s="4"/>
      <c r="G19" s="4"/>
      <c r="H19" s="4"/>
      <c r="I19" s="4"/>
      <c r="J19" s="4">
        <v>341</v>
      </c>
      <c r="K19" s="4">
        <v>291</v>
      </c>
      <c r="L19" s="4">
        <v>334</v>
      </c>
    </row>
    <row r="20" spans="1:12">
      <c r="A20" s="2" t="s">
        <v>975</v>
      </c>
      <c r="B20" s="4"/>
      <c r="C20" s="4"/>
      <c r="D20" s="4"/>
      <c r="E20" s="4"/>
      <c r="F20" s="4"/>
      <c r="G20" s="4"/>
      <c r="H20" s="4"/>
      <c r="I20" s="4"/>
      <c r="J20" s="4"/>
      <c r="K20" s="4"/>
      <c r="L20" s="4"/>
    </row>
    <row r="21" spans="1:12">
      <c r="A21" s="3" t="s">
        <v>969</v>
      </c>
      <c r="B21" s="4"/>
      <c r="C21" s="4"/>
      <c r="D21" s="4"/>
      <c r="E21" s="4"/>
      <c r="F21" s="4"/>
      <c r="G21" s="4"/>
      <c r="H21" s="4"/>
      <c r="I21" s="4"/>
      <c r="J21" s="4"/>
      <c r="K21" s="4"/>
      <c r="L21" s="4"/>
    </row>
    <row r="22" spans="1:12">
      <c r="A22" s="2" t="s">
        <v>222</v>
      </c>
      <c r="B22" s="4"/>
      <c r="C22" s="4"/>
      <c r="D22" s="4"/>
      <c r="E22" s="4"/>
      <c r="F22" s="4"/>
      <c r="G22" s="4"/>
      <c r="H22" s="4"/>
      <c r="I22" s="4"/>
      <c r="J22" s="8">
        <v>180</v>
      </c>
      <c r="K22" s="8">
        <v>182</v>
      </c>
      <c r="L22" s="8">
        <v>179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15.28515625" bestFit="1" customWidth="1"/>
    <col min="3" max="3" width="12.7109375" bestFit="1" customWidth="1"/>
    <col min="4" max="4" width="15.28515625" bestFit="1" customWidth="1"/>
    <col min="5" max="5" width="12.7109375" bestFit="1" customWidth="1"/>
  </cols>
  <sheetData>
    <row r="1" spans="1:5" ht="15" customHeight="1">
      <c r="A1" s="9" t="s">
        <v>976</v>
      </c>
      <c r="B1" s="9" t="s">
        <v>2</v>
      </c>
      <c r="C1" s="9"/>
      <c r="D1" s="9"/>
      <c r="E1" s="1"/>
    </row>
    <row r="2" spans="1:5">
      <c r="A2" s="9"/>
      <c r="B2" s="1" t="s">
        <v>30</v>
      </c>
      <c r="C2" s="1" t="s">
        <v>80</v>
      </c>
      <c r="D2" s="1" t="s">
        <v>3</v>
      </c>
      <c r="E2" s="1" t="s">
        <v>977</v>
      </c>
    </row>
    <row r="3" spans="1:5">
      <c r="A3" s="3" t="s">
        <v>978</v>
      </c>
      <c r="B3" s="4"/>
      <c r="C3" s="4"/>
      <c r="D3" s="4"/>
      <c r="E3" s="4"/>
    </row>
    <row r="4" spans="1:5">
      <c r="A4" s="2" t="s">
        <v>979</v>
      </c>
      <c r="B4" s="8">
        <v>14248000000</v>
      </c>
      <c r="C4" s="4"/>
      <c r="D4" s="8">
        <v>21092000000</v>
      </c>
      <c r="E4" s="4"/>
    </row>
    <row r="5" spans="1:5">
      <c r="A5" s="2" t="s">
        <v>980</v>
      </c>
      <c r="B5" s="4"/>
      <c r="C5" s="4"/>
      <c r="D5" s="4"/>
      <c r="E5" s="4"/>
    </row>
    <row r="6" spans="1:5">
      <c r="A6" s="3" t="s">
        <v>978</v>
      </c>
      <c r="B6" s="4"/>
      <c r="C6" s="4"/>
      <c r="D6" s="4"/>
      <c r="E6" s="4"/>
    </row>
    <row r="7" spans="1:5">
      <c r="A7" s="2" t="s">
        <v>981</v>
      </c>
      <c r="B7" s="4"/>
      <c r="C7" s="4"/>
      <c r="D7" s="4"/>
      <c r="E7" s="6">
        <v>1625000000</v>
      </c>
    </row>
    <row r="8" spans="1:5">
      <c r="A8" s="2" t="s">
        <v>982</v>
      </c>
      <c r="B8" s="6">
        <v>8419000000</v>
      </c>
      <c r="C8" s="6">
        <v>8017000000</v>
      </c>
      <c r="D8" s="4"/>
      <c r="E8" s="4"/>
    </row>
    <row r="9" spans="1:5">
      <c r="A9" s="2" t="s">
        <v>983</v>
      </c>
      <c r="B9" s="6">
        <v>-194000000</v>
      </c>
      <c r="C9" s="6">
        <v>-392000000</v>
      </c>
      <c r="D9" s="4"/>
      <c r="E9" s="4"/>
    </row>
    <row r="10" spans="1:5" ht="30">
      <c r="A10" s="2" t="s">
        <v>984</v>
      </c>
      <c r="B10" s="7">
        <v>-1.9</v>
      </c>
      <c r="C10" s="7">
        <v>-3.93</v>
      </c>
      <c r="D10" s="4"/>
      <c r="E10" s="4"/>
    </row>
    <row r="11" spans="1:5">
      <c r="A11" s="2" t="s">
        <v>985</v>
      </c>
      <c r="B11" s="4"/>
      <c r="C11" s="4"/>
      <c r="D11" s="4"/>
      <c r="E11" s="4"/>
    </row>
    <row r="12" spans="1:5">
      <c r="A12" s="3" t="s">
        <v>978</v>
      </c>
      <c r="B12" s="4"/>
      <c r="C12" s="4"/>
      <c r="D12" s="4"/>
      <c r="E12" s="4"/>
    </row>
    <row r="13" spans="1:5" ht="30">
      <c r="A13" s="2" t="s">
        <v>986</v>
      </c>
      <c r="B13" s="4"/>
      <c r="C13" s="4"/>
      <c r="D13" s="6">
        <v>1300000</v>
      </c>
      <c r="E13" s="4"/>
    </row>
    <row r="14" spans="1:5" ht="30">
      <c r="A14" s="2" t="s">
        <v>987</v>
      </c>
      <c r="B14" s="4"/>
      <c r="C14" s="4"/>
      <c r="D14" s="6">
        <v>1400000</v>
      </c>
      <c r="E14" s="4"/>
    </row>
    <row r="15" spans="1:5" ht="30">
      <c r="A15" s="2" t="s">
        <v>988</v>
      </c>
      <c r="B15" s="4"/>
      <c r="C15" s="4"/>
      <c r="D15" s="6">
        <v>1500000</v>
      </c>
      <c r="E15" s="4"/>
    </row>
    <row r="16" spans="1:5" ht="30">
      <c r="A16" s="2" t="s">
        <v>989</v>
      </c>
      <c r="B16" s="4"/>
      <c r="C16" s="4"/>
      <c r="D16" s="6">
        <v>1600000</v>
      </c>
      <c r="E16" s="4"/>
    </row>
    <row r="17" spans="1:5" ht="45">
      <c r="A17" s="2" t="s">
        <v>990</v>
      </c>
      <c r="B17" s="4"/>
      <c r="C17" s="4"/>
      <c r="D17" s="6">
        <v>8400000000</v>
      </c>
      <c r="E17" s="4"/>
    </row>
    <row r="18" spans="1:5" ht="30">
      <c r="A18" s="2" t="s">
        <v>991</v>
      </c>
      <c r="B18" s="4"/>
      <c r="C18" s="4"/>
      <c r="D18" s="6">
        <v>500000000</v>
      </c>
      <c r="E18" s="4"/>
    </row>
    <row r="19" spans="1:5">
      <c r="A19" s="2" t="s">
        <v>992</v>
      </c>
      <c r="B19" s="4"/>
      <c r="C19" s="4"/>
      <c r="D19" s="6">
        <v>7200000000</v>
      </c>
      <c r="E19" s="4"/>
    </row>
    <row r="20" spans="1:5" ht="30">
      <c r="A20" s="2" t="s">
        <v>935</v>
      </c>
      <c r="B20" s="4"/>
      <c r="C20" s="4"/>
      <c r="D20" s="185">
        <v>1</v>
      </c>
      <c r="E20" s="4"/>
    </row>
    <row r="21" spans="1:5" ht="30">
      <c r="A21" s="2" t="s">
        <v>993</v>
      </c>
      <c r="B21" s="4"/>
      <c r="C21" s="4"/>
      <c r="D21" s="185">
        <v>0.33</v>
      </c>
      <c r="E21" s="4"/>
    </row>
    <row r="22" spans="1:5">
      <c r="A22" s="2" t="s">
        <v>994</v>
      </c>
      <c r="B22" s="4"/>
      <c r="C22" s="4"/>
      <c r="D22" s="6">
        <v>2500000</v>
      </c>
      <c r="E22" s="4"/>
    </row>
    <row r="23" spans="1:5" ht="30">
      <c r="A23" s="2" t="s">
        <v>995</v>
      </c>
      <c r="B23" s="4"/>
      <c r="C23" s="4"/>
      <c r="D23" s="185">
        <v>0.67</v>
      </c>
      <c r="E23" s="4"/>
    </row>
    <row r="24" spans="1:5">
      <c r="A24" s="2" t="s">
        <v>996</v>
      </c>
      <c r="B24" s="4"/>
      <c r="C24" s="4"/>
      <c r="D24" s="4">
        <v>5</v>
      </c>
      <c r="E24" s="4"/>
    </row>
    <row r="25" spans="1:5">
      <c r="A25" s="2" t="s">
        <v>997</v>
      </c>
      <c r="B25" s="4"/>
      <c r="C25" s="4"/>
      <c r="D25" s="185">
        <v>4.2500000000000003E-2</v>
      </c>
      <c r="E25" s="4"/>
    </row>
    <row r="26" spans="1:5">
      <c r="A26" s="2" t="s">
        <v>998</v>
      </c>
      <c r="B26" s="4"/>
      <c r="C26" s="4"/>
      <c r="D26" s="4">
        <v>7.125</v>
      </c>
      <c r="E26" s="4"/>
    </row>
    <row r="27" spans="1:5" ht="30">
      <c r="A27" s="2" t="s">
        <v>999</v>
      </c>
      <c r="B27" s="4"/>
      <c r="C27" s="4"/>
      <c r="D27" s="4"/>
      <c r="E27" s="4"/>
    </row>
    <row r="28" spans="1:5">
      <c r="A28" s="3" t="s">
        <v>978</v>
      </c>
      <c r="B28" s="4"/>
      <c r="C28" s="4"/>
      <c r="D28" s="4"/>
      <c r="E28" s="4"/>
    </row>
    <row r="29" spans="1:5" ht="30">
      <c r="A29" s="2" t="s">
        <v>1000</v>
      </c>
      <c r="B29" s="4"/>
      <c r="C29" s="4"/>
      <c r="D29" s="6">
        <v>1400000000</v>
      </c>
      <c r="E29" s="4"/>
    </row>
    <row r="30" spans="1:5" ht="30">
      <c r="A30" s="2" t="s">
        <v>1001</v>
      </c>
      <c r="B30" s="4"/>
      <c r="C30" s="4"/>
      <c r="D30" s="4"/>
      <c r="E30" s="4"/>
    </row>
    <row r="31" spans="1:5">
      <c r="A31" s="3" t="s">
        <v>978</v>
      </c>
      <c r="B31" s="4"/>
      <c r="C31" s="4"/>
      <c r="D31" s="4"/>
      <c r="E31" s="4"/>
    </row>
    <row r="32" spans="1:5">
      <c r="A32" s="2" t="s">
        <v>1002</v>
      </c>
      <c r="B32" s="4"/>
      <c r="C32" s="4"/>
      <c r="D32" s="6">
        <v>1500000000</v>
      </c>
      <c r="E32" s="4"/>
    </row>
    <row r="33" spans="1:5" ht="30">
      <c r="A33" s="2" t="s">
        <v>1003</v>
      </c>
      <c r="B33" s="4"/>
      <c r="C33" s="4"/>
      <c r="D33" s="4"/>
      <c r="E33" s="4"/>
    </row>
    <row r="34" spans="1:5">
      <c r="A34" s="3" t="s">
        <v>978</v>
      </c>
      <c r="B34" s="4"/>
      <c r="C34" s="4"/>
      <c r="D34" s="4"/>
      <c r="E34" s="4"/>
    </row>
    <row r="35" spans="1:5">
      <c r="A35" s="2" t="s">
        <v>1002</v>
      </c>
      <c r="B35" s="4"/>
      <c r="C35" s="4"/>
      <c r="D35" s="4"/>
      <c r="E35" s="6">
        <v>1500000000</v>
      </c>
    </row>
    <row r="36" spans="1:5" ht="30">
      <c r="A36" s="2" t="s">
        <v>1004</v>
      </c>
      <c r="B36" s="4"/>
      <c r="C36" s="4"/>
      <c r="D36" s="4"/>
      <c r="E36" s="4"/>
    </row>
    <row r="37" spans="1:5">
      <c r="A37" s="3" t="s">
        <v>978</v>
      </c>
      <c r="B37" s="4"/>
      <c r="C37" s="4"/>
      <c r="D37" s="4"/>
      <c r="E37" s="4"/>
    </row>
    <row r="38" spans="1:5">
      <c r="A38" s="2" t="s">
        <v>1002</v>
      </c>
      <c r="B38" s="4">
        <v>0</v>
      </c>
      <c r="C38" s="4"/>
      <c r="D38" s="6">
        <v>3500000000</v>
      </c>
      <c r="E38" s="4"/>
    </row>
    <row r="39" spans="1:5" ht="45">
      <c r="A39" s="2" t="s">
        <v>1005</v>
      </c>
      <c r="B39" s="4"/>
      <c r="C39" s="4"/>
      <c r="D39" s="4"/>
      <c r="E39" s="4"/>
    </row>
    <row r="40" spans="1:5">
      <c r="A40" s="3" t="s">
        <v>978</v>
      </c>
      <c r="B40" s="4"/>
      <c r="C40" s="4"/>
      <c r="D40" s="4"/>
      <c r="E40" s="4"/>
    </row>
    <row r="41" spans="1:5">
      <c r="A41" s="2" t="s">
        <v>1002</v>
      </c>
      <c r="B41" s="4"/>
      <c r="C41" s="4"/>
      <c r="D41" s="6">
        <v>3500000000</v>
      </c>
      <c r="E41" s="4"/>
    </row>
    <row r="42" spans="1:5">
      <c r="A42" s="2" t="s">
        <v>1006</v>
      </c>
      <c r="B42" s="4"/>
      <c r="C42" s="4"/>
      <c r="D42" s="4"/>
      <c r="E42" s="4"/>
    </row>
    <row r="43" spans="1:5">
      <c r="A43" s="3" t="s">
        <v>978</v>
      </c>
      <c r="B43" s="4"/>
      <c r="C43" s="4"/>
      <c r="D43" s="4"/>
      <c r="E43" s="4"/>
    </row>
    <row r="44" spans="1:5" ht="30">
      <c r="A44" s="2" t="s">
        <v>935</v>
      </c>
      <c r="B44" s="4"/>
      <c r="C44" s="4"/>
      <c r="D44" s="185">
        <v>1</v>
      </c>
      <c r="E44" s="4"/>
    </row>
    <row r="45" spans="1:5" ht="30">
      <c r="A45" s="2" t="s">
        <v>1007</v>
      </c>
      <c r="B45" s="4"/>
      <c r="C45" s="4"/>
      <c r="D45" s="4"/>
      <c r="E45" s="4"/>
    </row>
    <row r="46" spans="1:5">
      <c r="A46" s="3" t="s">
        <v>978</v>
      </c>
      <c r="B46" s="4"/>
      <c r="C46" s="4"/>
      <c r="D46" s="4"/>
      <c r="E46" s="4"/>
    </row>
    <row r="47" spans="1:5">
      <c r="A47" s="2" t="s">
        <v>979</v>
      </c>
      <c r="B47" s="4"/>
      <c r="C47" s="4"/>
      <c r="D47" s="6">
        <v>3500000000</v>
      </c>
      <c r="E47" s="4"/>
    </row>
    <row r="48" spans="1:5" ht="45">
      <c r="A48" s="2" t="s">
        <v>1008</v>
      </c>
      <c r="B48" s="4"/>
      <c r="C48" s="4"/>
      <c r="D48" s="4"/>
      <c r="E48" s="4"/>
    </row>
    <row r="49" spans="1:5">
      <c r="A49" s="3" t="s">
        <v>978</v>
      </c>
      <c r="B49" s="4"/>
      <c r="C49" s="4"/>
      <c r="D49" s="4"/>
      <c r="E49" s="4"/>
    </row>
    <row r="50" spans="1:5">
      <c r="A50" s="2" t="s">
        <v>979</v>
      </c>
      <c r="B50" s="4">
        <v>0</v>
      </c>
      <c r="C50" s="4"/>
      <c r="D50" s="6">
        <v>1500000000</v>
      </c>
      <c r="E50" s="4"/>
    </row>
    <row r="51" spans="1:5">
      <c r="A51" s="2" t="s">
        <v>1009</v>
      </c>
      <c r="B51" s="4"/>
      <c r="C51" s="4"/>
      <c r="D51" s="185">
        <v>5.5E-2</v>
      </c>
      <c r="E51" s="4"/>
    </row>
    <row r="52" spans="1:5" ht="60">
      <c r="A52" s="2" t="s">
        <v>1010</v>
      </c>
      <c r="B52" s="4"/>
      <c r="C52" s="4"/>
      <c r="D52" s="4"/>
      <c r="E52" s="4"/>
    </row>
    <row r="53" spans="1:5">
      <c r="A53" s="3" t="s">
        <v>978</v>
      </c>
      <c r="B53" s="4"/>
      <c r="C53" s="4"/>
      <c r="D53" s="4"/>
      <c r="E53" s="4"/>
    </row>
    <row r="54" spans="1:5">
      <c r="A54" s="2" t="s">
        <v>979</v>
      </c>
      <c r="B54" s="4"/>
      <c r="C54" s="4"/>
      <c r="D54" s="6">
        <v>1500000000</v>
      </c>
      <c r="E54" s="4"/>
    </row>
    <row r="55" spans="1:5">
      <c r="A55" s="2" t="s">
        <v>1009</v>
      </c>
      <c r="B55" s="4"/>
      <c r="C55" s="4"/>
      <c r="D55" s="185">
        <v>5.5E-2</v>
      </c>
      <c r="E55" s="4"/>
    </row>
    <row r="56" spans="1:5" ht="45">
      <c r="A56" s="2" t="s">
        <v>1011</v>
      </c>
      <c r="B56" s="4"/>
      <c r="C56" s="4"/>
      <c r="D56" s="4"/>
      <c r="E56" s="4"/>
    </row>
    <row r="57" spans="1:5">
      <c r="A57" s="3" t="s">
        <v>978</v>
      </c>
      <c r="B57" s="4"/>
      <c r="C57" s="4"/>
      <c r="D57" s="4"/>
      <c r="E57" s="4"/>
    </row>
    <row r="58" spans="1:5">
      <c r="A58" s="2" t="s">
        <v>979</v>
      </c>
      <c r="B58" s="4">
        <v>0</v>
      </c>
      <c r="C58" s="4"/>
      <c r="D58" s="6">
        <v>2000000000</v>
      </c>
      <c r="E58" s="4"/>
    </row>
    <row r="59" spans="1:5">
      <c r="A59" s="2" t="s">
        <v>1009</v>
      </c>
      <c r="B59" s="4"/>
      <c r="C59" s="4"/>
      <c r="D59" s="185">
        <v>5.7500000000000002E-2</v>
      </c>
      <c r="E59" s="4"/>
    </row>
    <row r="60" spans="1:5" ht="60">
      <c r="A60" s="2" t="s">
        <v>1012</v>
      </c>
      <c r="B60" s="4"/>
      <c r="C60" s="4"/>
      <c r="D60" s="4"/>
      <c r="E60" s="4"/>
    </row>
    <row r="61" spans="1:5">
      <c r="A61" s="3" t="s">
        <v>978</v>
      </c>
      <c r="B61" s="4"/>
      <c r="C61" s="4"/>
      <c r="D61" s="4"/>
      <c r="E61" s="4"/>
    </row>
    <row r="62" spans="1:5">
      <c r="A62" s="2" t="s">
        <v>979</v>
      </c>
      <c r="B62" s="4"/>
      <c r="C62" s="4"/>
      <c r="D62" s="8">
        <v>2000000000</v>
      </c>
      <c r="E62" s="4"/>
    </row>
    <row r="63" spans="1:5">
      <c r="A63" s="2" t="s">
        <v>1009</v>
      </c>
      <c r="B63" s="4"/>
      <c r="C63" s="4"/>
      <c r="D63" s="185">
        <v>5.7500000000000002E-2</v>
      </c>
      <c r="E6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1013</v>
      </c>
      <c r="B1" s="9" t="s">
        <v>2</v>
      </c>
      <c r="C1" s="9"/>
      <c r="D1" s="9"/>
    </row>
    <row r="2" spans="1:4">
      <c r="A2" s="1" t="s">
        <v>29</v>
      </c>
      <c r="B2" s="1" t="s">
        <v>3</v>
      </c>
      <c r="C2" s="1" t="s">
        <v>30</v>
      </c>
      <c r="D2" s="1" t="s">
        <v>80</v>
      </c>
    </row>
    <row r="3" spans="1:4" ht="30">
      <c r="A3" s="3" t="s">
        <v>1014</v>
      </c>
      <c r="B3" s="4"/>
      <c r="C3" s="4"/>
      <c r="D3" s="4"/>
    </row>
    <row r="4" spans="1:4">
      <c r="A4" s="2" t="s">
        <v>244</v>
      </c>
      <c r="B4" s="8">
        <v>19</v>
      </c>
      <c r="C4" s="8">
        <v>14</v>
      </c>
      <c r="D4" s="8">
        <v>16</v>
      </c>
    </row>
    <row r="5" spans="1:4">
      <c r="A5" s="2" t="s">
        <v>245</v>
      </c>
      <c r="B5" s="4">
        <v>122</v>
      </c>
      <c r="C5" s="4">
        <v>101</v>
      </c>
      <c r="D5" s="4">
        <v>105</v>
      </c>
    </row>
    <row r="6" spans="1:4" ht="30">
      <c r="A6" s="2" t="s">
        <v>246</v>
      </c>
      <c r="B6" s="4">
        <v>-119</v>
      </c>
      <c r="C6" s="4">
        <v>-96</v>
      </c>
      <c r="D6" s="4">
        <v>-107</v>
      </c>
    </row>
    <row r="7" spans="1:4">
      <c r="A7" s="2" t="s">
        <v>250</v>
      </c>
      <c r="B7" s="8">
        <v>22</v>
      </c>
      <c r="C7" s="8">
        <v>19</v>
      </c>
      <c r="D7" s="8">
        <v>14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28515625" bestFit="1" customWidth="1"/>
    <col min="4" max="4" width="12.7109375" bestFit="1" customWidth="1"/>
  </cols>
  <sheetData>
    <row r="1" spans="1:4" ht="15" customHeight="1">
      <c r="A1" s="9" t="s">
        <v>1015</v>
      </c>
      <c r="B1" s="9" t="s">
        <v>2</v>
      </c>
      <c r="C1" s="9"/>
      <c r="D1" s="9"/>
    </row>
    <row r="2" spans="1:4">
      <c r="A2" s="9"/>
      <c r="B2" s="1" t="s">
        <v>3</v>
      </c>
      <c r="C2" s="1" t="s">
        <v>30</v>
      </c>
      <c r="D2" s="1" t="s">
        <v>80</v>
      </c>
    </row>
    <row r="3" spans="1:4" ht="30">
      <c r="A3" s="3" t="s">
        <v>1016</v>
      </c>
      <c r="B3" s="4"/>
      <c r="C3" s="4"/>
      <c r="D3" s="4"/>
    </row>
    <row r="4" spans="1:4">
      <c r="A4" s="2" t="s">
        <v>1017</v>
      </c>
      <c r="B4" s="8">
        <v>13857000000</v>
      </c>
      <c r="C4" s="8">
        <v>12768000000</v>
      </c>
      <c r="D4" s="4"/>
    </row>
    <row r="5" spans="1:4">
      <c r="A5" s="2" t="s">
        <v>256</v>
      </c>
      <c r="B5" s="6">
        <v>-5484000000</v>
      </c>
      <c r="C5" s="6">
        <v>-4787000000</v>
      </c>
      <c r="D5" s="4"/>
    </row>
    <row r="6" spans="1:4">
      <c r="A6" s="2" t="s">
        <v>1018</v>
      </c>
      <c r="B6" s="6">
        <v>8373000000</v>
      </c>
      <c r="C6" s="6">
        <v>7981000000</v>
      </c>
      <c r="D6" s="4"/>
    </row>
    <row r="7" spans="1:4">
      <c r="A7" s="2" t="s">
        <v>1019</v>
      </c>
      <c r="B7" s="6">
        <v>1800000000</v>
      </c>
      <c r="C7" s="6">
        <v>1600000000</v>
      </c>
      <c r="D7" s="6">
        <v>1400000000</v>
      </c>
    </row>
    <row r="8" spans="1:4" ht="30">
      <c r="A8" s="2" t="s">
        <v>1020</v>
      </c>
      <c r="B8" s="4"/>
      <c r="C8" s="6">
        <v>515000000</v>
      </c>
      <c r="D8" s="4"/>
    </row>
    <row r="9" spans="1:4">
      <c r="A9" s="2" t="s">
        <v>1021</v>
      </c>
      <c r="B9" s="4"/>
      <c r="C9" s="4"/>
      <c r="D9" s="4"/>
    </row>
    <row r="10" spans="1:4" ht="30">
      <c r="A10" s="3" t="s">
        <v>1016</v>
      </c>
      <c r="B10" s="4"/>
      <c r="C10" s="4"/>
      <c r="D10" s="4"/>
    </row>
    <row r="11" spans="1:4">
      <c r="A11" s="2" t="s">
        <v>1017</v>
      </c>
      <c r="B11" s="6">
        <v>7919000000</v>
      </c>
      <c r="C11" s="6">
        <v>7556000000</v>
      </c>
      <c r="D11" s="4"/>
    </row>
    <row r="12" spans="1:4" ht="30">
      <c r="A12" s="2" t="s">
        <v>1022</v>
      </c>
      <c r="B12" s="4"/>
      <c r="C12" s="4"/>
      <c r="D12" s="4"/>
    </row>
    <row r="13" spans="1:4" ht="30">
      <c r="A13" s="3" t="s">
        <v>1016</v>
      </c>
      <c r="B13" s="4"/>
      <c r="C13" s="4"/>
      <c r="D13" s="4"/>
    </row>
    <row r="14" spans="1:4">
      <c r="A14" s="2" t="s">
        <v>1017</v>
      </c>
      <c r="B14" s="6">
        <v>4388000000</v>
      </c>
      <c r="C14" s="6">
        <v>4061000000</v>
      </c>
      <c r="D14" s="4"/>
    </row>
    <row r="15" spans="1:4">
      <c r="A15" s="2" t="s">
        <v>1023</v>
      </c>
      <c r="B15" s="4"/>
      <c r="C15" s="4"/>
      <c r="D15" s="4"/>
    </row>
    <row r="16" spans="1:4" ht="30">
      <c r="A16" s="3" t="s">
        <v>1016</v>
      </c>
      <c r="B16" s="4"/>
      <c r="C16" s="4"/>
      <c r="D16" s="4"/>
    </row>
    <row r="17" spans="1:4">
      <c r="A17" s="2" t="s">
        <v>1017</v>
      </c>
      <c r="B17" s="6">
        <v>335000000</v>
      </c>
      <c r="C17" s="6">
        <v>270000000</v>
      </c>
      <c r="D17" s="4"/>
    </row>
    <row r="18" spans="1:4" ht="30">
      <c r="A18" s="2" t="s">
        <v>1024</v>
      </c>
      <c r="B18" s="4"/>
      <c r="C18" s="4"/>
      <c r="D18" s="4"/>
    </row>
    <row r="19" spans="1:4" ht="30">
      <c r="A19" s="3" t="s">
        <v>1016</v>
      </c>
      <c r="B19" s="4"/>
      <c r="C19" s="4"/>
      <c r="D19" s="4"/>
    </row>
    <row r="20" spans="1:4">
      <c r="A20" s="2" t="s">
        <v>1017</v>
      </c>
      <c r="B20" s="6">
        <v>499000000</v>
      </c>
      <c r="C20" s="6">
        <v>425000000</v>
      </c>
      <c r="D20" s="4"/>
    </row>
    <row r="21" spans="1:4" ht="30">
      <c r="A21" s="2" t="s">
        <v>1025</v>
      </c>
      <c r="B21" s="4"/>
      <c r="C21" s="4"/>
      <c r="D21" s="4"/>
    </row>
    <row r="22" spans="1:4" ht="30">
      <c r="A22" s="3" t="s">
        <v>1016</v>
      </c>
      <c r="B22" s="4"/>
      <c r="C22" s="4"/>
      <c r="D22" s="4"/>
    </row>
    <row r="23" spans="1:4">
      <c r="A23" s="2" t="s">
        <v>1017</v>
      </c>
      <c r="B23" s="8">
        <v>716000000</v>
      </c>
      <c r="C23" s="8">
        <v>456000000</v>
      </c>
      <c r="D23"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1026</v>
      </c>
      <c r="B1" s="1" t="s">
        <v>2</v>
      </c>
      <c r="C1" s="1"/>
    </row>
    <row r="2" spans="1:3">
      <c r="A2" s="1" t="s">
        <v>29</v>
      </c>
      <c r="B2" s="1" t="s">
        <v>3</v>
      </c>
      <c r="C2" s="1" t="s">
        <v>30</v>
      </c>
    </row>
    <row r="3" spans="1:3" ht="30">
      <c r="A3" s="3" t="s">
        <v>1027</v>
      </c>
      <c r="B3" s="4"/>
      <c r="C3" s="4"/>
    </row>
    <row r="4" spans="1:3">
      <c r="A4" s="2" t="s">
        <v>41</v>
      </c>
      <c r="B4" s="6">
        <v>1168</v>
      </c>
      <c r="C4" s="8">
        <v>1177</v>
      </c>
    </row>
    <row r="5" spans="1:3">
      <c r="A5" s="2" t="s">
        <v>1028</v>
      </c>
      <c r="B5" s="6">
        <v>7337</v>
      </c>
      <c r="C5" s="6">
        <v>7348</v>
      </c>
    </row>
    <row r="6" spans="1:3">
      <c r="A6" s="3" t="s">
        <v>1029</v>
      </c>
      <c r="B6" s="4"/>
      <c r="C6" s="4"/>
    </row>
    <row r="7" spans="1:3">
      <c r="A7" s="2" t="s">
        <v>1030</v>
      </c>
      <c r="B7" s="6">
        <v>2767</v>
      </c>
      <c r="C7" s="6">
        <v>2747</v>
      </c>
    </row>
    <row r="8" spans="1:3">
      <c r="A8" s="2" t="s">
        <v>1031</v>
      </c>
      <c r="B8" s="6">
        <v>1571</v>
      </c>
      <c r="C8" s="6">
        <v>1272</v>
      </c>
    </row>
    <row r="9" spans="1:3">
      <c r="A9" s="2" t="s">
        <v>1032</v>
      </c>
      <c r="B9" s="6">
        <v>1196</v>
      </c>
      <c r="C9" s="6">
        <v>1475</v>
      </c>
    </row>
    <row r="10" spans="1:3">
      <c r="A10" s="2" t="s">
        <v>1033</v>
      </c>
      <c r="B10" s="4"/>
      <c r="C10" s="4"/>
    </row>
    <row r="11" spans="1:3">
      <c r="A11" s="3" t="s">
        <v>1029</v>
      </c>
      <c r="B11" s="4"/>
      <c r="C11" s="4"/>
    </row>
    <row r="12" spans="1:3">
      <c r="A12" s="2" t="s">
        <v>1030</v>
      </c>
      <c r="B12" s="6">
        <v>2616</v>
      </c>
      <c r="C12" s="6">
        <v>2617</v>
      </c>
    </row>
    <row r="13" spans="1:3">
      <c r="A13" s="2" t="s">
        <v>1031</v>
      </c>
      <c r="B13" s="6">
        <v>1511</v>
      </c>
      <c r="C13" s="6">
        <v>1228</v>
      </c>
    </row>
    <row r="14" spans="1:3">
      <c r="A14" s="2" t="s">
        <v>1032</v>
      </c>
      <c r="B14" s="6">
        <v>1105</v>
      </c>
      <c r="C14" s="6">
        <v>1389</v>
      </c>
    </row>
    <row r="15" spans="1:3">
      <c r="A15" s="2" t="s">
        <v>1034</v>
      </c>
      <c r="B15" s="4"/>
      <c r="C15" s="4"/>
    </row>
    <row r="16" spans="1:3">
      <c r="A16" s="3" t="s">
        <v>1029</v>
      </c>
      <c r="B16" s="4"/>
      <c r="C16" s="4"/>
    </row>
    <row r="17" spans="1:3">
      <c r="A17" s="2" t="s">
        <v>1030</v>
      </c>
      <c r="B17" s="4">
        <v>151</v>
      </c>
      <c r="C17" s="4">
        <v>130</v>
      </c>
    </row>
    <row r="18" spans="1:3">
      <c r="A18" s="2" t="s">
        <v>1031</v>
      </c>
      <c r="B18" s="4">
        <v>60</v>
      </c>
      <c r="C18" s="4">
        <v>44</v>
      </c>
    </row>
    <row r="19" spans="1:3">
      <c r="A19" s="2" t="s">
        <v>1032</v>
      </c>
      <c r="B19" s="4">
        <v>91</v>
      </c>
      <c r="C19" s="4">
        <v>86</v>
      </c>
    </row>
    <row r="20" spans="1:3">
      <c r="A20" s="2" t="s">
        <v>1035</v>
      </c>
      <c r="B20" s="4"/>
      <c r="C20" s="4"/>
    </row>
    <row r="21" spans="1:3" ht="30">
      <c r="A21" s="3" t="s">
        <v>1027</v>
      </c>
      <c r="B21" s="4"/>
      <c r="C21" s="4"/>
    </row>
    <row r="22" spans="1:3">
      <c r="A22" s="2" t="s">
        <v>1036</v>
      </c>
      <c r="B22" s="6">
        <v>6006</v>
      </c>
      <c r="C22" s="6">
        <v>6009</v>
      </c>
    </row>
    <row r="23" spans="1:3">
      <c r="A23" s="2" t="s">
        <v>1037</v>
      </c>
      <c r="B23" s="4"/>
      <c r="C23" s="4"/>
    </row>
    <row r="24" spans="1:3" ht="30">
      <c r="A24" s="3" t="s">
        <v>1027</v>
      </c>
      <c r="B24" s="4"/>
      <c r="C24" s="4"/>
    </row>
    <row r="25" spans="1:3">
      <c r="A25" s="2" t="s">
        <v>41</v>
      </c>
      <c r="B25" s="6">
        <v>1168</v>
      </c>
      <c r="C25" s="6">
        <v>1177</v>
      </c>
    </row>
    <row r="26" spans="1:3">
      <c r="A26" s="2" t="s">
        <v>1038</v>
      </c>
      <c r="B26" s="4"/>
      <c r="C26" s="4"/>
    </row>
    <row r="27" spans="1:3" ht="30">
      <c r="A27" s="3" t="s">
        <v>1027</v>
      </c>
      <c r="B27" s="4"/>
      <c r="C27" s="4"/>
    </row>
    <row r="28" spans="1:3">
      <c r="A28" s="2" t="s">
        <v>1036</v>
      </c>
      <c r="B28" s="4">
        <v>159</v>
      </c>
      <c r="C28" s="4">
        <v>158</v>
      </c>
    </row>
    <row r="29" spans="1:3">
      <c r="A29" s="2" t="s">
        <v>1034</v>
      </c>
      <c r="B29" s="4"/>
      <c r="C29" s="4"/>
    </row>
    <row r="30" spans="1:3" ht="30">
      <c r="A30" s="3" t="s">
        <v>1027</v>
      </c>
      <c r="B30" s="4"/>
      <c r="C30" s="4"/>
    </row>
    <row r="31" spans="1:3">
      <c r="A31" s="2" t="s">
        <v>1036</v>
      </c>
      <c r="B31" s="4">
        <v>4</v>
      </c>
      <c r="C31" s="8">
        <v>4</v>
      </c>
    </row>
    <row r="32" spans="1:3" ht="30">
      <c r="A32" s="2" t="s">
        <v>1039</v>
      </c>
      <c r="B32" s="4"/>
      <c r="C32" s="4"/>
    </row>
    <row r="33" spans="1:3">
      <c r="A33" s="3" t="s">
        <v>1029</v>
      </c>
      <c r="B33" s="4"/>
      <c r="C33" s="4"/>
    </row>
    <row r="34" spans="1:3" ht="30">
      <c r="A34" s="2" t="s">
        <v>1040</v>
      </c>
      <c r="B34" s="4" t="s">
        <v>962</v>
      </c>
      <c r="C34" s="4"/>
    </row>
    <row r="35" spans="1:3" ht="30">
      <c r="A35" s="2" t="s">
        <v>1041</v>
      </c>
      <c r="B35" s="4"/>
      <c r="C35" s="4"/>
    </row>
    <row r="36" spans="1:3">
      <c r="A36" s="3" t="s">
        <v>1029</v>
      </c>
      <c r="B36" s="4"/>
      <c r="C36" s="4"/>
    </row>
    <row r="37" spans="1:3" ht="30">
      <c r="A37" s="2" t="s">
        <v>1040</v>
      </c>
      <c r="B37" s="4" t="s">
        <v>956</v>
      </c>
      <c r="C3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9" t="s">
        <v>2</v>
      </c>
      <c r="C1" s="9"/>
      <c r="D1" s="9"/>
    </row>
    <row r="2" spans="1:4">
      <c r="A2" s="1" t="s">
        <v>29</v>
      </c>
      <c r="B2" s="1" t="s">
        <v>3</v>
      </c>
      <c r="C2" s="1" t="s">
        <v>30</v>
      </c>
      <c r="D2" s="1" t="s">
        <v>80</v>
      </c>
    </row>
    <row r="3" spans="1:4" ht="30">
      <c r="A3" s="3" t="s">
        <v>262</v>
      </c>
      <c r="B3" s="4"/>
      <c r="C3" s="4"/>
      <c r="D3" s="4"/>
    </row>
    <row r="4" spans="1:4" ht="30">
      <c r="A4" s="2" t="s">
        <v>1043</v>
      </c>
      <c r="B4" s="8">
        <v>299</v>
      </c>
      <c r="C4" s="8">
        <v>299</v>
      </c>
      <c r="D4" s="8">
        <v>293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1044</v>
      </c>
      <c r="B1" s="9" t="s">
        <v>3</v>
      </c>
      <c r="C1" s="9" t="s">
        <v>30</v>
      </c>
    </row>
    <row r="2" spans="1:3">
      <c r="A2" s="1" t="s">
        <v>29</v>
      </c>
      <c r="B2" s="9"/>
      <c r="C2" s="9"/>
    </row>
    <row r="3" spans="1:3" ht="30">
      <c r="A3" s="3" t="s">
        <v>262</v>
      </c>
      <c r="B3" s="4"/>
      <c r="C3" s="4"/>
    </row>
    <row r="4" spans="1:3">
      <c r="A4" s="2">
        <v>2015</v>
      </c>
      <c r="B4" s="8">
        <v>267</v>
      </c>
      <c r="C4" s="4"/>
    </row>
    <row r="5" spans="1:3">
      <c r="A5" s="2">
        <v>2016</v>
      </c>
      <c r="B5" s="4">
        <v>234</v>
      </c>
      <c r="C5" s="4"/>
    </row>
    <row r="6" spans="1:3">
      <c r="A6" s="2">
        <v>2017</v>
      </c>
      <c r="B6" s="4">
        <v>200</v>
      </c>
      <c r="C6" s="4"/>
    </row>
    <row r="7" spans="1:3">
      <c r="A7" s="2">
        <v>2018</v>
      </c>
      <c r="B7" s="4">
        <v>165</v>
      </c>
      <c r="C7" s="4"/>
    </row>
    <row r="8" spans="1:3">
      <c r="A8" s="2">
        <v>2019</v>
      </c>
      <c r="B8" s="4">
        <v>131</v>
      </c>
      <c r="C8" s="4"/>
    </row>
    <row r="9" spans="1:3">
      <c r="A9" s="2" t="s">
        <v>284</v>
      </c>
      <c r="B9" s="4">
        <v>199</v>
      </c>
      <c r="C9" s="4"/>
    </row>
    <row r="10" spans="1:3">
      <c r="A10" s="2" t="s">
        <v>1032</v>
      </c>
      <c r="B10" s="8">
        <v>1196</v>
      </c>
      <c r="C10" s="8">
        <v>1475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1045</v>
      </c>
      <c r="B1" s="9" t="s">
        <v>3</v>
      </c>
      <c r="C1" s="9" t="s">
        <v>30</v>
      </c>
    </row>
    <row r="2" spans="1:3">
      <c r="A2" s="1" t="s">
        <v>29</v>
      </c>
      <c r="B2" s="9"/>
      <c r="C2" s="9"/>
    </row>
    <row r="3" spans="1:3" ht="30">
      <c r="A3" s="3" t="s">
        <v>287</v>
      </c>
      <c r="B3" s="4"/>
      <c r="C3" s="4"/>
    </row>
    <row r="4" spans="1:3">
      <c r="A4" s="2" t="s">
        <v>1046</v>
      </c>
      <c r="B4" s="8">
        <v>140</v>
      </c>
      <c r="C4" s="8">
        <v>91</v>
      </c>
    </row>
    <row r="5" spans="1:3">
      <c r="A5" s="2" t="s">
        <v>291</v>
      </c>
      <c r="B5" s="4">
        <v>268</v>
      </c>
      <c r="C5" s="4">
        <v>235</v>
      </c>
    </row>
    <row r="6" spans="1:3">
      <c r="A6" s="2" t="s">
        <v>292</v>
      </c>
      <c r="B6" s="4">
        <v>85</v>
      </c>
      <c r="C6" s="4">
        <v>90</v>
      </c>
    </row>
    <row r="7" spans="1:3">
      <c r="A7" s="3" t="s">
        <v>293</v>
      </c>
      <c r="B7" s="4"/>
      <c r="C7" s="4"/>
    </row>
    <row r="8" spans="1:3">
      <c r="A8" s="2" t="s">
        <v>294</v>
      </c>
      <c r="B8" s="4">
        <v>212</v>
      </c>
      <c r="C8" s="4">
        <v>195</v>
      </c>
    </row>
    <row r="9" spans="1:3">
      <c r="A9" s="2" t="s">
        <v>295</v>
      </c>
      <c r="B9" s="4">
        <v>430</v>
      </c>
      <c r="C9" s="4">
        <v>379</v>
      </c>
    </row>
    <row r="10" spans="1:3">
      <c r="A10" s="2" t="s">
        <v>296</v>
      </c>
      <c r="B10" s="4">
        <v>65</v>
      </c>
      <c r="C10" s="4">
        <v>62</v>
      </c>
    </row>
    <row r="11" spans="1:3">
      <c r="A11" s="2" t="s">
        <v>297</v>
      </c>
      <c r="B11" s="4">
        <v>169</v>
      </c>
      <c r="C11" s="4">
        <v>156</v>
      </c>
    </row>
    <row r="12" spans="1:3">
      <c r="A12" s="2" t="s">
        <v>199</v>
      </c>
      <c r="B12" s="4">
        <v>266</v>
      </c>
      <c r="C12" s="4">
        <v>259</v>
      </c>
    </row>
    <row r="13" spans="1:3">
      <c r="A13" s="2" t="s">
        <v>105</v>
      </c>
      <c r="B13" s="8">
        <v>1635</v>
      </c>
      <c r="C13" s="8">
        <v>1467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5.42578125" bestFit="1" customWidth="1"/>
    <col min="3" max="3" width="34" bestFit="1" customWidth="1"/>
    <col min="4" max="4" width="29" bestFit="1" customWidth="1"/>
    <col min="5" max="5" width="23.7109375" bestFit="1" customWidth="1"/>
    <col min="6" max="6" width="36.5703125" bestFit="1" customWidth="1"/>
    <col min="7" max="7" width="31" bestFit="1" customWidth="1"/>
    <col min="8" max="8" width="30.85546875" bestFit="1" customWidth="1"/>
  </cols>
  <sheetData>
    <row r="1" spans="1:8" ht="15" customHeight="1">
      <c r="A1" s="1" t="s">
        <v>104</v>
      </c>
      <c r="B1" s="9" t="s">
        <v>105</v>
      </c>
      <c r="C1" s="9" t="s">
        <v>106</v>
      </c>
      <c r="D1" s="9" t="s">
        <v>107</v>
      </c>
      <c r="E1" s="9" t="s">
        <v>108</v>
      </c>
      <c r="F1" s="9" t="s">
        <v>109</v>
      </c>
      <c r="G1" s="1" t="s">
        <v>58</v>
      </c>
      <c r="H1" s="1" t="s">
        <v>60</v>
      </c>
    </row>
    <row r="2" spans="1:8">
      <c r="A2" s="1" t="s">
        <v>29</v>
      </c>
      <c r="B2" s="9"/>
      <c r="C2" s="9"/>
      <c r="D2" s="9"/>
      <c r="E2" s="9"/>
      <c r="F2" s="9"/>
      <c r="G2" s="1" t="s">
        <v>110</v>
      </c>
      <c r="H2" s="1" t="s">
        <v>110</v>
      </c>
    </row>
    <row r="3" spans="1:8">
      <c r="A3" s="2" t="s">
        <v>111</v>
      </c>
      <c r="B3" s="8">
        <v>409</v>
      </c>
      <c r="C3" s="8">
        <v>1556</v>
      </c>
      <c r="D3" s="8">
        <v>-1082</v>
      </c>
      <c r="E3" s="8">
        <v>0</v>
      </c>
      <c r="F3" s="8">
        <v>-65</v>
      </c>
      <c r="G3" s="8">
        <v>0</v>
      </c>
      <c r="H3" s="8">
        <v>0</v>
      </c>
    </row>
    <row r="4" spans="1:8" ht="30">
      <c r="A4" s="3" t="s">
        <v>112</v>
      </c>
      <c r="B4" s="4"/>
      <c r="C4" s="4"/>
      <c r="D4" s="4"/>
      <c r="E4" s="4"/>
      <c r="F4" s="4"/>
      <c r="G4" s="4"/>
      <c r="H4" s="4"/>
    </row>
    <row r="5" spans="1:8">
      <c r="A5" s="2" t="s">
        <v>96</v>
      </c>
      <c r="B5" s="4">
        <v>-304</v>
      </c>
      <c r="C5" s="4">
        <v>0</v>
      </c>
      <c r="D5" s="4">
        <v>-304</v>
      </c>
      <c r="E5" s="4">
        <v>0</v>
      </c>
      <c r="F5" s="4">
        <v>0</v>
      </c>
      <c r="G5" s="4">
        <v>0</v>
      </c>
      <c r="H5" s="4">
        <v>0</v>
      </c>
    </row>
    <row r="6" spans="1:8" ht="30">
      <c r="A6" s="2" t="s">
        <v>102</v>
      </c>
      <c r="B6" s="4">
        <v>-10</v>
      </c>
      <c r="C6" s="4">
        <v>0</v>
      </c>
      <c r="D6" s="4">
        <v>0</v>
      </c>
      <c r="E6" s="4">
        <v>0</v>
      </c>
      <c r="F6" s="4">
        <v>-10</v>
      </c>
      <c r="G6" s="4">
        <v>0</v>
      </c>
      <c r="H6" s="4">
        <v>0</v>
      </c>
    </row>
    <row r="7" spans="1:8">
      <c r="A7" s="2" t="s">
        <v>113</v>
      </c>
      <c r="B7" s="4">
        <v>50</v>
      </c>
      <c r="C7" s="4">
        <v>50</v>
      </c>
      <c r="D7" s="4">
        <v>0</v>
      </c>
      <c r="E7" s="4">
        <v>0</v>
      </c>
      <c r="F7" s="4">
        <v>0</v>
      </c>
      <c r="G7" s="4">
        <v>0</v>
      </c>
      <c r="H7" s="4">
        <v>0</v>
      </c>
    </row>
    <row r="8" spans="1:8">
      <c r="A8" s="2" t="s">
        <v>114</v>
      </c>
      <c r="B8" s="4">
        <v>15</v>
      </c>
      <c r="C8" s="4">
        <v>15</v>
      </c>
      <c r="D8" s="4">
        <v>0</v>
      </c>
      <c r="E8" s="4">
        <v>0</v>
      </c>
      <c r="F8" s="4">
        <v>0</v>
      </c>
      <c r="G8" s="4">
        <v>0</v>
      </c>
      <c r="H8" s="4">
        <v>0</v>
      </c>
    </row>
    <row r="9" spans="1:8">
      <c r="A9" s="2" t="s">
        <v>115</v>
      </c>
      <c r="B9" s="4">
        <v>-11</v>
      </c>
      <c r="C9" s="4">
        <v>0</v>
      </c>
      <c r="D9" s="4">
        <v>0</v>
      </c>
      <c r="E9" s="4">
        <v>-11</v>
      </c>
      <c r="F9" s="4">
        <v>0</v>
      </c>
      <c r="G9" s="4">
        <v>0</v>
      </c>
      <c r="H9" s="4">
        <v>0</v>
      </c>
    </row>
    <row r="10" spans="1:8">
      <c r="A10" s="2" t="s">
        <v>116</v>
      </c>
      <c r="B10" s="4">
        <v>0</v>
      </c>
      <c r="C10" s="4">
        <v>-5</v>
      </c>
      <c r="D10" s="4">
        <v>-6</v>
      </c>
      <c r="E10" s="4">
        <v>11</v>
      </c>
      <c r="F10" s="4">
        <v>0</v>
      </c>
      <c r="G10" s="4">
        <v>0</v>
      </c>
      <c r="H10" s="4">
        <v>0</v>
      </c>
    </row>
    <row r="11" spans="1:8">
      <c r="A11" s="2" t="s">
        <v>117</v>
      </c>
      <c r="B11" s="4">
        <v>149</v>
      </c>
      <c r="C11" s="6">
        <v>1616</v>
      </c>
      <c r="D11" s="6">
        <v>-1392</v>
      </c>
      <c r="E11" s="4">
        <v>0</v>
      </c>
      <c r="F11" s="4">
        <v>-75</v>
      </c>
      <c r="G11" s="4">
        <v>0</v>
      </c>
      <c r="H11" s="4">
        <v>0</v>
      </c>
    </row>
    <row r="12" spans="1:8" ht="30">
      <c r="A12" s="3" t="s">
        <v>112</v>
      </c>
      <c r="B12" s="4"/>
      <c r="C12" s="4"/>
      <c r="D12" s="4"/>
      <c r="E12" s="4"/>
      <c r="F12" s="4"/>
      <c r="G12" s="4"/>
      <c r="H12" s="4"/>
    </row>
    <row r="13" spans="1:8">
      <c r="A13" s="2" t="s">
        <v>96</v>
      </c>
      <c r="B13" s="4">
        <v>-169</v>
      </c>
      <c r="C13" s="4">
        <v>0</v>
      </c>
      <c r="D13" s="4">
        <v>-169</v>
      </c>
      <c r="E13" s="4">
        <v>0</v>
      </c>
      <c r="F13" s="4">
        <v>0</v>
      </c>
      <c r="G13" s="4">
        <v>0</v>
      </c>
      <c r="H13" s="4">
        <v>0</v>
      </c>
    </row>
    <row r="14" spans="1:8" ht="30">
      <c r="A14" s="2" t="s">
        <v>102</v>
      </c>
      <c r="B14" s="4">
        <v>34</v>
      </c>
      <c r="C14" s="4">
        <v>0</v>
      </c>
      <c r="D14" s="4">
        <v>0</v>
      </c>
      <c r="E14" s="4">
        <v>0</v>
      </c>
      <c r="F14" s="4">
        <v>34</v>
      </c>
      <c r="G14" s="4">
        <v>0</v>
      </c>
      <c r="H14" s="4">
        <v>0</v>
      </c>
    </row>
    <row r="15" spans="1:8">
      <c r="A15" s="2" t="s">
        <v>113</v>
      </c>
      <c r="B15" s="4">
        <v>48</v>
      </c>
      <c r="C15" s="4">
        <v>48</v>
      </c>
      <c r="D15" s="4">
        <v>0</v>
      </c>
      <c r="E15" s="4">
        <v>0</v>
      </c>
      <c r="F15" s="4">
        <v>0</v>
      </c>
      <c r="G15" s="4">
        <v>0</v>
      </c>
      <c r="H15" s="4">
        <v>0</v>
      </c>
    </row>
    <row r="16" spans="1:8">
      <c r="A16" s="2" t="s">
        <v>118</v>
      </c>
      <c r="B16" s="4">
        <v>104</v>
      </c>
      <c r="C16" s="4">
        <v>104</v>
      </c>
      <c r="D16" s="4">
        <v>0</v>
      </c>
      <c r="E16" s="4">
        <v>0</v>
      </c>
      <c r="F16" s="4">
        <v>0</v>
      </c>
      <c r="G16" s="4">
        <v>0</v>
      </c>
      <c r="H16" s="4">
        <v>0</v>
      </c>
    </row>
    <row r="17" spans="1:8">
      <c r="A17" s="2" t="s">
        <v>115</v>
      </c>
      <c r="B17" s="4">
        <v>-15</v>
      </c>
      <c r="C17" s="4">
        <v>0</v>
      </c>
      <c r="D17" s="4">
        <v>0</v>
      </c>
      <c r="E17" s="4">
        <v>-15</v>
      </c>
      <c r="F17" s="4">
        <v>0</v>
      </c>
      <c r="G17" s="4">
        <v>0</v>
      </c>
      <c r="H17" s="4">
        <v>0</v>
      </c>
    </row>
    <row r="18" spans="1:8">
      <c r="A18" s="2" t="s">
        <v>116</v>
      </c>
      <c r="B18" s="4">
        <v>0</v>
      </c>
      <c r="C18" s="4">
        <v>-8</v>
      </c>
      <c r="D18" s="4">
        <v>-7</v>
      </c>
      <c r="E18" s="4">
        <v>15</v>
      </c>
      <c r="F18" s="4">
        <v>0</v>
      </c>
      <c r="G18" s="4">
        <v>0</v>
      </c>
      <c r="H18" s="4">
        <v>0</v>
      </c>
    </row>
    <row r="19" spans="1:8">
      <c r="A19" s="2" t="s">
        <v>119</v>
      </c>
      <c r="B19" s="4">
        <v>151</v>
      </c>
      <c r="C19" s="6">
        <v>1760</v>
      </c>
      <c r="D19" s="6">
        <v>-1568</v>
      </c>
      <c r="E19" s="4">
        <v>0</v>
      </c>
      <c r="F19" s="4">
        <v>-41</v>
      </c>
      <c r="G19" s="4">
        <v>0</v>
      </c>
      <c r="H19" s="4">
        <v>0</v>
      </c>
    </row>
    <row r="20" spans="1:8" ht="30">
      <c r="A20" s="3" t="s">
        <v>112</v>
      </c>
      <c r="B20" s="4"/>
      <c r="C20" s="4"/>
      <c r="D20" s="4"/>
      <c r="E20" s="4"/>
      <c r="F20" s="4"/>
      <c r="G20" s="4"/>
      <c r="H20" s="4"/>
    </row>
    <row r="21" spans="1:8">
      <c r="A21" s="2" t="s">
        <v>96</v>
      </c>
      <c r="B21" s="4">
        <v>-183</v>
      </c>
      <c r="C21" s="4">
        <v>0</v>
      </c>
      <c r="D21" s="4">
        <v>-183</v>
      </c>
      <c r="E21" s="4">
        <v>0</v>
      </c>
      <c r="F21" s="4">
        <v>0</v>
      </c>
      <c r="G21" s="4">
        <v>0</v>
      </c>
      <c r="H21" s="4">
        <v>0</v>
      </c>
    </row>
    <row r="22" spans="1:8" ht="30">
      <c r="A22" s="2" t="s">
        <v>102</v>
      </c>
      <c r="B22" s="4">
        <v>19</v>
      </c>
      <c r="C22" s="4">
        <v>0</v>
      </c>
      <c r="D22" s="4">
        <v>0</v>
      </c>
      <c r="E22" s="4">
        <v>0</v>
      </c>
      <c r="F22" s="4">
        <v>19</v>
      </c>
      <c r="G22" s="4">
        <v>0</v>
      </c>
      <c r="H22" s="4">
        <v>0</v>
      </c>
    </row>
    <row r="23" spans="1:8">
      <c r="A23" s="2" t="s">
        <v>113</v>
      </c>
      <c r="B23" s="4">
        <v>55</v>
      </c>
      <c r="C23" s="4">
        <v>55</v>
      </c>
      <c r="D23" s="4">
        <v>0</v>
      </c>
      <c r="E23" s="4">
        <v>0</v>
      </c>
      <c r="F23" s="4">
        <v>0</v>
      </c>
      <c r="G23" s="4">
        <v>0</v>
      </c>
      <c r="H23" s="4">
        <v>0</v>
      </c>
    </row>
    <row r="24" spans="1:8">
      <c r="A24" s="2" t="s">
        <v>118</v>
      </c>
      <c r="B24" s="4">
        <v>123</v>
      </c>
      <c r="C24" s="4">
        <v>123</v>
      </c>
      <c r="D24" s="4">
        <v>0</v>
      </c>
      <c r="E24" s="4">
        <v>0</v>
      </c>
      <c r="F24" s="4">
        <v>0</v>
      </c>
      <c r="G24" s="4">
        <v>0</v>
      </c>
      <c r="H24" s="4">
        <v>0</v>
      </c>
    </row>
    <row r="25" spans="1:8">
      <c r="A25" s="2" t="s">
        <v>115</v>
      </c>
      <c r="B25" s="4">
        <v>-19</v>
      </c>
      <c r="C25" s="4">
        <v>0</v>
      </c>
      <c r="D25" s="4">
        <v>0</v>
      </c>
      <c r="E25" s="4">
        <v>-19</v>
      </c>
      <c r="F25" s="4">
        <v>0</v>
      </c>
      <c r="G25" s="4">
        <v>0</v>
      </c>
      <c r="H25" s="4">
        <v>0</v>
      </c>
    </row>
    <row r="26" spans="1:8">
      <c r="A26" s="2" t="s">
        <v>116</v>
      </c>
      <c r="B26" s="4">
        <v>0</v>
      </c>
      <c r="C26" s="4">
        <v>-8</v>
      </c>
      <c r="D26" s="4">
        <v>-11</v>
      </c>
      <c r="E26" s="4">
        <v>19</v>
      </c>
      <c r="F26" s="4">
        <v>0</v>
      </c>
      <c r="G26" s="4">
        <v>0</v>
      </c>
      <c r="H26" s="4">
        <v>0</v>
      </c>
    </row>
    <row r="27" spans="1:8">
      <c r="A27" s="2" t="s">
        <v>120</v>
      </c>
      <c r="B27" s="8">
        <v>146</v>
      </c>
      <c r="C27" s="8">
        <v>1930</v>
      </c>
      <c r="D27" s="8">
        <v>-1762</v>
      </c>
      <c r="E27" s="8">
        <v>0</v>
      </c>
      <c r="F27" s="8">
        <v>-22</v>
      </c>
      <c r="G27" s="8">
        <v>0</v>
      </c>
      <c r="H27" s="8">
        <v>0</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showGridLines="0" workbookViewId="0"/>
  </sheetViews>
  <sheetFormatPr defaultRowHeight="15"/>
  <cols>
    <col min="1" max="1" width="36.5703125" bestFit="1" customWidth="1"/>
    <col min="2" max="3" width="15.28515625" bestFit="1" customWidth="1"/>
    <col min="4" max="5" width="12.28515625" bestFit="1" customWidth="1"/>
  </cols>
  <sheetData>
    <row r="1" spans="1:5" ht="15" customHeight="1">
      <c r="A1" s="9" t="s">
        <v>1047</v>
      </c>
      <c r="B1" s="9" t="s">
        <v>2</v>
      </c>
      <c r="C1" s="9"/>
      <c r="D1" s="9"/>
      <c r="E1" s="1"/>
    </row>
    <row r="2" spans="1:5">
      <c r="A2" s="9"/>
      <c r="B2" s="1" t="s">
        <v>3</v>
      </c>
      <c r="C2" s="1" t="s">
        <v>30</v>
      </c>
      <c r="D2" s="1" t="s">
        <v>80</v>
      </c>
      <c r="E2" s="1" t="s">
        <v>75</v>
      </c>
    </row>
    <row r="3" spans="1:5">
      <c r="A3" s="3" t="s">
        <v>1048</v>
      </c>
      <c r="B3" s="4"/>
      <c r="C3" s="4"/>
      <c r="D3" s="4"/>
      <c r="E3" s="4"/>
    </row>
    <row r="4" spans="1:5">
      <c r="A4" s="2" t="s">
        <v>979</v>
      </c>
      <c r="B4" s="8">
        <v>21092000000</v>
      </c>
      <c r="C4" s="8">
        <v>14248000000</v>
      </c>
      <c r="D4" s="4"/>
      <c r="E4" s="4"/>
    </row>
    <row r="5" spans="1:5">
      <c r="A5" s="2" t="s">
        <v>303</v>
      </c>
      <c r="B5" s="6">
        <v>21023000000</v>
      </c>
      <c r="C5" s="6">
        <v>14181000000</v>
      </c>
      <c r="D5" s="4"/>
      <c r="E5" s="4"/>
    </row>
    <row r="6" spans="1:5">
      <c r="A6" s="2" t="s">
        <v>91</v>
      </c>
      <c r="B6" s="4">
        <v>0</v>
      </c>
      <c r="C6" s="6">
        <v>123000000</v>
      </c>
      <c r="D6" s="6">
        <v>55000000</v>
      </c>
      <c r="E6" s="4"/>
    </row>
    <row r="7" spans="1:5" ht="30">
      <c r="A7" s="2" t="s">
        <v>1049</v>
      </c>
      <c r="B7" s="6">
        <v>91000000</v>
      </c>
      <c r="C7" s="4"/>
      <c r="D7" s="4"/>
      <c r="E7" s="4"/>
    </row>
    <row r="8" spans="1:5">
      <c r="A8" s="2" t="s">
        <v>1050</v>
      </c>
      <c r="B8" s="6">
        <v>127000000</v>
      </c>
      <c r="C8" s="4"/>
      <c r="D8" s="4"/>
      <c r="E8" s="4"/>
    </row>
    <row r="9" spans="1:5">
      <c r="A9" s="2" t="s">
        <v>1051</v>
      </c>
      <c r="B9" s="6">
        <v>1137000000</v>
      </c>
      <c r="C9" s="4"/>
      <c r="D9" s="4"/>
      <c r="E9" s="4"/>
    </row>
    <row r="10" spans="1:5">
      <c r="A10" s="2" t="s">
        <v>1052</v>
      </c>
      <c r="B10" s="6">
        <v>967000000</v>
      </c>
      <c r="C10" s="4"/>
      <c r="D10" s="4"/>
      <c r="E10" s="4"/>
    </row>
    <row r="11" spans="1:5">
      <c r="A11" s="2" t="s">
        <v>1053</v>
      </c>
      <c r="B11" s="6">
        <v>1462000000</v>
      </c>
      <c r="C11" s="4"/>
      <c r="D11" s="4"/>
      <c r="E11" s="4"/>
    </row>
    <row r="12" spans="1:5">
      <c r="A12" s="2" t="s">
        <v>1054</v>
      </c>
      <c r="B12" s="6">
        <v>17308000000</v>
      </c>
      <c r="C12" s="4"/>
      <c r="D12" s="4"/>
      <c r="E12" s="4"/>
    </row>
    <row r="13" spans="1:5">
      <c r="A13" s="2" t="s">
        <v>1006</v>
      </c>
      <c r="B13" s="4"/>
      <c r="C13" s="4"/>
      <c r="D13" s="4"/>
      <c r="E13" s="4"/>
    </row>
    <row r="14" spans="1:5">
      <c r="A14" s="3" t="s">
        <v>1048</v>
      </c>
      <c r="B14" s="4"/>
      <c r="C14" s="4"/>
      <c r="D14" s="4"/>
      <c r="E14" s="4"/>
    </row>
    <row r="15" spans="1:5">
      <c r="A15" s="2" t="s">
        <v>303</v>
      </c>
      <c r="B15" s="6">
        <v>3500000000</v>
      </c>
      <c r="C15" s="4">
        <v>0</v>
      </c>
      <c r="D15" s="4"/>
      <c r="E15" s="4"/>
    </row>
    <row r="16" spans="1:5">
      <c r="A16" s="2" t="s">
        <v>91</v>
      </c>
      <c r="B16" s="4"/>
      <c r="C16" s="4">
        <v>0</v>
      </c>
      <c r="D16" s="4">
        <v>0</v>
      </c>
      <c r="E16" s="4"/>
    </row>
    <row r="17" spans="1:5" ht="30">
      <c r="A17" s="2" t="s">
        <v>935</v>
      </c>
      <c r="B17" s="185">
        <v>1</v>
      </c>
      <c r="C17" s="4"/>
      <c r="D17" s="4"/>
      <c r="E17" s="4"/>
    </row>
    <row r="18" spans="1:5">
      <c r="A18" s="2" t="s">
        <v>1055</v>
      </c>
      <c r="B18" s="4"/>
      <c r="C18" s="4"/>
      <c r="D18" s="4"/>
      <c r="E18" s="4"/>
    </row>
    <row r="19" spans="1:5">
      <c r="A19" s="3" t="s">
        <v>1048</v>
      </c>
      <c r="B19" s="4"/>
      <c r="C19" s="4"/>
      <c r="D19" s="4"/>
      <c r="E19" s="4"/>
    </row>
    <row r="20" spans="1:5">
      <c r="A20" s="2" t="s">
        <v>303</v>
      </c>
      <c r="B20" s="6">
        <v>10331000000</v>
      </c>
      <c r="C20" s="6">
        <v>10671000000</v>
      </c>
      <c r="D20" s="4"/>
      <c r="E20" s="4"/>
    </row>
    <row r="21" spans="1:5">
      <c r="A21" s="2" t="s">
        <v>91</v>
      </c>
      <c r="B21" s="4">
        <v>0</v>
      </c>
      <c r="C21" s="6">
        <v>65000000</v>
      </c>
      <c r="D21" s="4">
        <v>0</v>
      </c>
      <c r="E21" s="4"/>
    </row>
    <row r="22" spans="1:5">
      <c r="A22" s="2" t="s">
        <v>1056</v>
      </c>
      <c r="B22" s="4"/>
      <c r="C22" s="4"/>
      <c r="D22" s="4"/>
      <c r="E22" s="4"/>
    </row>
    <row r="23" spans="1:5">
      <c r="A23" s="3" t="s">
        <v>1048</v>
      </c>
      <c r="B23" s="4"/>
      <c r="C23" s="4"/>
      <c r="D23" s="4"/>
      <c r="E23" s="4"/>
    </row>
    <row r="24" spans="1:5">
      <c r="A24" s="2" t="s">
        <v>91</v>
      </c>
      <c r="B24" s="4">
        <v>0</v>
      </c>
      <c r="C24" s="4">
        <v>0</v>
      </c>
      <c r="D24" s="6">
        <v>9000000</v>
      </c>
      <c r="E24" s="4"/>
    </row>
    <row r="25" spans="1:5">
      <c r="A25" s="2" t="s">
        <v>1057</v>
      </c>
      <c r="B25" s="4"/>
      <c r="C25" s="4"/>
      <c r="D25" s="4"/>
      <c r="E25" s="4"/>
    </row>
    <row r="26" spans="1:5">
      <c r="A26" s="3" t="s">
        <v>1048</v>
      </c>
      <c r="B26" s="4"/>
      <c r="C26" s="4"/>
      <c r="D26" s="4"/>
      <c r="E26" s="4"/>
    </row>
    <row r="27" spans="1:5">
      <c r="A27" s="2" t="s">
        <v>91</v>
      </c>
      <c r="B27" s="4">
        <v>0</v>
      </c>
      <c r="C27" s="4">
        <v>0</v>
      </c>
      <c r="D27" s="6">
        <v>-46000000</v>
      </c>
      <c r="E27" s="4"/>
    </row>
    <row r="28" spans="1:5" ht="45">
      <c r="A28" s="2" t="s">
        <v>1058</v>
      </c>
      <c r="B28" s="4"/>
      <c r="C28" s="4"/>
      <c r="D28" s="4"/>
      <c r="E28" s="4"/>
    </row>
    <row r="29" spans="1:5">
      <c r="A29" s="3" t="s">
        <v>1048</v>
      </c>
      <c r="B29" s="4"/>
      <c r="C29" s="4"/>
      <c r="D29" s="4"/>
      <c r="E29" s="4"/>
    </row>
    <row r="30" spans="1:5">
      <c r="A30" s="2" t="s">
        <v>979</v>
      </c>
      <c r="B30" s="6">
        <v>1500000000</v>
      </c>
      <c r="C30" s="4">
        <v>0</v>
      </c>
      <c r="D30" s="4"/>
      <c r="E30" s="4"/>
    </row>
    <row r="31" spans="1:5">
      <c r="A31" s="2" t="s">
        <v>303</v>
      </c>
      <c r="B31" s="6">
        <v>1500000000</v>
      </c>
      <c r="C31" s="4">
        <v>0</v>
      </c>
      <c r="D31" s="4"/>
      <c r="E31" s="4"/>
    </row>
    <row r="32" spans="1:5">
      <c r="A32" s="2" t="s">
        <v>1009</v>
      </c>
      <c r="B32" s="185">
        <v>5.5E-2</v>
      </c>
      <c r="C32" s="4"/>
      <c r="D32" s="4"/>
      <c r="E32" s="4"/>
    </row>
    <row r="33" spans="1:5" ht="45">
      <c r="A33" s="2" t="s">
        <v>1059</v>
      </c>
      <c r="B33" s="4"/>
      <c r="C33" s="4"/>
      <c r="D33" s="4"/>
      <c r="E33" s="4"/>
    </row>
    <row r="34" spans="1:5">
      <c r="A34" s="3" t="s">
        <v>1048</v>
      </c>
      <c r="B34" s="4"/>
      <c r="C34" s="4"/>
      <c r="D34" s="4"/>
      <c r="E34" s="4"/>
    </row>
    <row r="35" spans="1:5">
      <c r="A35" s="2" t="s">
        <v>979</v>
      </c>
      <c r="B35" s="6">
        <v>2000000000</v>
      </c>
      <c r="C35" s="4">
        <v>0</v>
      </c>
      <c r="D35" s="4"/>
      <c r="E35" s="4"/>
    </row>
    <row r="36" spans="1:5">
      <c r="A36" s="2" t="s">
        <v>303</v>
      </c>
      <c r="B36" s="6">
        <v>2000000000</v>
      </c>
      <c r="C36" s="4">
        <v>0</v>
      </c>
      <c r="D36" s="4"/>
      <c r="E36" s="4"/>
    </row>
    <row r="37" spans="1:5">
      <c r="A37" s="2" t="s">
        <v>1009</v>
      </c>
      <c r="B37" s="185">
        <v>5.7500000000000002E-2</v>
      </c>
      <c r="C37" s="4"/>
      <c r="D37" s="4"/>
      <c r="E37" s="4"/>
    </row>
    <row r="38" spans="1:5" ht="45">
      <c r="A38" s="2" t="s">
        <v>1060</v>
      </c>
      <c r="B38" s="4"/>
      <c r="C38" s="4"/>
      <c r="D38" s="4"/>
      <c r="E38" s="4"/>
    </row>
    <row r="39" spans="1:5">
      <c r="A39" s="3" t="s">
        <v>1048</v>
      </c>
      <c r="B39" s="4"/>
      <c r="C39" s="4"/>
      <c r="D39" s="4"/>
      <c r="E39" s="4"/>
    </row>
    <row r="40" spans="1:5">
      <c r="A40" s="2" t="s">
        <v>979</v>
      </c>
      <c r="B40" s="6">
        <v>1000000000</v>
      </c>
      <c r="C40" s="6">
        <v>1000000000</v>
      </c>
      <c r="D40" s="4"/>
      <c r="E40" s="4"/>
    </row>
    <row r="41" spans="1:5">
      <c r="A41" s="2" t="s">
        <v>303</v>
      </c>
      <c r="B41" s="6">
        <v>1000000000</v>
      </c>
      <c r="C41" s="6">
        <v>1000000000</v>
      </c>
      <c r="D41" s="4"/>
      <c r="E41" s="4"/>
    </row>
    <row r="42" spans="1:5">
      <c r="A42" s="2" t="s">
        <v>1009</v>
      </c>
      <c r="B42" s="185">
        <v>7.2499999999999995E-2</v>
      </c>
      <c r="C42" s="4"/>
      <c r="D42" s="4"/>
      <c r="E42" s="4"/>
    </row>
    <row r="43" spans="1:5" ht="45">
      <c r="A43" s="2" t="s">
        <v>1061</v>
      </c>
      <c r="B43" s="4"/>
      <c r="C43" s="4"/>
      <c r="D43" s="4"/>
      <c r="E43" s="4"/>
    </row>
    <row r="44" spans="1:5">
      <c r="A44" s="3" t="s">
        <v>1048</v>
      </c>
      <c r="B44" s="4"/>
      <c r="C44" s="4"/>
      <c r="D44" s="4"/>
      <c r="E44" s="4"/>
    </row>
    <row r="45" spans="1:5">
      <c r="A45" s="2" t="s">
        <v>979</v>
      </c>
      <c r="B45" s="6">
        <v>1400000000</v>
      </c>
      <c r="C45" s="6">
        <v>1400000000</v>
      </c>
      <c r="D45" s="4"/>
      <c r="E45" s="4"/>
    </row>
    <row r="46" spans="1:5">
      <c r="A46" s="2" t="s">
        <v>303</v>
      </c>
      <c r="B46" s="6">
        <v>1394000000</v>
      </c>
      <c r="C46" s="6">
        <v>1393000000</v>
      </c>
      <c r="D46" s="4"/>
      <c r="E46" s="4"/>
    </row>
    <row r="47" spans="1:5">
      <c r="A47" s="2" t="s">
        <v>1009</v>
      </c>
      <c r="B47" s="185">
        <v>7.0000000000000007E-2</v>
      </c>
      <c r="C47" s="4"/>
      <c r="D47" s="4"/>
      <c r="E47" s="4"/>
    </row>
    <row r="48" spans="1:5" ht="30">
      <c r="A48" s="2" t="s">
        <v>1062</v>
      </c>
      <c r="B48" s="4"/>
      <c r="C48" s="4"/>
      <c r="D48" s="4"/>
      <c r="E48" s="4"/>
    </row>
    <row r="49" spans="1:5">
      <c r="A49" s="3" t="s">
        <v>1048</v>
      </c>
      <c r="B49" s="4"/>
      <c r="C49" s="4"/>
      <c r="D49" s="4"/>
      <c r="E49" s="4"/>
    </row>
    <row r="50" spans="1:5">
      <c r="A50" s="2" t="s">
        <v>979</v>
      </c>
      <c r="B50" s="6">
        <v>700000000</v>
      </c>
      <c r="C50" s="6">
        <v>700000000</v>
      </c>
      <c r="D50" s="4"/>
      <c r="E50" s="4"/>
    </row>
    <row r="51" spans="1:5">
      <c r="A51" s="2" t="s">
        <v>303</v>
      </c>
      <c r="B51" s="6">
        <v>700000000</v>
      </c>
      <c r="C51" s="6">
        <v>700000000</v>
      </c>
      <c r="D51" s="4"/>
      <c r="E51" s="4"/>
    </row>
    <row r="52" spans="1:5">
      <c r="A52" s="2" t="s">
        <v>1009</v>
      </c>
      <c r="B52" s="185">
        <v>8.1299999999999997E-2</v>
      </c>
      <c r="C52" s="4"/>
      <c r="D52" s="4"/>
      <c r="E52" s="4"/>
    </row>
    <row r="53" spans="1:5" ht="30">
      <c r="A53" s="2" t="s">
        <v>1063</v>
      </c>
      <c r="B53" s="4"/>
      <c r="C53" s="4"/>
      <c r="D53" s="4"/>
      <c r="E53" s="4"/>
    </row>
    <row r="54" spans="1:5">
      <c r="A54" s="3" t="s">
        <v>1048</v>
      </c>
      <c r="B54" s="4"/>
      <c r="C54" s="4"/>
      <c r="D54" s="4"/>
      <c r="E54" s="4"/>
    </row>
    <row r="55" spans="1:5">
      <c r="A55" s="2" t="s">
        <v>979</v>
      </c>
      <c r="B55" s="6">
        <v>750000000</v>
      </c>
      <c r="C55" s="6">
        <v>750000000</v>
      </c>
      <c r="D55" s="4"/>
      <c r="E55" s="4"/>
    </row>
    <row r="56" spans="1:5">
      <c r="A56" s="2" t="s">
        <v>303</v>
      </c>
      <c r="B56" s="6">
        <v>750000000</v>
      </c>
      <c r="C56" s="6">
        <v>750000000</v>
      </c>
      <c r="D56" s="4"/>
      <c r="E56" s="4"/>
    </row>
    <row r="57" spans="1:5">
      <c r="A57" s="2" t="s">
        <v>1009</v>
      </c>
      <c r="B57" s="185">
        <v>7.3800000000000004E-2</v>
      </c>
      <c r="C57" s="4"/>
      <c r="D57" s="4"/>
      <c r="E57" s="4"/>
    </row>
    <row r="58" spans="1:5" ht="30">
      <c r="A58" s="2" t="s">
        <v>1064</v>
      </c>
      <c r="B58" s="4"/>
      <c r="C58" s="4"/>
      <c r="D58" s="4"/>
      <c r="E58" s="4"/>
    </row>
    <row r="59" spans="1:5">
      <c r="A59" s="3" t="s">
        <v>1048</v>
      </c>
      <c r="B59" s="4"/>
      <c r="C59" s="4"/>
      <c r="D59" s="4"/>
      <c r="E59" s="4"/>
    </row>
    <row r="60" spans="1:5">
      <c r="A60" s="2" t="s">
        <v>979</v>
      </c>
      <c r="B60" s="6">
        <v>500000000</v>
      </c>
      <c r="C60" s="6">
        <v>500000000</v>
      </c>
      <c r="D60" s="4"/>
      <c r="E60" s="4"/>
    </row>
    <row r="61" spans="1:5">
      <c r="A61" s="2" t="s">
        <v>303</v>
      </c>
      <c r="B61" s="6">
        <v>500000000</v>
      </c>
      <c r="C61" s="6">
        <v>500000000</v>
      </c>
      <c r="D61" s="4"/>
      <c r="E61" s="4"/>
    </row>
    <row r="62" spans="1:5">
      <c r="A62" s="2" t="s">
        <v>1009</v>
      </c>
      <c r="B62" s="185">
        <v>5.2499999999999998E-2</v>
      </c>
      <c r="C62" s="4"/>
      <c r="D62" s="4"/>
      <c r="E62" s="4"/>
    </row>
    <row r="63" spans="1:5" ht="30">
      <c r="A63" s="2" t="s">
        <v>1065</v>
      </c>
      <c r="B63" s="4"/>
      <c r="C63" s="4"/>
      <c r="D63" s="4"/>
      <c r="E63" s="4"/>
    </row>
    <row r="64" spans="1:5">
      <c r="A64" s="3" t="s">
        <v>1048</v>
      </c>
      <c r="B64" s="4"/>
      <c r="C64" s="4"/>
      <c r="D64" s="4"/>
      <c r="E64" s="4"/>
    </row>
    <row r="65" spans="1:5">
      <c r="A65" s="2" t="s">
        <v>979</v>
      </c>
      <c r="B65" s="6">
        <v>1500000000</v>
      </c>
      <c r="C65" s="6">
        <v>1500000000</v>
      </c>
      <c r="D65" s="4"/>
      <c r="E65" s="4"/>
    </row>
    <row r="66" spans="1:5">
      <c r="A66" s="2" t="s">
        <v>303</v>
      </c>
      <c r="B66" s="6">
        <v>1500000000</v>
      </c>
      <c r="C66" s="6">
        <v>1500000000</v>
      </c>
      <c r="D66" s="4"/>
      <c r="E66" s="4"/>
    </row>
    <row r="67" spans="1:5">
      <c r="A67" s="2" t="s">
        <v>1009</v>
      </c>
      <c r="B67" s="185">
        <v>6.5000000000000002E-2</v>
      </c>
      <c r="C67" s="4"/>
      <c r="D67" s="4"/>
      <c r="E67" s="4"/>
    </row>
    <row r="68" spans="1:5" ht="45">
      <c r="A68" s="2" t="s">
        <v>1066</v>
      </c>
      <c r="B68" s="4"/>
      <c r="C68" s="4"/>
      <c r="D68" s="4"/>
      <c r="E68" s="4"/>
    </row>
    <row r="69" spans="1:5">
      <c r="A69" s="3" t="s">
        <v>1048</v>
      </c>
      <c r="B69" s="4"/>
      <c r="C69" s="4"/>
      <c r="D69" s="4"/>
      <c r="E69" s="4"/>
    </row>
    <row r="70" spans="1:5">
      <c r="A70" s="2" t="s">
        <v>979</v>
      </c>
      <c r="B70" s="6">
        <v>750000000</v>
      </c>
      <c r="C70" s="6">
        <v>750000000</v>
      </c>
      <c r="D70" s="4"/>
      <c r="E70" s="4"/>
    </row>
    <row r="71" spans="1:5">
      <c r="A71" s="2" t="s">
        <v>303</v>
      </c>
      <c r="B71" s="6">
        <v>747000000</v>
      </c>
      <c r="C71" s="6">
        <v>747000000</v>
      </c>
      <c r="D71" s="4"/>
      <c r="E71" s="4"/>
    </row>
    <row r="72" spans="1:5">
      <c r="A72" s="2" t="s">
        <v>1009</v>
      </c>
      <c r="B72" s="185">
        <v>6.6299999999999998E-2</v>
      </c>
      <c r="C72" s="4"/>
      <c r="D72" s="4"/>
      <c r="E72" s="4"/>
    </row>
    <row r="73" spans="1:5" ht="45">
      <c r="A73" s="2" t="s">
        <v>1067</v>
      </c>
      <c r="B73" s="4"/>
      <c r="C73" s="4"/>
      <c r="D73" s="4"/>
      <c r="E73" s="4"/>
    </row>
    <row r="74" spans="1:5">
      <c r="A74" s="3" t="s">
        <v>1048</v>
      </c>
      <c r="B74" s="4"/>
      <c r="C74" s="4"/>
      <c r="D74" s="4"/>
      <c r="E74" s="4"/>
    </row>
    <row r="75" spans="1:5">
      <c r="A75" s="2" t="s">
        <v>979</v>
      </c>
      <c r="B75" s="6">
        <v>1250000000</v>
      </c>
      <c r="C75" s="6">
        <v>1250000000</v>
      </c>
      <c r="D75" s="4"/>
      <c r="E75" s="4"/>
    </row>
    <row r="76" spans="1:5">
      <c r="A76" s="2" t="s">
        <v>303</v>
      </c>
      <c r="B76" s="6">
        <v>1240000000</v>
      </c>
      <c r="C76" s="6">
        <v>1239000000</v>
      </c>
      <c r="D76" s="4"/>
      <c r="E76" s="4"/>
    </row>
    <row r="77" spans="1:5">
      <c r="A77" s="2" t="s">
        <v>1009</v>
      </c>
      <c r="B77" s="185">
        <v>5.2499999999999998E-2</v>
      </c>
      <c r="C77" s="4"/>
      <c r="D77" s="4"/>
      <c r="E77" s="4"/>
    </row>
    <row r="78" spans="1:5" ht="45">
      <c r="A78" s="2" t="s">
        <v>1068</v>
      </c>
      <c r="B78" s="4"/>
      <c r="C78" s="4"/>
      <c r="D78" s="4"/>
      <c r="E78" s="4"/>
    </row>
    <row r="79" spans="1:5">
      <c r="A79" s="3" t="s">
        <v>1048</v>
      </c>
      <c r="B79" s="4"/>
      <c r="C79" s="4"/>
      <c r="D79" s="4"/>
      <c r="E79" s="4"/>
    </row>
    <row r="80" spans="1:5">
      <c r="A80" s="2" t="s">
        <v>979</v>
      </c>
      <c r="B80" s="6">
        <v>1000000000</v>
      </c>
      <c r="C80" s="6">
        <v>1000000000</v>
      </c>
      <c r="D80" s="4"/>
      <c r="E80" s="4"/>
    </row>
    <row r="81" spans="1:5">
      <c r="A81" s="2" t="s">
        <v>303</v>
      </c>
      <c r="B81" s="6">
        <v>1000000000</v>
      </c>
      <c r="C81" s="6">
        <v>1000000000</v>
      </c>
      <c r="D81" s="4"/>
      <c r="E81" s="4"/>
    </row>
    <row r="82" spans="1:5">
      <c r="A82" s="2" t="s">
        <v>1009</v>
      </c>
      <c r="B82" s="185">
        <v>5.1299999999999998E-2</v>
      </c>
      <c r="C82" s="4"/>
      <c r="D82" s="4"/>
      <c r="E82" s="4"/>
    </row>
    <row r="83" spans="1:5" ht="45">
      <c r="A83" s="2" t="s">
        <v>1069</v>
      </c>
      <c r="B83" s="4"/>
      <c r="C83" s="4"/>
      <c r="D83" s="4"/>
      <c r="E83" s="4"/>
    </row>
    <row r="84" spans="1:5">
      <c r="A84" s="3" t="s">
        <v>1048</v>
      </c>
      <c r="B84" s="4"/>
      <c r="C84" s="4"/>
      <c r="D84" s="4"/>
      <c r="E84" s="4"/>
    </row>
    <row r="85" spans="1:5">
      <c r="A85" s="2" t="s">
        <v>979</v>
      </c>
      <c r="B85" s="6">
        <v>500000000</v>
      </c>
      <c r="C85" s="6">
        <v>500000000</v>
      </c>
      <c r="D85" s="4"/>
      <c r="E85" s="4"/>
    </row>
    <row r="86" spans="1:5">
      <c r="A86" s="2" t="s">
        <v>303</v>
      </c>
      <c r="B86" s="6">
        <v>500000000</v>
      </c>
      <c r="C86" s="6">
        <v>500000000</v>
      </c>
      <c r="D86" s="4"/>
      <c r="E86" s="4"/>
    </row>
    <row r="87" spans="1:5">
      <c r="A87" s="2" t="s">
        <v>1009</v>
      </c>
      <c r="B87" s="185">
        <v>5.7500000000000002E-2</v>
      </c>
      <c r="C87" s="4"/>
      <c r="D87" s="4"/>
      <c r="E87" s="4"/>
    </row>
    <row r="88" spans="1:5" ht="45">
      <c r="A88" s="2" t="s">
        <v>1070</v>
      </c>
      <c r="B88" s="4"/>
      <c r="C88" s="4"/>
      <c r="D88" s="4"/>
      <c r="E88" s="4"/>
    </row>
    <row r="89" spans="1:5">
      <c r="A89" s="3" t="s">
        <v>1048</v>
      </c>
      <c r="B89" s="4"/>
      <c r="C89" s="4"/>
      <c r="D89" s="4"/>
      <c r="E89" s="4"/>
    </row>
    <row r="90" spans="1:5">
      <c r="A90" s="2" t="s">
        <v>979</v>
      </c>
      <c r="B90" s="6">
        <v>1000000000</v>
      </c>
      <c r="C90" s="6">
        <v>1000000000</v>
      </c>
      <c r="D90" s="4"/>
      <c r="E90" s="4"/>
    </row>
    <row r="91" spans="1:5">
      <c r="A91" s="2" t="s">
        <v>303</v>
      </c>
      <c r="B91" s="6">
        <v>1000000000</v>
      </c>
      <c r="C91" s="6">
        <v>1000000000</v>
      </c>
      <c r="D91" s="4"/>
      <c r="E91" s="4"/>
    </row>
    <row r="92" spans="1:5">
      <c r="A92" s="2" t="s">
        <v>1009</v>
      </c>
      <c r="B92" s="185">
        <v>5.7500000000000002E-2</v>
      </c>
      <c r="C92" s="4"/>
      <c r="D92" s="4"/>
      <c r="E92" s="4"/>
    </row>
    <row r="93" spans="1:5" ht="45">
      <c r="A93" s="2" t="s">
        <v>1071</v>
      </c>
      <c r="B93" s="4"/>
      <c r="C93" s="4"/>
      <c r="D93" s="4"/>
      <c r="E93" s="4"/>
    </row>
    <row r="94" spans="1:5">
      <c r="A94" s="3" t="s">
        <v>1048</v>
      </c>
      <c r="B94" s="4"/>
      <c r="C94" s="4"/>
      <c r="D94" s="4"/>
      <c r="E94" s="4"/>
    </row>
    <row r="95" spans="1:5">
      <c r="A95" s="2" t="s">
        <v>303</v>
      </c>
      <c r="B95" s="4">
        <v>0</v>
      </c>
      <c r="C95" s="6">
        <v>342000000</v>
      </c>
      <c r="D95" s="4"/>
      <c r="E95" s="4"/>
    </row>
    <row r="96" spans="1:5">
      <c r="A96" s="2" t="s">
        <v>1002</v>
      </c>
      <c r="B96" s="4">
        <v>0</v>
      </c>
      <c r="C96" s="6">
        <v>350000000</v>
      </c>
      <c r="D96" s="4"/>
      <c r="E96" s="4"/>
    </row>
    <row r="97" spans="1:5" ht="45">
      <c r="A97" s="2" t="s">
        <v>1072</v>
      </c>
      <c r="B97" s="4"/>
      <c r="C97" s="4"/>
      <c r="D97" s="4"/>
      <c r="E97" s="4"/>
    </row>
    <row r="98" spans="1:5">
      <c r="A98" s="3" t="s">
        <v>1048</v>
      </c>
      <c r="B98" s="4"/>
      <c r="C98" s="4"/>
      <c r="D98" s="4"/>
      <c r="E98" s="4"/>
    </row>
    <row r="99" spans="1:5">
      <c r="A99" s="2" t="s">
        <v>303</v>
      </c>
      <c r="B99" s="6">
        <v>3709000000</v>
      </c>
      <c r="C99" s="6">
        <v>3510000000</v>
      </c>
      <c r="D99" s="4"/>
      <c r="E99" s="4"/>
    </row>
    <row r="100" spans="1:5">
      <c r="A100" s="2" t="s">
        <v>1002</v>
      </c>
      <c r="B100" s="6">
        <v>3742000000</v>
      </c>
      <c r="C100" s="6">
        <v>3548000000</v>
      </c>
      <c r="D100" s="4"/>
      <c r="E100" s="4"/>
    </row>
    <row r="101" spans="1:5">
      <c r="A101" s="2" t="s">
        <v>1073</v>
      </c>
      <c r="B101" s="4"/>
      <c r="C101" s="4"/>
      <c r="D101" s="4"/>
      <c r="E101" s="6">
        <v>817000000</v>
      </c>
    </row>
    <row r="102" spans="1:5">
      <c r="A102" s="2" t="s">
        <v>91</v>
      </c>
      <c r="B102" s="4">
        <v>0</v>
      </c>
      <c r="C102" s="6">
        <v>58000000</v>
      </c>
      <c r="D102" s="6">
        <v>92000000</v>
      </c>
      <c r="E102" s="4"/>
    </row>
    <row r="103" spans="1:5" ht="45">
      <c r="A103" s="2" t="s">
        <v>1074</v>
      </c>
      <c r="B103" s="6">
        <v>100000000</v>
      </c>
      <c r="C103" s="4"/>
      <c r="D103" s="4"/>
      <c r="E103" s="4"/>
    </row>
    <row r="104" spans="1:5" ht="45">
      <c r="A104" s="2" t="s">
        <v>1075</v>
      </c>
      <c r="B104" s="4"/>
      <c r="C104" s="4"/>
      <c r="D104" s="4"/>
      <c r="E104" s="4"/>
    </row>
    <row r="105" spans="1:5">
      <c r="A105" s="3" t="s">
        <v>1048</v>
      </c>
      <c r="B105" s="4"/>
      <c r="C105" s="4"/>
      <c r="D105" s="4"/>
      <c r="E105" s="4"/>
    </row>
    <row r="106" spans="1:5">
      <c r="A106" s="2" t="s">
        <v>1076</v>
      </c>
      <c r="B106" s="4">
        <v>3.5</v>
      </c>
      <c r="C106" s="4"/>
      <c r="D106" s="4"/>
      <c r="E106" s="4"/>
    </row>
    <row r="107" spans="1:5" ht="45">
      <c r="A107" s="2" t="s">
        <v>1077</v>
      </c>
      <c r="B107" s="4"/>
      <c r="C107" s="4"/>
      <c r="D107" s="4"/>
      <c r="E107" s="4"/>
    </row>
    <row r="108" spans="1:5">
      <c r="A108" s="3" t="s">
        <v>1048</v>
      </c>
      <c r="B108" s="4"/>
      <c r="C108" s="4"/>
      <c r="D108" s="4"/>
      <c r="E108" s="4"/>
    </row>
    <row r="109" spans="1:5" ht="45">
      <c r="A109" s="2" t="s">
        <v>1078</v>
      </c>
      <c r="B109" s="185">
        <v>0.5</v>
      </c>
      <c r="C109" s="4"/>
      <c r="D109" s="4"/>
      <c r="E109" s="4"/>
    </row>
    <row r="110" spans="1:5" ht="30">
      <c r="A110" s="2" t="s">
        <v>1079</v>
      </c>
      <c r="B110" s="4"/>
      <c r="C110" s="4"/>
      <c r="D110" s="4"/>
      <c r="E110" s="4"/>
    </row>
    <row r="111" spans="1:5">
      <c r="A111" s="3" t="s">
        <v>1048</v>
      </c>
      <c r="B111" s="4"/>
      <c r="C111" s="4"/>
      <c r="D111" s="4"/>
      <c r="E111" s="4"/>
    </row>
    <row r="112" spans="1:5">
      <c r="A112" s="2" t="s">
        <v>303</v>
      </c>
      <c r="B112" s="6">
        <v>3483000000</v>
      </c>
      <c r="C112" s="4">
        <v>0</v>
      </c>
      <c r="D112" s="4"/>
      <c r="E112" s="4"/>
    </row>
    <row r="113" spans="1:5">
      <c r="A113" s="2" t="s">
        <v>1002</v>
      </c>
      <c r="B113" s="6">
        <v>3500000000</v>
      </c>
      <c r="C113" s="4">
        <v>0</v>
      </c>
      <c r="D113" s="4"/>
      <c r="E113" s="4"/>
    </row>
    <row r="114" spans="1:5" ht="30">
      <c r="A114" s="2" t="s">
        <v>1080</v>
      </c>
      <c r="B114" s="185">
        <v>0.995</v>
      </c>
      <c r="C114" s="4"/>
      <c r="D114" s="4"/>
      <c r="E114" s="4"/>
    </row>
    <row r="115" spans="1:5" ht="30">
      <c r="A115" s="2" t="s">
        <v>1081</v>
      </c>
      <c r="B115" s="4"/>
      <c r="C115" s="4"/>
      <c r="D115" s="4"/>
      <c r="E115" s="4"/>
    </row>
    <row r="116" spans="1:5">
      <c r="A116" s="3" t="s">
        <v>1048</v>
      </c>
      <c r="B116" s="4"/>
      <c r="C116" s="4"/>
      <c r="D116" s="4"/>
      <c r="E116" s="4"/>
    </row>
    <row r="117" spans="1:5">
      <c r="A117" s="2" t="s">
        <v>1073</v>
      </c>
      <c r="B117" s="4"/>
      <c r="C117" s="4"/>
      <c r="D117" s="4"/>
      <c r="E117" s="6">
        <v>500000000</v>
      </c>
    </row>
    <row r="118" spans="1:5" ht="30">
      <c r="A118" s="2" t="s">
        <v>1082</v>
      </c>
      <c r="B118" s="4"/>
      <c r="C118" s="4"/>
      <c r="D118" s="4"/>
      <c r="E118" s="4"/>
    </row>
    <row r="119" spans="1:5">
      <c r="A119" s="3" t="s">
        <v>1048</v>
      </c>
      <c r="B119" s="4"/>
      <c r="C119" s="4"/>
      <c r="D119" s="4"/>
      <c r="E119" s="4"/>
    </row>
    <row r="120" spans="1:5">
      <c r="A120" s="2" t="s">
        <v>1002</v>
      </c>
      <c r="B120" s="6">
        <v>684000000</v>
      </c>
      <c r="C120" s="4"/>
      <c r="D120" s="4"/>
      <c r="E120" s="4"/>
    </row>
    <row r="121" spans="1:5" ht="30">
      <c r="A121" s="2" t="s">
        <v>1049</v>
      </c>
      <c r="B121" s="6">
        <v>38000000</v>
      </c>
      <c r="C121" s="4"/>
      <c r="D121" s="4"/>
      <c r="E121" s="4"/>
    </row>
    <row r="122" spans="1:5">
      <c r="A122" s="2" t="s">
        <v>1050</v>
      </c>
      <c r="B122" s="6">
        <v>66000000</v>
      </c>
      <c r="C122" s="4"/>
      <c r="D122" s="4"/>
      <c r="E122" s="4"/>
    </row>
    <row r="123" spans="1:5">
      <c r="A123" s="2" t="s">
        <v>1051</v>
      </c>
      <c r="B123" s="6">
        <v>75000000</v>
      </c>
      <c r="C123" s="4"/>
      <c r="D123" s="4"/>
      <c r="E123" s="4"/>
    </row>
    <row r="124" spans="1:5" ht="30">
      <c r="A124" s="2" t="s">
        <v>1083</v>
      </c>
      <c r="B124" s="4"/>
      <c r="C124" s="4"/>
      <c r="D124" s="4"/>
      <c r="E124" s="4"/>
    </row>
    <row r="125" spans="1:5">
      <c r="A125" s="3" t="s">
        <v>1048</v>
      </c>
      <c r="B125" s="4"/>
      <c r="C125" s="4"/>
      <c r="D125" s="4"/>
      <c r="E125" s="4"/>
    </row>
    <row r="126" spans="1:5">
      <c r="A126" s="2" t="s">
        <v>1002</v>
      </c>
      <c r="B126" s="6">
        <v>1500000000</v>
      </c>
      <c r="C126" s="4"/>
      <c r="D126" s="4"/>
      <c r="E126" s="4"/>
    </row>
    <row r="127" spans="1:5">
      <c r="A127" s="2" t="s">
        <v>1084</v>
      </c>
      <c r="B127" s="6">
        <v>15000000</v>
      </c>
      <c r="C127" s="4"/>
      <c r="D127" s="4"/>
      <c r="E127" s="4"/>
    </row>
    <row r="128" spans="1:5" ht="30">
      <c r="A128" s="2" t="s">
        <v>1085</v>
      </c>
      <c r="B128" s="4"/>
      <c r="C128" s="4"/>
      <c r="D128" s="4"/>
      <c r="E128" s="4"/>
    </row>
    <row r="129" spans="1:5">
      <c r="A129" s="3" t="s">
        <v>1048</v>
      </c>
      <c r="B129" s="4"/>
      <c r="C129" s="4"/>
      <c r="D129" s="4"/>
      <c r="E129" s="4"/>
    </row>
    <row r="130" spans="1:5">
      <c r="A130" s="2" t="s">
        <v>1002</v>
      </c>
      <c r="B130" s="6">
        <v>1200000000</v>
      </c>
      <c r="C130" s="4"/>
      <c r="D130" s="4"/>
      <c r="E130" s="4"/>
    </row>
    <row r="131" spans="1:5">
      <c r="A131" s="2" t="s">
        <v>1084</v>
      </c>
      <c r="B131" s="6">
        <v>12000000</v>
      </c>
      <c r="C131" s="4"/>
      <c r="D131" s="4"/>
      <c r="E131" s="4"/>
    </row>
    <row r="132" spans="1:5" ht="30">
      <c r="A132" s="2" t="s">
        <v>1086</v>
      </c>
      <c r="B132" s="4"/>
      <c r="C132" s="4"/>
      <c r="D132" s="4"/>
      <c r="E132" s="4"/>
    </row>
    <row r="133" spans="1:5">
      <c r="A133" s="3" t="s">
        <v>1048</v>
      </c>
      <c r="B133" s="4"/>
      <c r="C133" s="4"/>
      <c r="D133" s="4"/>
      <c r="E133" s="4"/>
    </row>
    <row r="134" spans="1:5">
      <c r="A134" s="2" t="s">
        <v>1002</v>
      </c>
      <c r="B134" s="6">
        <v>399000000</v>
      </c>
      <c r="C134" s="4"/>
      <c r="D134" s="4"/>
      <c r="E134" s="4"/>
    </row>
    <row r="135" spans="1:5">
      <c r="A135" s="2" t="s">
        <v>1087</v>
      </c>
      <c r="B135" s="8">
        <v>1300000000</v>
      </c>
      <c r="C135" s="4"/>
      <c r="D135" s="4"/>
      <c r="E135" s="4"/>
    </row>
    <row r="136" spans="1:5" ht="30">
      <c r="A136" s="2" t="s">
        <v>1088</v>
      </c>
      <c r="B136" s="185">
        <v>3.0000000000000001E-3</v>
      </c>
      <c r="C136" s="4"/>
      <c r="D136" s="4"/>
      <c r="E136" s="4"/>
    </row>
    <row r="137" spans="1:5" ht="30">
      <c r="A137" s="2" t="s">
        <v>1089</v>
      </c>
      <c r="B137" s="4"/>
      <c r="C137" s="4"/>
      <c r="D137" s="4"/>
      <c r="E137" s="4"/>
    </row>
    <row r="138" spans="1:5">
      <c r="A138" s="3" t="s">
        <v>1048</v>
      </c>
      <c r="B138" s="4"/>
      <c r="C138" s="4"/>
      <c r="D138" s="4"/>
      <c r="E138" s="4"/>
    </row>
    <row r="139" spans="1:5" ht="30">
      <c r="A139" s="2" t="s">
        <v>1090</v>
      </c>
      <c r="B139" s="185">
        <v>0.4</v>
      </c>
      <c r="C139" s="4"/>
      <c r="D139" s="4"/>
      <c r="E139" s="4"/>
    </row>
    <row r="140" spans="1:5" ht="30">
      <c r="A140" s="2" t="s">
        <v>1091</v>
      </c>
      <c r="B140" s="185">
        <v>1.01</v>
      </c>
      <c r="C140" s="4"/>
      <c r="D140" s="4"/>
      <c r="E140" s="4"/>
    </row>
    <row r="141" spans="1:5" ht="45">
      <c r="A141" s="2" t="s">
        <v>1092</v>
      </c>
      <c r="B141" s="4"/>
      <c r="C141" s="4"/>
      <c r="D141" s="4"/>
      <c r="E141" s="4"/>
    </row>
    <row r="142" spans="1:5">
      <c r="A142" s="3" t="s">
        <v>1048</v>
      </c>
      <c r="B142" s="4"/>
      <c r="C142" s="4"/>
      <c r="D142" s="4"/>
      <c r="E142" s="4"/>
    </row>
    <row r="143" spans="1:5">
      <c r="A143" s="2" t="s">
        <v>1093</v>
      </c>
      <c r="B143" s="185">
        <v>1</v>
      </c>
      <c r="C143" s="4"/>
      <c r="D143" s="4"/>
      <c r="E143" s="4"/>
    </row>
    <row r="144" spans="1:5" ht="30">
      <c r="A144" s="2" t="s">
        <v>1094</v>
      </c>
      <c r="B144" s="4"/>
      <c r="C144" s="4"/>
      <c r="D144" s="4"/>
      <c r="E144" s="4"/>
    </row>
    <row r="145" spans="1:5">
      <c r="A145" s="3" t="s">
        <v>1048</v>
      </c>
      <c r="B145" s="4"/>
      <c r="C145" s="4"/>
      <c r="D145" s="4"/>
      <c r="E145" s="4"/>
    </row>
    <row r="146" spans="1:5" ht="30">
      <c r="A146" s="2" t="s">
        <v>1090</v>
      </c>
      <c r="B146" s="185">
        <v>0.35</v>
      </c>
      <c r="C146" s="4"/>
      <c r="D146" s="4"/>
      <c r="E146" s="4"/>
    </row>
    <row r="147" spans="1:5" ht="30">
      <c r="A147" s="2" t="s">
        <v>1091</v>
      </c>
      <c r="B147" s="185">
        <v>1.01</v>
      </c>
      <c r="C147" s="4"/>
      <c r="D147" s="4"/>
      <c r="E147" s="4"/>
    </row>
    <row r="148" spans="1:5" ht="45">
      <c r="A148" s="2" t="s">
        <v>1095</v>
      </c>
      <c r="B148" s="4"/>
      <c r="C148" s="4"/>
      <c r="D148" s="4"/>
      <c r="E148" s="4"/>
    </row>
    <row r="149" spans="1:5">
      <c r="A149" s="3" t="s">
        <v>1048</v>
      </c>
      <c r="B149" s="4"/>
      <c r="C149" s="4"/>
      <c r="D149" s="4"/>
      <c r="E149" s="4"/>
    </row>
    <row r="150" spans="1:5">
      <c r="A150" s="2" t="s">
        <v>1093</v>
      </c>
      <c r="B150" s="185">
        <v>1</v>
      </c>
      <c r="C150" s="4"/>
      <c r="D150" s="4"/>
      <c r="E150" s="4"/>
    </row>
    <row r="151" spans="1:5" ht="60">
      <c r="A151" s="2" t="s">
        <v>1096</v>
      </c>
      <c r="B151" s="4"/>
      <c r="C151" s="4"/>
      <c r="D151" s="4"/>
      <c r="E151" s="4"/>
    </row>
    <row r="152" spans="1:5">
      <c r="A152" s="3" t="s">
        <v>1048</v>
      </c>
      <c r="B152" s="4"/>
      <c r="C152" s="4"/>
      <c r="D152" s="4"/>
      <c r="E152" s="4"/>
    </row>
    <row r="153" spans="1:5" ht="30">
      <c r="A153" s="2" t="s">
        <v>1097</v>
      </c>
      <c r="B153" s="185">
        <v>1.6999999999999999E-3</v>
      </c>
      <c r="C153" s="185">
        <v>1.6999999999999999E-3</v>
      </c>
      <c r="D153" s="4"/>
      <c r="E153" s="4"/>
    </row>
    <row r="154" spans="1:5" ht="45">
      <c r="A154" s="2" t="s">
        <v>1098</v>
      </c>
      <c r="B154" s="4"/>
      <c r="C154" s="4"/>
      <c r="D154" s="4"/>
      <c r="E154" s="4"/>
    </row>
    <row r="155" spans="1:5">
      <c r="A155" s="3" t="s">
        <v>1048</v>
      </c>
      <c r="B155" s="4"/>
      <c r="C155" s="4"/>
      <c r="D155" s="4"/>
      <c r="E155" s="4"/>
    </row>
    <row r="156" spans="1:5" ht="30">
      <c r="A156" s="2" t="s">
        <v>1099</v>
      </c>
      <c r="B156" s="185">
        <v>3.5000000000000003E-2</v>
      </c>
      <c r="C156" s="4"/>
      <c r="D156" s="4"/>
      <c r="E156" s="4"/>
    </row>
    <row r="157" spans="1:5" ht="60">
      <c r="A157" s="2" t="s">
        <v>1100</v>
      </c>
      <c r="B157" s="4"/>
      <c r="C157" s="4"/>
      <c r="D157" s="4"/>
      <c r="E157" s="4"/>
    </row>
    <row r="158" spans="1:5">
      <c r="A158" s="3" t="s">
        <v>1048</v>
      </c>
      <c r="B158" s="4"/>
      <c r="C158" s="4"/>
      <c r="D158" s="4"/>
      <c r="E158" s="4"/>
    </row>
    <row r="159" spans="1:5">
      <c r="A159" s="2" t="s">
        <v>1101</v>
      </c>
      <c r="B159" s="185">
        <v>7.4999999999999997E-3</v>
      </c>
      <c r="C159" s="4"/>
      <c r="D159" s="4"/>
      <c r="E159" s="4"/>
    </row>
    <row r="160" spans="1:5" ht="45">
      <c r="A160" s="2" t="s">
        <v>1102</v>
      </c>
      <c r="B160" s="4"/>
      <c r="C160" s="4"/>
      <c r="D160" s="4"/>
      <c r="E160" s="4"/>
    </row>
    <row r="161" spans="1:5">
      <c r="A161" s="3" t="s">
        <v>1048</v>
      </c>
      <c r="B161" s="4"/>
      <c r="C161" s="4"/>
      <c r="D161" s="4"/>
      <c r="E161" s="4"/>
    </row>
    <row r="162" spans="1:5" ht="30">
      <c r="A162" s="2" t="s">
        <v>1099</v>
      </c>
      <c r="B162" s="185">
        <v>0.02</v>
      </c>
      <c r="C162" s="4"/>
      <c r="D162" s="4"/>
      <c r="E162" s="4"/>
    </row>
    <row r="163" spans="1:5" ht="45">
      <c r="A163" s="2" t="s">
        <v>1103</v>
      </c>
      <c r="B163" s="4"/>
      <c r="C163" s="4"/>
      <c r="D163" s="4"/>
      <c r="E163" s="4"/>
    </row>
    <row r="164" spans="1:5">
      <c r="A164" s="3" t="s">
        <v>1048</v>
      </c>
      <c r="B164" s="4"/>
      <c r="C164" s="4"/>
      <c r="D164" s="4"/>
      <c r="E164" s="4"/>
    </row>
    <row r="165" spans="1:5" ht="30">
      <c r="A165" s="2" t="s">
        <v>1099</v>
      </c>
      <c r="B165" s="185">
        <v>2.2499999999999999E-2</v>
      </c>
      <c r="C165" s="4"/>
      <c r="D165" s="4"/>
      <c r="E165" s="4"/>
    </row>
    <row r="166" spans="1:5" ht="60">
      <c r="A166" s="2" t="s">
        <v>1104</v>
      </c>
      <c r="B166" s="4"/>
      <c r="C166" s="4"/>
      <c r="D166" s="4"/>
      <c r="E166" s="4"/>
    </row>
    <row r="167" spans="1:5">
      <c r="A167" s="3" t="s">
        <v>1048</v>
      </c>
      <c r="B167" s="4"/>
      <c r="C167" s="4"/>
      <c r="D167" s="4"/>
      <c r="E167" s="4"/>
    </row>
    <row r="168" spans="1:5">
      <c r="A168" s="2" t="s">
        <v>1101</v>
      </c>
      <c r="B168" s="185">
        <v>7.4999999999999997E-3</v>
      </c>
      <c r="C168" s="4"/>
      <c r="D168" s="4"/>
      <c r="E168" s="4"/>
    </row>
    <row r="169" spans="1:5" ht="45">
      <c r="A169" s="2" t="s">
        <v>1105</v>
      </c>
      <c r="B169" s="4"/>
      <c r="C169" s="4"/>
      <c r="D169" s="4"/>
      <c r="E169" s="4"/>
    </row>
    <row r="170" spans="1:5">
      <c r="A170" s="3" t="s">
        <v>1048</v>
      </c>
      <c r="B170" s="4"/>
      <c r="C170" s="4"/>
      <c r="D170" s="4"/>
      <c r="E170" s="4"/>
    </row>
    <row r="171" spans="1:5" ht="30">
      <c r="A171" s="2" t="s">
        <v>1099</v>
      </c>
      <c r="B171" s="185">
        <v>2.2499999999999999E-2</v>
      </c>
      <c r="C171" s="4"/>
      <c r="D171" s="4"/>
      <c r="E171" s="4"/>
    </row>
    <row r="172" spans="1:5" ht="60">
      <c r="A172" s="2" t="s">
        <v>1106</v>
      </c>
      <c r="B172" s="4"/>
      <c r="C172" s="4"/>
      <c r="D172" s="4"/>
      <c r="E172" s="4"/>
    </row>
    <row r="173" spans="1:5">
      <c r="A173" s="3" t="s">
        <v>1048</v>
      </c>
      <c r="B173" s="4"/>
      <c r="C173" s="4"/>
      <c r="D173" s="4"/>
      <c r="E173" s="4"/>
    </row>
    <row r="174" spans="1:5">
      <c r="A174" s="2" t="s">
        <v>1101</v>
      </c>
      <c r="B174" s="185">
        <v>7.4999999999999997E-3</v>
      </c>
      <c r="C174" s="4"/>
      <c r="D174" s="4"/>
      <c r="E174" s="4"/>
    </row>
    <row r="175" spans="1:5" ht="60">
      <c r="A175" s="2" t="s">
        <v>1107</v>
      </c>
      <c r="B175" s="4"/>
      <c r="C175" s="4"/>
      <c r="D175" s="4"/>
      <c r="E175" s="4"/>
    </row>
    <row r="176" spans="1:5">
      <c r="A176" s="3" t="s">
        <v>1048</v>
      </c>
      <c r="B176" s="4"/>
      <c r="C176" s="4"/>
      <c r="D176" s="4"/>
      <c r="E176" s="4"/>
    </row>
    <row r="177" spans="1:5" ht="30">
      <c r="A177" s="2" t="s">
        <v>1099</v>
      </c>
      <c r="B177" s="185">
        <v>0.02</v>
      </c>
      <c r="C177" s="4"/>
      <c r="D177" s="4"/>
      <c r="E177" s="4"/>
    </row>
    <row r="178" spans="1:5" ht="60">
      <c r="A178" s="2" t="s">
        <v>1108</v>
      </c>
      <c r="B178" s="4"/>
      <c r="C178" s="4"/>
      <c r="D178" s="4"/>
      <c r="E178" s="4"/>
    </row>
    <row r="179" spans="1:5">
      <c r="A179" s="3" t="s">
        <v>1048</v>
      </c>
      <c r="B179" s="4"/>
      <c r="C179" s="4"/>
      <c r="D179" s="4"/>
      <c r="E179" s="4"/>
    </row>
    <row r="180" spans="1:5">
      <c r="A180" s="2" t="s">
        <v>1076</v>
      </c>
      <c r="B180" s="4">
        <v>5</v>
      </c>
      <c r="C180" s="4"/>
      <c r="D180" s="4"/>
      <c r="E180" s="4"/>
    </row>
    <row r="181" spans="1:5" ht="60">
      <c r="A181" s="2" t="s">
        <v>1109</v>
      </c>
      <c r="B181" s="4"/>
      <c r="C181" s="4"/>
      <c r="D181" s="4"/>
      <c r="E181" s="4"/>
    </row>
    <row r="182" spans="1:5">
      <c r="A182" s="3" t="s">
        <v>1048</v>
      </c>
      <c r="B182" s="4"/>
      <c r="C182" s="4"/>
      <c r="D182" s="4"/>
      <c r="E182" s="4"/>
    </row>
    <row r="183" spans="1:5">
      <c r="A183" s="2" t="s">
        <v>1076</v>
      </c>
      <c r="B183" s="4">
        <v>1</v>
      </c>
      <c r="C183" s="4"/>
      <c r="D183" s="4"/>
      <c r="E183" s="4"/>
    </row>
    <row r="184" spans="1:5" ht="75">
      <c r="A184" s="2" t="s">
        <v>1110</v>
      </c>
      <c r="B184" s="4"/>
      <c r="C184" s="4"/>
      <c r="D184" s="4"/>
      <c r="E184" s="4"/>
    </row>
    <row r="185" spans="1:5">
      <c r="A185" s="3" t="s">
        <v>1048</v>
      </c>
      <c r="B185" s="4"/>
      <c r="C185" s="4"/>
      <c r="D185" s="4"/>
      <c r="E185" s="4"/>
    </row>
    <row r="186" spans="1:5">
      <c r="A186" s="2" t="s">
        <v>1076</v>
      </c>
      <c r="B186" s="4">
        <v>4</v>
      </c>
      <c r="C186" s="4"/>
      <c r="D186" s="4"/>
      <c r="E186" s="4"/>
    </row>
    <row r="187" spans="1:5" ht="75">
      <c r="A187" s="2" t="s">
        <v>1111</v>
      </c>
      <c r="B187" s="4"/>
      <c r="C187" s="4"/>
      <c r="D187" s="4"/>
      <c r="E187" s="4"/>
    </row>
    <row r="188" spans="1:5">
      <c r="A188" s="3" t="s">
        <v>1048</v>
      </c>
      <c r="B188" s="4"/>
      <c r="C188" s="4"/>
      <c r="D188" s="4"/>
      <c r="E188" s="4"/>
    </row>
    <row r="189" spans="1:5">
      <c r="A189" s="2" t="s">
        <v>1076</v>
      </c>
      <c r="B189" s="4">
        <v>1</v>
      </c>
      <c r="C189" s="4"/>
      <c r="D189" s="4"/>
      <c r="E18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 min="7" max="7" width="15.42578125" bestFit="1" customWidth="1"/>
  </cols>
  <sheetData>
    <row r="1" spans="1:7" ht="15" customHeight="1">
      <c r="A1" s="1" t="s">
        <v>1112</v>
      </c>
      <c r="B1" s="9" t="s">
        <v>2</v>
      </c>
      <c r="C1" s="9"/>
      <c r="D1" s="9"/>
      <c r="E1" s="9" t="s">
        <v>1113</v>
      </c>
      <c r="F1" s="9"/>
      <c r="G1" s="1" t="s">
        <v>1114</v>
      </c>
    </row>
    <row r="2" spans="1:7" ht="30">
      <c r="A2" s="1" t="s">
        <v>62</v>
      </c>
      <c r="B2" s="1" t="s">
        <v>3</v>
      </c>
      <c r="C2" s="1" t="s">
        <v>30</v>
      </c>
      <c r="D2" s="1" t="s">
        <v>80</v>
      </c>
      <c r="E2" s="1" t="s">
        <v>1115</v>
      </c>
      <c r="F2" s="1" t="s">
        <v>1116</v>
      </c>
      <c r="G2" s="1" t="s">
        <v>1115</v>
      </c>
    </row>
    <row r="3" spans="1:7" ht="30">
      <c r="A3" s="3" t="s">
        <v>1117</v>
      </c>
      <c r="B3" s="4"/>
      <c r="C3" s="4"/>
      <c r="D3" s="4"/>
      <c r="E3" s="4"/>
      <c r="F3" s="4"/>
      <c r="G3" s="4"/>
    </row>
    <row r="4" spans="1:7">
      <c r="A4" s="2" t="s">
        <v>1118</v>
      </c>
      <c r="B4" s="8">
        <v>19</v>
      </c>
      <c r="C4" s="8">
        <v>15</v>
      </c>
      <c r="D4" s="8">
        <v>11</v>
      </c>
      <c r="E4" s="4"/>
      <c r="F4" s="4"/>
      <c r="G4" s="4"/>
    </row>
    <row r="5" spans="1:7">
      <c r="A5" s="2" t="s">
        <v>58</v>
      </c>
      <c r="B5" s="4"/>
      <c r="C5" s="4"/>
      <c r="D5" s="4"/>
      <c r="E5" s="4"/>
      <c r="F5" s="4"/>
      <c r="G5" s="4"/>
    </row>
    <row r="6" spans="1:7" ht="30">
      <c r="A6" s="3" t="s">
        <v>1117</v>
      </c>
      <c r="B6" s="4"/>
      <c r="C6" s="4"/>
      <c r="D6" s="4"/>
      <c r="E6" s="4"/>
      <c r="F6" s="4"/>
      <c r="G6" s="4"/>
    </row>
    <row r="7" spans="1:7" ht="30">
      <c r="A7" s="2" t="s">
        <v>1119</v>
      </c>
      <c r="B7" s="6">
        <v>141257</v>
      </c>
      <c r="C7" s="6">
        <v>150258</v>
      </c>
      <c r="D7" s="6">
        <v>178749</v>
      </c>
      <c r="E7" s="4"/>
      <c r="F7" s="4"/>
      <c r="G7" s="4"/>
    </row>
    <row r="8" spans="1:7" ht="30">
      <c r="A8" s="2" t="s">
        <v>1120</v>
      </c>
      <c r="B8" s="6">
        <v>141257</v>
      </c>
      <c r="C8" s="6">
        <v>150258</v>
      </c>
      <c r="D8" s="4"/>
      <c r="E8" s="4"/>
      <c r="F8" s="4"/>
      <c r="G8" s="4"/>
    </row>
    <row r="9" spans="1:7" ht="30">
      <c r="A9" s="2" t="s">
        <v>1121</v>
      </c>
      <c r="B9" s="4"/>
      <c r="C9" s="4"/>
      <c r="D9" s="4"/>
      <c r="E9" s="4"/>
      <c r="F9" s="4"/>
      <c r="G9" s="4"/>
    </row>
    <row r="10" spans="1:7" ht="30">
      <c r="A10" s="3" t="s">
        <v>1117</v>
      </c>
      <c r="B10" s="4"/>
      <c r="C10" s="4"/>
      <c r="D10" s="4"/>
      <c r="E10" s="4"/>
      <c r="F10" s="4"/>
      <c r="G10" s="4"/>
    </row>
    <row r="11" spans="1:7">
      <c r="A11" s="2" t="s">
        <v>1118</v>
      </c>
      <c r="B11" s="4">
        <v>19</v>
      </c>
      <c r="C11" s="4">
        <v>15</v>
      </c>
      <c r="D11" s="4">
        <v>9</v>
      </c>
      <c r="E11" s="4"/>
      <c r="F11" s="4"/>
      <c r="G11" s="4"/>
    </row>
    <row r="12" spans="1:7" ht="45">
      <c r="A12" s="2" t="s">
        <v>1122</v>
      </c>
      <c r="B12" s="6">
        <v>141257</v>
      </c>
      <c r="C12" s="6">
        <v>150258</v>
      </c>
      <c r="D12" s="6">
        <v>129417</v>
      </c>
      <c r="E12" s="4"/>
      <c r="F12" s="4"/>
      <c r="G12" s="4"/>
    </row>
    <row r="13" spans="1:7" ht="30">
      <c r="A13" s="2" t="s">
        <v>1123</v>
      </c>
      <c r="B13" s="4"/>
      <c r="C13" s="4"/>
      <c r="D13" s="4"/>
      <c r="E13" s="4"/>
      <c r="F13" s="4"/>
      <c r="G13" s="4"/>
    </row>
    <row r="14" spans="1:7" ht="30">
      <c r="A14" s="3" t="s">
        <v>1117</v>
      </c>
      <c r="B14" s="4"/>
      <c r="C14" s="4"/>
      <c r="D14" s="4"/>
      <c r="E14" s="4"/>
      <c r="F14" s="4"/>
      <c r="G14" s="4"/>
    </row>
    <row r="15" spans="1:7" ht="30">
      <c r="A15" s="2" t="s">
        <v>1119</v>
      </c>
      <c r="B15" s="4"/>
      <c r="C15" s="4"/>
      <c r="D15" s="4"/>
      <c r="E15" s="6">
        <v>49332</v>
      </c>
      <c r="F15" s="6">
        <v>700668</v>
      </c>
      <c r="G15" s="6">
        <v>750000</v>
      </c>
    </row>
    <row r="16" spans="1:7" ht="30">
      <c r="A16" s="2" t="s">
        <v>1124</v>
      </c>
      <c r="B16" s="4"/>
      <c r="C16" s="4"/>
      <c r="D16" s="4"/>
      <c r="E16" s="4"/>
      <c r="F16" s="7">
        <v>55.18</v>
      </c>
      <c r="G16" s="4"/>
    </row>
    <row r="17" spans="1:7">
      <c r="A17" s="2" t="s">
        <v>1118</v>
      </c>
      <c r="B17" s="4"/>
      <c r="C17" s="4"/>
      <c r="D17" s="4"/>
      <c r="E17" s="4"/>
      <c r="F17" s="8">
        <v>41</v>
      </c>
      <c r="G17" s="4"/>
    </row>
  </sheetData>
  <mergeCells count="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1125</v>
      </c>
      <c r="B1" s="9" t="s">
        <v>2</v>
      </c>
      <c r="C1" s="9"/>
      <c r="D1" s="9"/>
    </row>
    <row r="2" spans="1:4" ht="30">
      <c r="A2" s="1" t="s">
        <v>62</v>
      </c>
      <c r="B2" s="1" t="s">
        <v>3</v>
      </c>
      <c r="C2" s="1" t="s">
        <v>30</v>
      </c>
      <c r="D2" s="1" t="s">
        <v>80</v>
      </c>
    </row>
    <row r="3" spans="1:4">
      <c r="A3" s="2" t="s">
        <v>58</v>
      </c>
      <c r="B3" s="4"/>
      <c r="C3" s="4"/>
      <c r="D3" s="4"/>
    </row>
    <row r="4" spans="1:4">
      <c r="A4" s="3" t="s">
        <v>1126</v>
      </c>
      <c r="B4" s="4"/>
      <c r="C4" s="4"/>
      <c r="D4" s="4"/>
    </row>
    <row r="5" spans="1:4">
      <c r="A5" s="2" t="s">
        <v>1127</v>
      </c>
      <c r="B5" s="4">
        <v>1</v>
      </c>
      <c r="C5" s="4"/>
      <c r="D5" s="4"/>
    </row>
    <row r="6" spans="1:4" ht="30">
      <c r="A6" s="2" t="s">
        <v>1128</v>
      </c>
      <c r="B6" s="6">
        <v>5243167</v>
      </c>
      <c r="C6" s="6">
        <v>4481656</v>
      </c>
      <c r="D6" s="6">
        <v>179850</v>
      </c>
    </row>
    <row r="7" spans="1:4">
      <c r="A7" s="2" t="s">
        <v>1129</v>
      </c>
      <c r="B7" s="8">
        <v>90</v>
      </c>
      <c r="C7" s="8">
        <v>76</v>
      </c>
      <c r="D7" s="4"/>
    </row>
    <row r="8" spans="1:4">
      <c r="A8" s="2" t="s">
        <v>60</v>
      </c>
      <c r="B8" s="4"/>
      <c r="C8" s="4"/>
      <c r="D8" s="4"/>
    </row>
    <row r="9" spans="1:4">
      <c r="A9" s="3" t="s">
        <v>1126</v>
      </c>
      <c r="B9" s="4"/>
      <c r="C9" s="4"/>
      <c r="D9" s="4"/>
    </row>
    <row r="10" spans="1:4" ht="30">
      <c r="A10" s="2" t="s">
        <v>1130</v>
      </c>
      <c r="B10" s="185">
        <v>0.35</v>
      </c>
      <c r="C10" s="4"/>
      <c r="D10" s="4"/>
    </row>
    <row r="11" spans="1:4" ht="30">
      <c r="A11" s="2" t="s">
        <v>1128</v>
      </c>
      <c r="B11" s="4">
        <v>0</v>
      </c>
      <c r="C11" s="4">
        <v>0</v>
      </c>
      <c r="D11" s="4">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1131</v>
      </c>
      <c r="B1" s="9" t="s">
        <v>2</v>
      </c>
      <c r="C1" s="9"/>
      <c r="D1" s="9"/>
    </row>
    <row r="2" spans="1:4">
      <c r="A2" s="9"/>
      <c r="B2" s="1" t="s">
        <v>3</v>
      </c>
      <c r="C2" s="1" t="s">
        <v>30</v>
      </c>
      <c r="D2" s="1" t="s">
        <v>80</v>
      </c>
    </row>
    <row r="3" spans="1:4">
      <c r="A3" s="2" t="s">
        <v>58</v>
      </c>
      <c r="B3" s="4"/>
      <c r="C3" s="4"/>
      <c r="D3" s="4"/>
    </row>
    <row r="4" spans="1:4">
      <c r="A4" s="3" t="s">
        <v>1132</v>
      </c>
      <c r="B4" s="4"/>
      <c r="C4" s="4"/>
      <c r="D4" s="4"/>
    </row>
    <row r="5" spans="1:4">
      <c r="A5" s="2" t="s">
        <v>1133</v>
      </c>
      <c r="B5" s="6">
        <v>106144075</v>
      </c>
      <c r="C5" s="6">
        <v>101176247</v>
      </c>
      <c r="D5" s="6">
        <v>100570418</v>
      </c>
    </row>
    <row r="6" spans="1:4">
      <c r="A6" s="2" t="s">
        <v>400</v>
      </c>
      <c r="B6" s="6">
        <v>640342</v>
      </c>
      <c r="C6" s="6">
        <v>543221</v>
      </c>
      <c r="D6" s="6">
        <v>370715</v>
      </c>
    </row>
    <row r="7" spans="1:4" ht="30">
      <c r="A7" s="2" t="s">
        <v>1134</v>
      </c>
      <c r="B7" s="6">
        <v>9090</v>
      </c>
      <c r="C7" s="6">
        <v>4879</v>
      </c>
      <c r="D7" s="6">
        <v>182537</v>
      </c>
    </row>
    <row r="8" spans="1:4" ht="30">
      <c r="A8" s="2" t="s">
        <v>402</v>
      </c>
      <c r="B8" s="6">
        <v>5243167</v>
      </c>
      <c r="C8" s="6">
        <v>4481656</v>
      </c>
      <c r="D8" s="6">
        <v>179850</v>
      </c>
    </row>
    <row r="9" spans="1:4">
      <c r="A9" s="2" t="s">
        <v>403</v>
      </c>
      <c r="B9" s="6">
        <v>104270</v>
      </c>
      <c r="C9" s="6">
        <v>88330</v>
      </c>
      <c r="D9" s="6">
        <v>51476</v>
      </c>
    </row>
    <row r="10" spans="1:4">
      <c r="A10" s="2" t="s">
        <v>404</v>
      </c>
      <c r="B10" s="6">
        <v>-141257</v>
      </c>
      <c r="C10" s="6">
        <v>-150258</v>
      </c>
      <c r="D10" s="6">
        <v>-178749</v>
      </c>
    </row>
    <row r="11" spans="1:4">
      <c r="A11" s="2" t="s">
        <v>1133</v>
      </c>
      <c r="B11" s="6">
        <v>111999687</v>
      </c>
      <c r="C11" s="6">
        <v>106144075</v>
      </c>
      <c r="D11" s="6">
        <v>101176247</v>
      </c>
    </row>
    <row r="12" spans="1:4">
      <c r="A12" s="2" t="s">
        <v>60</v>
      </c>
      <c r="B12" s="4"/>
      <c r="C12" s="4"/>
      <c r="D12" s="4"/>
    </row>
    <row r="13" spans="1:4">
      <c r="A13" s="3" t="s">
        <v>1132</v>
      </c>
      <c r="B13" s="4"/>
      <c r="C13" s="4"/>
      <c r="D13" s="4"/>
    </row>
    <row r="14" spans="1:4">
      <c r="A14" s="2" t="s">
        <v>1133</v>
      </c>
      <c r="B14" s="4">
        <v>0</v>
      </c>
      <c r="C14" s="4">
        <v>0</v>
      </c>
      <c r="D14" s="4">
        <v>0</v>
      </c>
    </row>
    <row r="15" spans="1:4">
      <c r="A15" s="2" t="s">
        <v>400</v>
      </c>
      <c r="B15" s="4">
        <v>0</v>
      </c>
      <c r="C15" s="4">
        <v>0</v>
      </c>
      <c r="D15" s="4">
        <v>0</v>
      </c>
    </row>
    <row r="16" spans="1:4" ht="30">
      <c r="A16" s="2" t="s">
        <v>1134</v>
      </c>
      <c r="B16" s="4">
        <v>0</v>
      </c>
      <c r="C16" s="4">
        <v>0</v>
      </c>
      <c r="D16" s="4">
        <v>0</v>
      </c>
    </row>
    <row r="17" spans="1:4" ht="30">
      <c r="A17" s="2" t="s">
        <v>402</v>
      </c>
      <c r="B17" s="4">
        <v>0</v>
      </c>
      <c r="C17" s="4">
        <v>0</v>
      </c>
      <c r="D17" s="4">
        <v>0</v>
      </c>
    </row>
    <row r="18" spans="1:4">
      <c r="A18" s="2" t="s">
        <v>403</v>
      </c>
      <c r="B18" s="4">
        <v>0</v>
      </c>
      <c r="C18" s="4">
        <v>0</v>
      </c>
      <c r="D18" s="4">
        <v>0</v>
      </c>
    </row>
    <row r="19" spans="1:4">
      <c r="A19" s="2" t="s">
        <v>404</v>
      </c>
      <c r="B19" s="4">
        <v>0</v>
      </c>
      <c r="C19" s="4">
        <v>0</v>
      </c>
      <c r="D19" s="4">
        <v>0</v>
      </c>
    </row>
    <row r="20" spans="1:4">
      <c r="A20" s="2" t="s">
        <v>1133</v>
      </c>
      <c r="B20" s="4">
        <v>0</v>
      </c>
      <c r="C20" s="4">
        <v>0</v>
      </c>
      <c r="D20" s="4">
        <v>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1135</v>
      </c>
      <c r="B1" s="9" t="s">
        <v>3</v>
      </c>
      <c r="C1" s="9" t="s">
        <v>30</v>
      </c>
    </row>
    <row r="2" spans="1:3">
      <c r="A2" s="1" t="s">
        <v>29</v>
      </c>
      <c r="B2" s="9"/>
      <c r="C2" s="9"/>
    </row>
    <row r="3" spans="1:3">
      <c r="A3" s="3" t="s">
        <v>1136</v>
      </c>
      <c r="B3" s="4"/>
      <c r="C3" s="4"/>
    </row>
    <row r="4" spans="1:3" ht="30">
      <c r="A4" s="2" t="s">
        <v>55</v>
      </c>
      <c r="B4" s="8">
        <v>-22</v>
      </c>
      <c r="C4" s="8">
        <v>-41</v>
      </c>
    </row>
    <row r="5" spans="1:3" ht="45">
      <c r="A5" s="2" t="s">
        <v>1137</v>
      </c>
      <c r="B5" s="4"/>
      <c r="C5" s="4"/>
    </row>
    <row r="6" spans="1:3">
      <c r="A6" s="3" t="s">
        <v>1136</v>
      </c>
      <c r="B6" s="4"/>
      <c r="C6" s="4"/>
    </row>
    <row r="7" spans="1:3" ht="30">
      <c r="A7" s="2" t="s">
        <v>1138</v>
      </c>
      <c r="B7" s="4">
        <v>2</v>
      </c>
      <c r="C7" s="4">
        <v>8</v>
      </c>
    </row>
    <row r="8" spans="1:3" ht="60">
      <c r="A8" s="2" t="s">
        <v>1139</v>
      </c>
      <c r="B8" s="4"/>
      <c r="C8" s="4"/>
    </row>
    <row r="9" spans="1:3">
      <c r="A9" s="3" t="s">
        <v>1136</v>
      </c>
      <c r="B9" s="4"/>
      <c r="C9" s="4"/>
    </row>
    <row r="10" spans="1:3" ht="30">
      <c r="A10" s="2" t="s">
        <v>1138</v>
      </c>
      <c r="B10" s="4">
        <v>16</v>
      </c>
      <c r="C10" s="4">
        <v>22</v>
      </c>
    </row>
    <row r="11" spans="1:3" ht="60">
      <c r="A11" s="2" t="s">
        <v>1140</v>
      </c>
      <c r="B11" s="4"/>
      <c r="C11" s="4"/>
    </row>
    <row r="12" spans="1:3">
      <c r="A12" s="3" t="s">
        <v>1136</v>
      </c>
      <c r="B12" s="4"/>
      <c r="C12" s="4"/>
    </row>
    <row r="13" spans="1:3" ht="30">
      <c r="A13" s="2" t="s">
        <v>55</v>
      </c>
      <c r="B13" s="8">
        <v>-22</v>
      </c>
      <c r="C13" s="8">
        <v>-41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1141</v>
      </c>
      <c r="B1" s="9" t="s">
        <v>2</v>
      </c>
      <c r="C1" s="9"/>
      <c r="D1" s="9"/>
    </row>
    <row r="2" spans="1:4">
      <c r="A2" s="1" t="s">
        <v>29</v>
      </c>
      <c r="B2" s="1" t="s">
        <v>3</v>
      </c>
      <c r="C2" s="1" t="s">
        <v>30</v>
      </c>
      <c r="D2" s="1" t="s">
        <v>80</v>
      </c>
    </row>
    <row r="3" spans="1:4">
      <c r="A3" s="3" t="s">
        <v>1142</v>
      </c>
      <c r="B3" s="4"/>
      <c r="C3" s="4"/>
      <c r="D3" s="4"/>
    </row>
    <row r="4" spans="1:4" ht="30">
      <c r="A4" s="2" t="s">
        <v>92</v>
      </c>
      <c r="B4" s="8">
        <v>-7</v>
      </c>
      <c r="C4" s="8">
        <v>11</v>
      </c>
      <c r="D4" s="8">
        <v>0</v>
      </c>
    </row>
    <row r="5" spans="1:4" ht="60">
      <c r="A5" s="2" t="s">
        <v>1143</v>
      </c>
      <c r="B5" s="4"/>
      <c r="C5" s="4"/>
      <c r="D5" s="4"/>
    </row>
    <row r="6" spans="1:4">
      <c r="A6" s="3" t="s">
        <v>1142</v>
      </c>
      <c r="B6" s="4"/>
      <c r="C6" s="4"/>
      <c r="D6" s="4"/>
    </row>
    <row r="7" spans="1:4" ht="45">
      <c r="A7" s="2" t="s">
        <v>1144</v>
      </c>
      <c r="B7" s="4">
        <v>-19</v>
      </c>
      <c r="C7" s="4">
        <v>-27</v>
      </c>
      <c r="D7" s="4">
        <v>0</v>
      </c>
    </row>
    <row r="8" spans="1:4" ht="30">
      <c r="A8" s="2" t="s">
        <v>92</v>
      </c>
      <c r="B8" s="4">
        <v>-7</v>
      </c>
      <c r="C8" s="4">
        <v>11</v>
      </c>
      <c r="D8" s="4">
        <v>0</v>
      </c>
    </row>
    <row r="9" spans="1:4" ht="45">
      <c r="A9" s="2" t="s">
        <v>1145</v>
      </c>
      <c r="B9" s="4"/>
      <c r="C9" s="4"/>
      <c r="D9" s="4"/>
    </row>
    <row r="10" spans="1:4">
      <c r="A10" s="3" t="s">
        <v>1142</v>
      </c>
      <c r="B10" s="4"/>
      <c r="C10" s="4"/>
      <c r="D10" s="4"/>
    </row>
    <row r="11" spans="1:4" ht="45">
      <c r="A11" s="2" t="s">
        <v>1144</v>
      </c>
      <c r="B11" s="4">
        <v>0</v>
      </c>
      <c r="C11" s="4">
        <v>-10</v>
      </c>
      <c r="D11" s="4">
        <v>-36</v>
      </c>
    </row>
    <row r="12" spans="1:4" ht="75">
      <c r="A12" s="2" t="s">
        <v>1146</v>
      </c>
      <c r="B12" s="4"/>
      <c r="C12" s="4"/>
      <c r="D12" s="4"/>
    </row>
    <row r="13" spans="1:4">
      <c r="A13" s="3" t="s">
        <v>1142</v>
      </c>
      <c r="B13" s="4"/>
      <c r="C13" s="4"/>
      <c r="D13" s="4"/>
    </row>
    <row r="14" spans="1:4" ht="45">
      <c r="A14" s="2" t="s">
        <v>428</v>
      </c>
      <c r="B14" s="8">
        <v>12</v>
      </c>
      <c r="C14" s="8">
        <v>38</v>
      </c>
      <c r="D14" s="8">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9" t="s">
        <v>1147</v>
      </c>
      <c r="B1" s="1" t="s">
        <v>2</v>
      </c>
      <c r="C1" s="1"/>
    </row>
    <row r="2" spans="1:3">
      <c r="A2" s="9"/>
      <c r="B2" s="1" t="s">
        <v>3</v>
      </c>
      <c r="C2" s="1" t="s">
        <v>30</v>
      </c>
    </row>
    <row r="3" spans="1:3" ht="30">
      <c r="A3" s="3" t="s">
        <v>412</v>
      </c>
      <c r="B3" s="4"/>
      <c r="C3" s="4"/>
    </row>
    <row r="4" spans="1:3" ht="30">
      <c r="A4" s="2" t="s">
        <v>1148</v>
      </c>
      <c r="B4" s="8">
        <v>9000000</v>
      </c>
      <c r="C4" s="4"/>
    </row>
    <row r="5" spans="1:3">
      <c r="A5" s="2" t="s">
        <v>1149</v>
      </c>
      <c r="B5" s="6">
        <v>1400000000</v>
      </c>
      <c r="C5" s="6">
        <v>2200000000</v>
      </c>
    </row>
    <row r="6" spans="1:3" ht="30">
      <c r="A6" s="2" t="s">
        <v>1150</v>
      </c>
      <c r="B6" s="6">
        <v>150000000</v>
      </c>
      <c r="C6" s="4"/>
    </row>
    <row r="7" spans="1:3" ht="30">
      <c r="A7" s="2" t="s">
        <v>1151</v>
      </c>
      <c r="B7" s="8">
        <v>300000000</v>
      </c>
      <c r="C7"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1152</v>
      </c>
      <c r="B1" s="9" t="s">
        <v>2</v>
      </c>
      <c r="C1" s="9"/>
      <c r="D1" s="9"/>
    </row>
    <row r="2" spans="1:4">
      <c r="A2" s="1" t="s">
        <v>29</v>
      </c>
      <c r="B2" s="1" t="s">
        <v>3</v>
      </c>
      <c r="C2" s="1" t="s">
        <v>30</v>
      </c>
      <c r="D2" s="1" t="s">
        <v>80</v>
      </c>
    </row>
    <row r="3" spans="1:4" ht="45">
      <c r="A3" s="3" t="s">
        <v>1153</v>
      </c>
      <c r="B3" s="4"/>
      <c r="C3" s="4"/>
      <c r="D3" s="4"/>
    </row>
    <row r="4" spans="1:4" ht="30">
      <c r="A4" s="2" t="s">
        <v>1154</v>
      </c>
      <c r="B4" s="8">
        <v>550</v>
      </c>
      <c r="C4" s="4"/>
      <c r="D4" s="4"/>
    </row>
    <row r="5" spans="1:4" ht="45">
      <c r="A5" s="2" t="s">
        <v>1155</v>
      </c>
      <c r="B5" s="185">
        <v>1.8700000000000001E-2</v>
      </c>
      <c r="C5" s="185">
        <v>2.1700000000000001E-2</v>
      </c>
      <c r="D5" s="4"/>
    </row>
    <row r="6" spans="1:4">
      <c r="A6" s="2" t="s">
        <v>461</v>
      </c>
      <c r="B6" s="6">
        <v>21023</v>
      </c>
      <c r="C6" s="6">
        <v>14181</v>
      </c>
      <c r="D6" s="4"/>
    </row>
    <row r="7" spans="1:4">
      <c r="A7" s="2" t="s">
        <v>1156</v>
      </c>
      <c r="B7" s="4">
        <v>0</v>
      </c>
      <c r="C7" s="4">
        <v>0</v>
      </c>
      <c r="D7" s="4">
        <v>0</v>
      </c>
    </row>
    <row r="8" spans="1:4">
      <c r="A8" s="2" t="s">
        <v>1157</v>
      </c>
      <c r="B8" s="4"/>
      <c r="C8" s="4"/>
      <c r="D8" s="4"/>
    </row>
    <row r="9" spans="1:4" ht="45">
      <c r="A9" s="3" t="s">
        <v>1153</v>
      </c>
      <c r="B9" s="4"/>
      <c r="C9" s="4"/>
      <c r="D9" s="4"/>
    </row>
    <row r="10" spans="1:4">
      <c r="A10" s="2" t="s">
        <v>461</v>
      </c>
      <c r="B10" s="6">
        <v>13831</v>
      </c>
      <c r="C10" s="6">
        <v>10329</v>
      </c>
      <c r="D10" s="4"/>
    </row>
    <row r="11" spans="1:4">
      <c r="A11" s="2" t="s">
        <v>1158</v>
      </c>
      <c r="B11" s="4"/>
      <c r="C11" s="4"/>
      <c r="D11" s="4"/>
    </row>
    <row r="12" spans="1:4" ht="45">
      <c r="A12" s="3" t="s">
        <v>1153</v>
      </c>
      <c r="B12" s="4"/>
      <c r="C12" s="4"/>
      <c r="D12" s="4"/>
    </row>
    <row r="13" spans="1:4">
      <c r="A13" s="2" t="s">
        <v>461</v>
      </c>
      <c r="B13" s="6">
        <v>7192</v>
      </c>
      <c r="C13" s="6">
        <v>3852</v>
      </c>
      <c r="D13" s="4"/>
    </row>
    <row r="14" spans="1:4">
      <c r="A14" s="2" t="s">
        <v>1159</v>
      </c>
      <c r="B14" s="4"/>
      <c r="C14" s="4"/>
      <c r="D14" s="4"/>
    </row>
    <row r="15" spans="1:4" ht="45">
      <c r="A15" s="3" t="s">
        <v>1153</v>
      </c>
      <c r="B15" s="4"/>
      <c r="C15" s="4"/>
      <c r="D15" s="4"/>
    </row>
    <row r="16" spans="1:4">
      <c r="A16" s="2" t="s">
        <v>1160</v>
      </c>
      <c r="B16" s="6">
        <v>4112</v>
      </c>
      <c r="C16" s="4">
        <v>0</v>
      </c>
      <c r="D16" s="4"/>
    </row>
    <row r="17" spans="1:4">
      <c r="A17" s="2" t="s">
        <v>1161</v>
      </c>
      <c r="B17" s="4">
        <v>0</v>
      </c>
      <c r="C17" s="4">
        <v>0</v>
      </c>
      <c r="D17" s="4"/>
    </row>
    <row r="18" spans="1:4">
      <c r="A18" s="2" t="s">
        <v>1162</v>
      </c>
      <c r="B18" s="4">
        <v>0</v>
      </c>
      <c r="C18" s="4">
        <v>0</v>
      </c>
      <c r="D18" s="4"/>
    </row>
    <row r="19" spans="1:4" ht="30">
      <c r="A19" s="2" t="s">
        <v>1163</v>
      </c>
      <c r="B19" s="4"/>
      <c r="C19" s="4"/>
      <c r="D19" s="4"/>
    </row>
    <row r="20" spans="1:4" ht="45">
      <c r="A20" s="3" t="s">
        <v>1153</v>
      </c>
      <c r="B20" s="4"/>
      <c r="C20" s="4"/>
      <c r="D20" s="4"/>
    </row>
    <row r="21" spans="1:4">
      <c r="A21" s="2" t="s">
        <v>462</v>
      </c>
      <c r="B21" s="6">
        <v>14205</v>
      </c>
      <c r="C21" s="6">
        <v>10384</v>
      </c>
      <c r="D21" s="4"/>
    </row>
    <row r="22" spans="1:4" ht="30">
      <c r="A22" s="2" t="s">
        <v>1164</v>
      </c>
      <c r="B22" s="4"/>
      <c r="C22" s="4"/>
      <c r="D22" s="4"/>
    </row>
    <row r="23" spans="1:4" ht="45">
      <c r="A23" s="3" t="s">
        <v>1153</v>
      </c>
      <c r="B23" s="4"/>
      <c r="C23" s="4"/>
      <c r="D23" s="4"/>
    </row>
    <row r="24" spans="1:4">
      <c r="A24" s="2" t="s">
        <v>462</v>
      </c>
      <c r="B24" s="6">
        <v>7186</v>
      </c>
      <c r="C24" s="6">
        <v>3848</v>
      </c>
      <c r="D24" s="4"/>
    </row>
    <row r="25" spans="1:4">
      <c r="A25" s="2" t="s">
        <v>1165</v>
      </c>
      <c r="B25" s="4"/>
      <c r="C25" s="4"/>
      <c r="D25" s="4"/>
    </row>
    <row r="26" spans="1:4" ht="45">
      <c r="A26" s="3" t="s">
        <v>1153</v>
      </c>
      <c r="B26" s="4"/>
      <c r="C26" s="4"/>
      <c r="D26" s="4"/>
    </row>
    <row r="27" spans="1:4">
      <c r="A27" s="2" t="s">
        <v>1160</v>
      </c>
      <c r="B27" s="4">
        <v>0</v>
      </c>
      <c r="C27" s="4">
        <v>0</v>
      </c>
      <c r="D27" s="4"/>
    </row>
    <row r="28" spans="1:4">
      <c r="A28" s="2" t="s">
        <v>1161</v>
      </c>
      <c r="B28" s="6">
        <v>2999</v>
      </c>
      <c r="C28" s="4">
        <v>0</v>
      </c>
      <c r="D28" s="4"/>
    </row>
    <row r="29" spans="1:4">
      <c r="A29" s="2" t="s">
        <v>1162</v>
      </c>
      <c r="B29" s="4">
        <v>18</v>
      </c>
      <c r="C29" s="4">
        <v>30</v>
      </c>
      <c r="D29" s="4"/>
    </row>
    <row r="30" spans="1:4">
      <c r="A30" s="2" t="s">
        <v>1166</v>
      </c>
      <c r="B30" s="4"/>
      <c r="C30" s="4"/>
      <c r="D30" s="4"/>
    </row>
    <row r="31" spans="1:4" ht="45">
      <c r="A31" s="3" t="s">
        <v>1153</v>
      </c>
      <c r="B31" s="4"/>
      <c r="C31" s="4"/>
      <c r="D31" s="4"/>
    </row>
    <row r="32" spans="1:4">
      <c r="A32" s="2" t="s">
        <v>1160</v>
      </c>
      <c r="B32" s="4">
        <v>0</v>
      </c>
      <c r="C32" s="4">
        <v>0</v>
      </c>
      <c r="D32" s="4"/>
    </row>
    <row r="33" spans="1:4">
      <c r="A33" s="2" t="s">
        <v>1161</v>
      </c>
      <c r="B33" s="4">
        <v>0</v>
      </c>
      <c r="C33" s="4">
        <v>0</v>
      </c>
      <c r="D33" s="4"/>
    </row>
    <row r="34" spans="1:4">
      <c r="A34" s="2" t="s">
        <v>1162</v>
      </c>
      <c r="B34" s="8">
        <v>0</v>
      </c>
      <c r="C34" s="8">
        <v>0</v>
      </c>
      <c r="D3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1167</v>
      </c>
      <c r="B1" s="9" t="s">
        <v>2</v>
      </c>
      <c r="C1" s="9"/>
      <c r="D1" s="9"/>
    </row>
    <row r="2" spans="1:4">
      <c r="A2" s="1" t="s">
        <v>29</v>
      </c>
      <c r="B2" s="1" t="s">
        <v>3</v>
      </c>
      <c r="C2" s="1" t="s">
        <v>30</v>
      </c>
      <c r="D2" s="1" t="s">
        <v>80</v>
      </c>
    </row>
    <row r="3" spans="1:4" ht="30">
      <c r="A3" s="3" t="s">
        <v>469</v>
      </c>
      <c r="B3" s="4"/>
      <c r="C3" s="4"/>
      <c r="D3" s="4"/>
    </row>
    <row r="4" spans="1:4">
      <c r="A4" s="2" t="s">
        <v>472</v>
      </c>
      <c r="B4" s="8">
        <v>2459</v>
      </c>
      <c r="C4" s="8">
        <v>2146</v>
      </c>
      <c r="D4" s="8">
        <v>1965</v>
      </c>
    </row>
    <row r="5" spans="1:4">
      <c r="A5" s="2" t="s">
        <v>1168</v>
      </c>
      <c r="B5" s="4">
        <v>428</v>
      </c>
      <c r="C5" s="4">
        <v>399</v>
      </c>
      <c r="D5" s="4">
        <v>383</v>
      </c>
    </row>
    <row r="6" spans="1:4">
      <c r="A6" s="2" t="s">
        <v>1169</v>
      </c>
      <c r="B6" s="6">
        <v>1675</v>
      </c>
      <c r="C6" s="6">
        <v>1561</v>
      </c>
      <c r="D6" s="6">
        <v>1394</v>
      </c>
    </row>
    <row r="7" spans="1:4">
      <c r="A7" s="2" t="s">
        <v>475</v>
      </c>
      <c r="B7" s="4">
        <v>529</v>
      </c>
      <c r="C7" s="4">
        <v>488</v>
      </c>
      <c r="D7" s="4">
        <v>431</v>
      </c>
    </row>
    <row r="8" spans="1:4">
      <c r="A8" s="2" t="s">
        <v>199</v>
      </c>
      <c r="B8" s="4">
        <v>882</v>
      </c>
      <c r="C8" s="4">
        <v>751</v>
      </c>
      <c r="D8" s="4">
        <v>687</v>
      </c>
    </row>
    <row r="9" spans="1:4">
      <c r="A9" s="2" t="s">
        <v>1170</v>
      </c>
      <c r="B9" s="8">
        <v>5973</v>
      </c>
      <c r="C9" s="8">
        <v>5345</v>
      </c>
      <c r="D9" s="8">
        <v>4860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9" t="s">
        <v>2</v>
      </c>
      <c r="C1" s="9"/>
      <c r="D1" s="9"/>
    </row>
    <row r="2" spans="1:4">
      <c r="A2" s="1" t="s">
        <v>29</v>
      </c>
      <c r="B2" s="1" t="s">
        <v>3</v>
      </c>
      <c r="C2" s="1" t="s">
        <v>30</v>
      </c>
      <c r="D2" s="1" t="s">
        <v>80</v>
      </c>
    </row>
    <row r="3" spans="1:4">
      <c r="A3" s="3" t="s">
        <v>478</v>
      </c>
      <c r="B3" s="4"/>
      <c r="C3" s="4"/>
      <c r="D3" s="4"/>
    </row>
    <row r="4" spans="1:4">
      <c r="A4" s="2" t="s">
        <v>481</v>
      </c>
      <c r="B4" s="8">
        <v>38</v>
      </c>
      <c r="C4" s="8">
        <v>16</v>
      </c>
      <c r="D4" s="8">
        <v>1</v>
      </c>
    </row>
    <row r="5" spans="1:4">
      <c r="A5" s="2" t="s">
        <v>482</v>
      </c>
      <c r="B5" s="4">
        <v>14</v>
      </c>
      <c r="C5" s="4">
        <v>23</v>
      </c>
      <c r="D5" s="4">
        <v>20</v>
      </c>
    </row>
    <row r="6" spans="1:4">
      <c r="A6" s="2" t="s">
        <v>483</v>
      </c>
      <c r="B6" s="4">
        <v>10</v>
      </c>
      <c r="C6" s="4">
        <v>8</v>
      </c>
      <c r="D6" s="4">
        <v>-5</v>
      </c>
    </row>
    <row r="7" spans="1:4">
      <c r="A7" s="2" t="s">
        <v>479</v>
      </c>
      <c r="B7" s="8">
        <v>62</v>
      </c>
      <c r="C7" s="8">
        <v>47</v>
      </c>
      <c r="D7" s="8">
        <v>16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9" t="s">
        <v>2</v>
      </c>
      <c r="C1" s="9"/>
      <c r="D1" s="9"/>
    </row>
    <row r="2" spans="1:4">
      <c r="A2" s="1" t="s">
        <v>29</v>
      </c>
      <c r="B2" s="1" t="s">
        <v>3</v>
      </c>
      <c r="C2" s="1" t="s">
        <v>30</v>
      </c>
      <c r="D2" s="1" t="s">
        <v>80</v>
      </c>
    </row>
    <row r="3" spans="1:4" ht="30">
      <c r="A3" s="3" t="s">
        <v>122</v>
      </c>
      <c r="B3" s="4"/>
      <c r="C3" s="4"/>
      <c r="D3" s="4"/>
    </row>
    <row r="4" spans="1:4">
      <c r="A4" s="2" t="s">
        <v>96</v>
      </c>
      <c r="B4" s="8">
        <v>-183</v>
      </c>
      <c r="C4" s="8">
        <v>-169</v>
      </c>
      <c r="D4" s="8">
        <v>-304</v>
      </c>
    </row>
    <row r="5" spans="1:4" ht="45">
      <c r="A5" s="3" t="s">
        <v>123</v>
      </c>
      <c r="B5" s="4"/>
      <c r="C5" s="4"/>
      <c r="D5" s="4"/>
    </row>
    <row r="6" spans="1:4">
      <c r="A6" s="2" t="s">
        <v>85</v>
      </c>
      <c r="B6" s="6">
        <v>2102</v>
      </c>
      <c r="C6" s="6">
        <v>1854</v>
      </c>
      <c r="D6" s="6">
        <v>1713</v>
      </c>
    </row>
    <row r="7" spans="1:4">
      <c r="A7" s="2" t="s">
        <v>124</v>
      </c>
      <c r="B7" s="4">
        <v>37</v>
      </c>
      <c r="C7" s="4">
        <v>43</v>
      </c>
      <c r="D7" s="4">
        <v>45</v>
      </c>
    </row>
    <row r="8" spans="1:4">
      <c r="A8" s="2" t="s">
        <v>91</v>
      </c>
      <c r="B8" s="4">
        <v>0</v>
      </c>
      <c r="C8" s="4">
        <v>123</v>
      </c>
      <c r="D8" s="4">
        <v>55</v>
      </c>
    </row>
    <row r="9" spans="1:4" ht="30">
      <c r="A9" s="2" t="s">
        <v>125</v>
      </c>
      <c r="B9" s="4">
        <v>7</v>
      </c>
      <c r="C9" s="4">
        <v>-11</v>
      </c>
      <c r="D9" s="4">
        <v>0</v>
      </c>
    </row>
    <row r="10" spans="1:4">
      <c r="A10" s="2" t="s">
        <v>126</v>
      </c>
      <c r="B10" s="4">
        <v>233</v>
      </c>
      <c r="C10" s="4">
        <v>112</v>
      </c>
      <c r="D10" s="4">
        <v>250</v>
      </c>
    </row>
    <row r="11" spans="1:4">
      <c r="A11" s="2" t="s">
        <v>127</v>
      </c>
      <c r="B11" s="4">
        <v>65</v>
      </c>
      <c r="C11" s="4">
        <v>82</v>
      </c>
      <c r="D11" s="4">
        <v>45</v>
      </c>
    </row>
    <row r="12" spans="1:4" ht="45">
      <c r="A12" s="3" t="s">
        <v>128</v>
      </c>
      <c r="B12" s="4"/>
      <c r="C12" s="4"/>
      <c r="D12" s="4"/>
    </row>
    <row r="13" spans="1:4">
      <c r="A13" s="2" t="s">
        <v>129</v>
      </c>
      <c r="B13" s="4">
        <v>-51</v>
      </c>
      <c r="C13" s="4">
        <v>10</v>
      </c>
      <c r="D13" s="4">
        <v>34</v>
      </c>
    </row>
    <row r="14" spans="1:4">
      <c r="A14" s="2" t="s">
        <v>130</v>
      </c>
      <c r="B14" s="4">
        <v>-9</v>
      </c>
      <c r="C14" s="4">
        <v>0</v>
      </c>
      <c r="D14" s="4">
        <v>-8</v>
      </c>
    </row>
    <row r="15" spans="1:4" ht="30">
      <c r="A15" s="2" t="s">
        <v>131</v>
      </c>
      <c r="B15" s="4">
        <v>158</v>
      </c>
      <c r="C15" s="4">
        <v>114</v>
      </c>
      <c r="D15" s="4">
        <v>46</v>
      </c>
    </row>
    <row r="16" spans="1:4" ht="30">
      <c r="A16" s="2" t="s">
        <v>132</v>
      </c>
      <c r="B16" s="6">
        <v>2359</v>
      </c>
      <c r="C16" s="6">
        <v>2158</v>
      </c>
      <c r="D16" s="6">
        <v>1876</v>
      </c>
    </row>
    <row r="17" spans="1:4" ht="30">
      <c r="A17" s="3" t="s">
        <v>133</v>
      </c>
      <c r="B17" s="4"/>
      <c r="C17" s="4"/>
      <c r="D17" s="4"/>
    </row>
    <row r="18" spans="1:4" ht="30">
      <c r="A18" s="2" t="s">
        <v>134</v>
      </c>
      <c r="B18" s="6">
        <v>-2221</v>
      </c>
      <c r="C18" s="6">
        <v>-1825</v>
      </c>
      <c r="D18" s="6">
        <v>-1745</v>
      </c>
    </row>
    <row r="19" spans="1:4" ht="30">
      <c r="A19" s="2" t="s">
        <v>135</v>
      </c>
      <c r="B19" s="4">
        <v>33</v>
      </c>
      <c r="C19" s="4">
        <v>76</v>
      </c>
      <c r="D19" s="4">
        <v>13</v>
      </c>
    </row>
    <row r="20" spans="1:4">
      <c r="A20" s="2" t="s">
        <v>136</v>
      </c>
      <c r="B20" s="4">
        <v>11</v>
      </c>
      <c r="C20" s="4">
        <v>-676</v>
      </c>
      <c r="D20" s="4">
        <v>19</v>
      </c>
    </row>
    <row r="21" spans="1:4">
      <c r="A21" s="2" t="s">
        <v>137</v>
      </c>
      <c r="B21" s="6">
        <v>-7111</v>
      </c>
      <c r="C21" s="4">
        <v>0</v>
      </c>
      <c r="D21" s="4">
        <v>0</v>
      </c>
    </row>
    <row r="22" spans="1:4">
      <c r="A22" s="2" t="s">
        <v>127</v>
      </c>
      <c r="B22" s="4">
        <v>-16</v>
      </c>
      <c r="C22" s="4">
        <v>-18</v>
      </c>
      <c r="D22" s="4">
        <v>-24</v>
      </c>
    </row>
    <row r="23" spans="1:4">
      <c r="A23" s="2" t="s">
        <v>138</v>
      </c>
      <c r="B23" s="6">
        <v>-9304</v>
      </c>
      <c r="C23" s="6">
        <v>-2443</v>
      </c>
      <c r="D23" s="6">
        <v>-1737</v>
      </c>
    </row>
    <row r="24" spans="1:4" ht="30">
      <c r="A24" s="3" t="s">
        <v>139</v>
      </c>
      <c r="B24" s="4"/>
      <c r="C24" s="4"/>
      <c r="D24" s="4"/>
    </row>
    <row r="25" spans="1:4">
      <c r="A25" s="2" t="s">
        <v>140</v>
      </c>
      <c r="B25" s="6">
        <v>8806</v>
      </c>
      <c r="C25" s="6">
        <v>6782</v>
      </c>
      <c r="D25" s="6">
        <v>5830</v>
      </c>
    </row>
    <row r="26" spans="1:4">
      <c r="A26" s="2" t="s">
        <v>141</v>
      </c>
      <c r="B26" s="6">
        <v>-1980</v>
      </c>
      <c r="C26" s="6">
        <v>-6520</v>
      </c>
      <c r="D26" s="6">
        <v>-5901</v>
      </c>
    </row>
    <row r="27" spans="1:4">
      <c r="A27" s="2" t="s">
        <v>142</v>
      </c>
      <c r="B27" s="4">
        <v>-6</v>
      </c>
      <c r="C27" s="4">
        <v>-50</v>
      </c>
      <c r="D27" s="4">
        <v>-53</v>
      </c>
    </row>
    <row r="28" spans="1:4">
      <c r="A28" s="2" t="s">
        <v>115</v>
      </c>
      <c r="B28" s="4">
        <v>-19</v>
      </c>
      <c r="C28" s="4">
        <v>-15</v>
      </c>
      <c r="D28" s="4">
        <v>-11</v>
      </c>
    </row>
    <row r="29" spans="1:4" ht="30">
      <c r="A29" s="2" t="s">
        <v>143</v>
      </c>
      <c r="B29" s="4">
        <v>123</v>
      </c>
      <c r="C29" s="4">
        <v>104</v>
      </c>
      <c r="D29" s="4"/>
    </row>
    <row r="30" spans="1:4">
      <c r="A30" s="2" t="s">
        <v>144</v>
      </c>
      <c r="B30" s="4"/>
      <c r="C30" s="4"/>
      <c r="D30" s="4">
        <v>15</v>
      </c>
    </row>
    <row r="31" spans="1:4">
      <c r="A31" s="2" t="s">
        <v>127</v>
      </c>
      <c r="B31" s="4">
        <v>3</v>
      </c>
      <c r="C31" s="4">
        <v>-2</v>
      </c>
      <c r="D31" s="4">
        <v>-14</v>
      </c>
    </row>
    <row r="32" spans="1:4">
      <c r="A32" s="2" t="s">
        <v>145</v>
      </c>
      <c r="B32" s="6">
        <v>6927</v>
      </c>
      <c r="C32" s="4">
        <v>299</v>
      </c>
      <c r="D32" s="4">
        <v>-134</v>
      </c>
    </row>
    <row r="33" spans="1:4" ht="30">
      <c r="A33" s="2" t="s">
        <v>146</v>
      </c>
      <c r="B33" s="4">
        <v>-18</v>
      </c>
      <c r="C33" s="4">
        <v>14</v>
      </c>
      <c r="D33" s="4">
        <v>5</v>
      </c>
    </row>
    <row r="34" spans="1:4" ht="30">
      <c r="A34" s="2" t="s">
        <v>147</v>
      </c>
      <c r="B34" s="4">
        <v>21</v>
      </c>
      <c r="C34" s="4">
        <v>7</v>
      </c>
      <c r="D34" s="4">
        <v>2</v>
      </c>
    </row>
    <row r="35" spans="1:4" ht="30">
      <c r="A35" s="2" t="s">
        <v>148</v>
      </c>
      <c r="B35" s="4">
        <v>3</v>
      </c>
      <c r="C35" s="4">
        <v>21</v>
      </c>
      <c r="D35" s="4">
        <v>7</v>
      </c>
    </row>
    <row r="36" spans="1:4">
      <c r="A36" s="2" t="s">
        <v>149</v>
      </c>
      <c r="B36" s="8">
        <v>850</v>
      </c>
      <c r="C36" s="8">
        <v>763</v>
      </c>
      <c r="D36" s="8">
        <v>904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1172</v>
      </c>
      <c r="B1" s="9" t="s">
        <v>2</v>
      </c>
      <c r="C1" s="9"/>
      <c r="D1" s="9"/>
    </row>
    <row r="2" spans="1:4">
      <c r="A2" s="1" t="s">
        <v>29</v>
      </c>
      <c r="B2" s="1" t="s">
        <v>3</v>
      </c>
      <c r="C2" s="1" t="s">
        <v>30</v>
      </c>
      <c r="D2" s="1" t="s">
        <v>80</v>
      </c>
    </row>
    <row r="3" spans="1:4" ht="45">
      <c r="A3" s="3" t="s">
        <v>915</v>
      </c>
      <c r="B3" s="4"/>
      <c r="C3" s="4"/>
      <c r="D3" s="4"/>
    </row>
    <row r="4" spans="1:4" ht="30">
      <c r="A4" s="2" t="s">
        <v>1173</v>
      </c>
      <c r="B4" s="4">
        <v>14</v>
      </c>
      <c r="C4" s="4"/>
      <c r="D4" s="4"/>
    </row>
    <row r="5" spans="1:4">
      <c r="A5" s="2" t="s">
        <v>942</v>
      </c>
      <c r="B5" s="8">
        <v>55</v>
      </c>
      <c r="C5" s="8">
        <v>48</v>
      </c>
      <c r="D5" s="8">
        <v>50</v>
      </c>
    </row>
    <row r="6" spans="1:4">
      <c r="A6" s="2" t="s">
        <v>914</v>
      </c>
      <c r="B6" s="4"/>
      <c r="C6" s="4"/>
      <c r="D6" s="4"/>
    </row>
    <row r="7" spans="1:4" ht="45">
      <c r="A7" s="3" t="s">
        <v>915</v>
      </c>
      <c r="B7" s="4"/>
      <c r="C7" s="4"/>
      <c r="D7" s="4"/>
    </row>
    <row r="8" spans="1:4">
      <c r="A8" s="2" t="s">
        <v>1174</v>
      </c>
      <c r="B8" s="4" t="s">
        <v>967</v>
      </c>
      <c r="C8" s="4"/>
      <c r="D8" s="4"/>
    </row>
    <row r="9" spans="1:4" ht="30">
      <c r="A9" s="2" t="s">
        <v>1175</v>
      </c>
      <c r="B9" s="4">
        <v>66</v>
      </c>
      <c r="C9" s="4"/>
      <c r="D9" s="4"/>
    </row>
    <row r="10" spans="1:4" ht="45">
      <c r="A10" s="2" t="s">
        <v>1176</v>
      </c>
      <c r="B10" s="4" t="s">
        <v>1177</v>
      </c>
      <c r="C10" s="4"/>
      <c r="D10" s="4"/>
    </row>
    <row r="11" spans="1:4" ht="30">
      <c r="A11" s="2" t="s">
        <v>1178</v>
      </c>
      <c r="B11" s="4"/>
      <c r="C11" s="4"/>
      <c r="D11" s="4"/>
    </row>
    <row r="12" spans="1:4" ht="45">
      <c r="A12" s="3" t="s">
        <v>915</v>
      </c>
      <c r="B12" s="4"/>
      <c r="C12" s="4"/>
      <c r="D12" s="4"/>
    </row>
    <row r="13" spans="1:4">
      <c r="A13" s="2" t="s">
        <v>1179</v>
      </c>
      <c r="B13" s="4" t="s">
        <v>1180</v>
      </c>
      <c r="C13" s="4"/>
      <c r="D13" s="4"/>
    </row>
    <row r="14" spans="1:4" ht="30">
      <c r="A14" s="2" t="s">
        <v>1181</v>
      </c>
      <c r="B14" s="4"/>
      <c r="C14" s="4"/>
      <c r="D14" s="4"/>
    </row>
    <row r="15" spans="1:4" ht="45">
      <c r="A15" s="3" t="s">
        <v>915</v>
      </c>
      <c r="B15" s="4"/>
      <c r="C15" s="4"/>
      <c r="D15" s="4"/>
    </row>
    <row r="16" spans="1:4">
      <c r="A16" s="2" t="s">
        <v>1179</v>
      </c>
      <c r="B16" s="4" t="s">
        <v>953</v>
      </c>
      <c r="C16" s="4"/>
      <c r="D16" s="4"/>
    </row>
    <row r="17" spans="1:4">
      <c r="A17" s="2" t="s">
        <v>917</v>
      </c>
      <c r="B17" s="4"/>
      <c r="C17" s="4"/>
      <c r="D17" s="4"/>
    </row>
    <row r="18" spans="1:4" ht="45">
      <c r="A18" s="3" t="s">
        <v>915</v>
      </c>
      <c r="B18" s="4"/>
      <c r="C18" s="4"/>
      <c r="D18" s="4"/>
    </row>
    <row r="19" spans="1:4" ht="30">
      <c r="A19" s="2" t="s">
        <v>1175</v>
      </c>
      <c r="B19" s="4">
        <v>9</v>
      </c>
      <c r="C19" s="4"/>
      <c r="D19" s="4"/>
    </row>
    <row r="20" spans="1:4" ht="45">
      <c r="A20" s="2" t="s">
        <v>1176</v>
      </c>
      <c r="B20" s="4" t="s">
        <v>1182</v>
      </c>
      <c r="C20" s="4"/>
      <c r="D20" s="4"/>
    </row>
    <row r="21" spans="1:4" ht="30">
      <c r="A21" s="2" t="s">
        <v>1183</v>
      </c>
      <c r="B21" s="4"/>
      <c r="C21" s="4"/>
      <c r="D21" s="4"/>
    </row>
    <row r="22" spans="1:4" ht="45">
      <c r="A22" s="3" t="s">
        <v>915</v>
      </c>
      <c r="B22" s="4"/>
      <c r="C22" s="4"/>
      <c r="D22" s="4"/>
    </row>
    <row r="23" spans="1:4">
      <c r="A23" s="2" t="s">
        <v>1179</v>
      </c>
      <c r="B23" s="4" t="s">
        <v>1180</v>
      </c>
      <c r="C23" s="4"/>
      <c r="D23" s="4"/>
    </row>
    <row r="24" spans="1:4" ht="30">
      <c r="A24" s="2" t="s">
        <v>1184</v>
      </c>
      <c r="B24" s="4"/>
      <c r="C24" s="4"/>
      <c r="D24" s="4"/>
    </row>
    <row r="25" spans="1:4" ht="45">
      <c r="A25" s="3" t="s">
        <v>915</v>
      </c>
      <c r="B25" s="4"/>
      <c r="C25" s="4"/>
      <c r="D25" s="4"/>
    </row>
    <row r="26" spans="1:4">
      <c r="A26" s="2" t="s">
        <v>1179</v>
      </c>
      <c r="B26" s="4" t="s">
        <v>1182</v>
      </c>
      <c r="C26" s="4"/>
      <c r="D26" s="4"/>
    </row>
    <row r="27" spans="1:4">
      <c r="A27" s="2" t="s">
        <v>919</v>
      </c>
      <c r="B27" s="4"/>
      <c r="C27" s="4"/>
      <c r="D27" s="4"/>
    </row>
    <row r="28" spans="1:4" ht="45">
      <c r="A28" s="3" t="s">
        <v>915</v>
      </c>
      <c r="B28" s="4"/>
      <c r="C28" s="4"/>
      <c r="D28" s="4"/>
    </row>
    <row r="29" spans="1:4" ht="30">
      <c r="A29" s="2" t="s">
        <v>1175</v>
      </c>
      <c r="B29" s="8">
        <v>26</v>
      </c>
      <c r="C29" s="4"/>
      <c r="D29" s="4"/>
    </row>
    <row r="30" spans="1:4" ht="45">
      <c r="A30" s="2" t="s">
        <v>1176</v>
      </c>
      <c r="B30" s="4" t="s">
        <v>1177</v>
      </c>
      <c r="C30" s="4"/>
      <c r="D30" s="4"/>
    </row>
    <row r="31" spans="1:4" ht="30">
      <c r="A31" s="2" t="s">
        <v>1185</v>
      </c>
      <c r="B31" s="4"/>
      <c r="C31" s="4"/>
      <c r="D31" s="4"/>
    </row>
    <row r="32" spans="1:4" ht="45">
      <c r="A32" s="3" t="s">
        <v>915</v>
      </c>
      <c r="B32" s="4"/>
      <c r="C32" s="4"/>
      <c r="D32" s="4"/>
    </row>
    <row r="33" spans="1:4">
      <c r="A33" s="2" t="s">
        <v>1179</v>
      </c>
      <c r="B33" s="4" t="s">
        <v>1180</v>
      </c>
      <c r="C33" s="4"/>
      <c r="D33" s="4"/>
    </row>
    <row r="34" spans="1:4" ht="30">
      <c r="A34" s="2" t="s">
        <v>1186</v>
      </c>
      <c r="B34" s="4"/>
      <c r="C34" s="4"/>
      <c r="D34" s="4"/>
    </row>
    <row r="35" spans="1:4" ht="45">
      <c r="A35" s="3" t="s">
        <v>915</v>
      </c>
      <c r="B35" s="4"/>
      <c r="C35" s="4"/>
      <c r="D35" s="4"/>
    </row>
    <row r="36" spans="1:4">
      <c r="A36" s="2" t="s">
        <v>1179</v>
      </c>
      <c r="B36" s="4" t="s">
        <v>953</v>
      </c>
      <c r="C36" s="4"/>
      <c r="D36"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9" t="s">
        <v>1187</v>
      </c>
      <c r="B1" s="9" t="s">
        <v>2</v>
      </c>
      <c r="C1" s="9"/>
      <c r="D1" s="9"/>
    </row>
    <row r="2" spans="1:4">
      <c r="A2" s="9"/>
      <c r="B2" s="1" t="s">
        <v>3</v>
      </c>
      <c r="C2" s="1" t="s">
        <v>30</v>
      </c>
      <c r="D2" s="1" t="s">
        <v>80</v>
      </c>
    </row>
    <row r="3" spans="1:4">
      <c r="A3" s="2" t="s">
        <v>914</v>
      </c>
      <c r="B3" s="4"/>
      <c r="C3" s="4"/>
      <c r="D3" s="4"/>
    </row>
    <row r="4" spans="1:4" ht="60">
      <c r="A4" s="3" t="s">
        <v>1188</v>
      </c>
      <c r="B4" s="4"/>
      <c r="C4" s="4"/>
      <c r="D4" s="4"/>
    </row>
    <row r="5" spans="1:4" ht="30">
      <c r="A5" s="2" t="s">
        <v>1189</v>
      </c>
      <c r="B5" s="6">
        <v>3142000</v>
      </c>
      <c r="C5" s="6">
        <v>3552000</v>
      </c>
      <c r="D5" s="6">
        <v>4018000</v>
      </c>
    </row>
    <row r="6" spans="1:4" ht="30">
      <c r="A6" s="2" t="s">
        <v>1190</v>
      </c>
      <c r="B6" s="7">
        <v>59.86</v>
      </c>
      <c r="C6" s="7">
        <v>54.35</v>
      </c>
      <c r="D6" s="7">
        <v>49.53</v>
      </c>
    </row>
    <row r="7" spans="1:4">
      <c r="A7" s="2" t="s">
        <v>1191</v>
      </c>
      <c r="B7" s="6">
        <v>1234000</v>
      </c>
      <c r="C7" s="6">
        <v>276000</v>
      </c>
      <c r="D7" s="6">
        <v>813000</v>
      </c>
    </row>
    <row r="8" spans="1:4" ht="30">
      <c r="A8" s="2" t="s">
        <v>1192</v>
      </c>
      <c r="B8" s="7">
        <v>136.75</v>
      </c>
      <c r="C8" s="7">
        <v>108.89</v>
      </c>
      <c r="D8" s="8">
        <v>69</v>
      </c>
    </row>
    <row r="9" spans="1:4">
      <c r="A9" s="2" t="s">
        <v>1193</v>
      </c>
      <c r="B9" s="6">
        <v>-640000</v>
      </c>
      <c r="C9" s="6">
        <v>-543000</v>
      </c>
      <c r="D9" s="6">
        <v>-371000</v>
      </c>
    </row>
    <row r="10" spans="1:4" ht="30">
      <c r="A10" s="2" t="s">
        <v>1194</v>
      </c>
      <c r="B10" s="7">
        <v>52.5</v>
      </c>
      <c r="C10" s="7">
        <v>51.22</v>
      </c>
      <c r="D10" s="7">
        <v>40.57</v>
      </c>
    </row>
    <row r="11" spans="1:4">
      <c r="A11" s="2" t="s">
        <v>1195</v>
      </c>
      <c r="B11" s="6">
        <v>-47000</v>
      </c>
      <c r="C11" s="6">
        <v>-143000</v>
      </c>
      <c r="D11" s="6">
        <v>-908000</v>
      </c>
    </row>
    <row r="12" spans="1:4" ht="30">
      <c r="A12" s="2" t="s">
        <v>1196</v>
      </c>
      <c r="B12" s="7">
        <v>104.57</v>
      </c>
      <c r="C12" s="7">
        <v>50.54</v>
      </c>
      <c r="D12" s="7">
        <v>51.74</v>
      </c>
    </row>
    <row r="13" spans="1:4">
      <c r="A13" s="2" t="s">
        <v>1197</v>
      </c>
      <c r="B13" s="6">
        <v>3689000</v>
      </c>
      <c r="C13" s="6">
        <v>3142000</v>
      </c>
      <c r="D13" s="6">
        <v>3552000</v>
      </c>
    </row>
    <row r="14" spans="1:4" ht="30">
      <c r="A14" s="2" t="s">
        <v>1198</v>
      </c>
      <c r="B14" s="7">
        <v>86.29</v>
      </c>
      <c r="C14" s="7">
        <v>59.86</v>
      </c>
      <c r="D14" s="7">
        <v>54.35</v>
      </c>
    </row>
    <row r="15" spans="1:4" ht="30">
      <c r="A15" s="2" t="s">
        <v>1199</v>
      </c>
      <c r="B15" s="4" t="s">
        <v>951</v>
      </c>
      <c r="C15" s="4" t="s">
        <v>951</v>
      </c>
      <c r="D15" s="4" t="s">
        <v>962</v>
      </c>
    </row>
    <row r="16" spans="1:4" ht="30">
      <c r="A16" s="2" t="s">
        <v>1200</v>
      </c>
      <c r="B16" s="6">
        <v>1317000</v>
      </c>
      <c r="C16" s="6">
        <v>1128000</v>
      </c>
      <c r="D16" s="6">
        <v>469000</v>
      </c>
    </row>
    <row r="17" spans="1:4" ht="30">
      <c r="A17" s="2" t="s">
        <v>1201</v>
      </c>
      <c r="B17" s="7">
        <v>55.65</v>
      </c>
      <c r="C17" s="7">
        <v>52.07</v>
      </c>
      <c r="D17" s="7">
        <v>46.23</v>
      </c>
    </row>
    <row r="18" spans="1:4" ht="30">
      <c r="A18" s="2" t="s">
        <v>512</v>
      </c>
      <c r="B18" s="7">
        <v>55.08</v>
      </c>
      <c r="C18" s="7">
        <v>41.52</v>
      </c>
      <c r="D18" s="7">
        <v>28.17</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9" t="s">
        <v>1202</v>
      </c>
      <c r="B1" s="9" t="s">
        <v>2</v>
      </c>
      <c r="C1" s="9"/>
      <c r="D1" s="9"/>
    </row>
    <row r="2" spans="1:4">
      <c r="A2" s="9"/>
      <c r="B2" s="1" t="s">
        <v>3</v>
      </c>
      <c r="C2" s="1" t="s">
        <v>30</v>
      </c>
      <c r="D2" s="1" t="s">
        <v>80</v>
      </c>
    </row>
    <row r="3" spans="1:4">
      <c r="A3" s="2" t="s">
        <v>917</v>
      </c>
      <c r="B3" s="4"/>
      <c r="C3" s="4"/>
      <c r="D3" s="4"/>
    </row>
    <row r="4" spans="1:4" ht="75">
      <c r="A4" s="3" t="s">
        <v>1203</v>
      </c>
      <c r="B4" s="4"/>
      <c r="C4" s="4"/>
      <c r="D4" s="4"/>
    </row>
    <row r="5" spans="1:4" ht="30">
      <c r="A5" s="2" t="s">
        <v>1189</v>
      </c>
      <c r="B5" s="6">
        <v>653000</v>
      </c>
      <c r="C5" s="6">
        <v>928000</v>
      </c>
      <c r="D5" s="6">
        <v>1115000</v>
      </c>
    </row>
    <row r="6" spans="1:4" ht="30">
      <c r="A6" s="2" t="s">
        <v>1204</v>
      </c>
      <c r="B6" s="7">
        <v>56.14</v>
      </c>
      <c r="C6" s="7">
        <v>54.16</v>
      </c>
      <c r="D6" s="7">
        <v>45.72</v>
      </c>
    </row>
    <row r="7" spans="1:4">
      <c r="A7" s="2" t="s">
        <v>1191</v>
      </c>
      <c r="B7" s="6">
        <v>9000</v>
      </c>
      <c r="C7" s="6">
        <v>13000</v>
      </c>
      <c r="D7" s="6">
        <v>244000</v>
      </c>
    </row>
    <row r="8" spans="1:4">
      <c r="A8" s="2" t="s">
        <v>1205</v>
      </c>
      <c r="B8" s="7">
        <v>138.57</v>
      </c>
      <c r="C8" s="7">
        <v>101.81</v>
      </c>
      <c r="D8" s="7">
        <v>60.48</v>
      </c>
    </row>
    <row r="9" spans="1:4">
      <c r="A9" s="2" t="s">
        <v>1206</v>
      </c>
      <c r="B9" s="6">
        <v>-231000</v>
      </c>
      <c r="C9" s="6">
        <v>-280000</v>
      </c>
      <c r="D9" s="6">
        <v>-370000</v>
      </c>
    </row>
    <row r="10" spans="1:4">
      <c r="A10" s="2" t="s">
        <v>1207</v>
      </c>
      <c r="B10" s="7">
        <v>57.35</v>
      </c>
      <c r="C10" s="7">
        <v>51.62</v>
      </c>
      <c r="D10" s="7">
        <v>36.020000000000003</v>
      </c>
    </row>
    <row r="11" spans="1:4">
      <c r="A11" s="2" t="s">
        <v>1195</v>
      </c>
      <c r="B11" s="4">
        <v>0</v>
      </c>
      <c r="C11" s="6">
        <v>-8000</v>
      </c>
      <c r="D11" s="6">
        <v>-61000</v>
      </c>
    </row>
    <row r="12" spans="1:4" ht="30">
      <c r="A12" s="2" t="s">
        <v>1208</v>
      </c>
      <c r="B12" s="8">
        <v>0</v>
      </c>
      <c r="C12" s="7">
        <v>56.5</v>
      </c>
      <c r="D12" s="7">
        <v>35.25</v>
      </c>
    </row>
    <row r="13" spans="1:4">
      <c r="A13" s="2" t="s">
        <v>1197</v>
      </c>
      <c r="B13" s="6">
        <v>431000</v>
      </c>
      <c r="C13" s="6">
        <v>653000</v>
      </c>
      <c r="D13" s="6">
        <v>928000</v>
      </c>
    </row>
    <row r="14" spans="1:4" ht="30">
      <c r="A14" s="2" t="s">
        <v>1209</v>
      </c>
      <c r="B14" s="7">
        <v>57.24</v>
      </c>
      <c r="C14" s="7">
        <v>56.14</v>
      </c>
      <c r="D14" s="7">
        <v>54.16</v>
      </c>
    </row>
    <row r="15" spans="1:4">
      <c r="A15" s="2" t="s">
        <v>919</v>
      </c>
      <c r="B15" s="4"/>
      <c r="C15" s="4"/>
      <c r="D15" s="4"/>
    </row>
    <row r="16" spans="1:4" ht="75">
      <c r="A16" s="3" t="s">
        <v>1203</v>
      </c>
      <c r="B16" s="4"/>
      <c r="C16" s="4"/>
      <c r="D16" s="4"/>
    </row>
    <row r="17" spans="1:4" ht="30">
      <c r="A17" s="2" t="s">
        <v>1189</v>
      </c>
      <c r="B17" s="6">
        <v>288000</v>
      </c>
      <c r="C17" s="6">
        <v>327000</v>
      </c>
      <c r="D17" s="6">
        <v>273000</v>
      </c>
    </row>
    <row r="18" spans="1:4" ht="30">
      <c r="A18" s="2" t="s">
        <v>1204</v>
      </c>
      <c r="B18" s="7">
        <v>74.73</v>
      </c>
      <c r="C18" s="7">
        <v>61.79</v>
      </c>
      <c r="D18" s="7">
        <v>54.86</v>
      </c>
    </row>
    <row r="19" spans="1:4">
      <c r="A19" s="2" t="s">
        <v>1191</v>
      </c>
      <c r="B19" s="6">
        <v>153000</v>
      </c>
      <c r="C19" s="6">
        <v>73000</v>
      </c>
      <c r="D19" s="6">
        <v>142000</v>
      </c>
    </row>
    <row r="20" spans="1:4">
      <c r="A20" s="2" t="s">
        <v>1205</v>
      </c>
      <c r="B20" s="7">
        <v>136.54</v>
      </c>
      <c r="C20" s="7">
        <v>109.96</v>
      </c>
      <c r="D20" s="7">
        <v>71.33</v>
      </c>
    </row>
    <row r="21" spans="1:4">
      <c r="A21" s="2" t="s">
        <v>1206</v>
      </c>
      <c r="B21" s="6">
        <v>-104000</v>
      </c>
      <c r="C21" s="6">
        <v>-88000</v>
      </c>
      <c r="D21" s="6">
        <v>-52000</v>
      </c>
    </row>
    <row r="22" spans="1:4">
      <c r="A22" s="2" t="s">
        <v>1207</v>
      </c>
      <c r="B22" s="7">
        <v>70.23</v>
      </c>
      <c r="C22" s="7">
        <v>61.17</v>
      </c>
      <c r="D22" s="7">
        <v>56.59</v>
      </c>
    </row>
    <row r="23" spans="1:4">
      <c r="A23" s="2" t="s">
        <v>1195</v>
      </c>
      <c r="B23" s="6">
        <v>-12000</v>
      </c>
      <c r="C23" s="6">
        <v>-24000</v>
      </c>
      <c r="D23" s="6">
        <v>-36000</v>
      </c>
    </row>
    <row r="24" spans="1:4" ht="30">
      <c r="A24" s="2" t="s">
        <v>1208</v>
      </c>
      <c r="B24" s="7">
        <v>112.53</v>
      </c>
      <c r="C24" s="7">
        <v>55.28</v>
      </c>
      <c r="D24" s="7">
        <v>54.47</v>
      </c>
    </row>
    <row r="25" spans="1:4">
      <c r="A25" s="2" t="s">
        <v>1197</v>
      </c>
      <c r="B25" s="6">
        <v>325000</v>
      </c>
      <c r="C25" s="6">
        <v>288000</v>
      </c>
      <c r="D25" s="6">
        <v>327000</v>
      </c>
    </row>
    <row r="26" spans="1:4" ht="30">
      <c r="A26" s="2" t="s">
        <v>1209</v>
      </c>
      <c r="B26" s="7">
        <v>104.01</v>
      </c>
      <c r="C26" s="7">
        <v>74.73</v>
      </c>
      <c r="D26" s="7">
        <v>61.79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9" t="s">
        <v>2</v>
      </c>
      <c r="C1" s="9"/>
      <c r="D1" s="9"/>
    </row>
    <row r="2" spans="1:4">
      <c r="A2" s="1" t="s">
        <v>29</v>
      </c>
      <c r="B2" s="1" t="s">
        <v>3</v>
      </c>
      <c r="C2" s="1" t="s">
        <v>30</v>
      </c>
      <c r="D2" s="1" t="s">
        <v>80</v>
      </c>
    </row>
    <row r="3" spans="1:4">
      <c r="A3" s="3" t="s">
        <v>535</v>
      </c>
      <c r="B3" s="4"/>
      <c r="C3" s="4"/>
      <c r="D3" s="4"/>
    </row>
    <row r="4" spans="1:4">
      <c r="A4" s="2" t="s">
        <v>536</v>
      </c>
      <c r="B4" s="8">
        <v>-1</v>
      </c>
      <c r="C4" s="8">
        <v>-1</v>
      </c>
      <c r="D4" s="8">
        <v>0</v>
      </c>
    </row>
    <row r="5" spans="1:4">
      <c r="A5" s="2" t="s">
        <v>538</v>
      </c>
      <c r="B5" s="4">
        <v>-2</v>
      </c>
      <c r="C5" s="4">
        <v>-7</v>
      </c>
      <c r="D5" s="4">
        <v>-7</v>
      </c>
    </row>
    <row r="6" spans="1:4">
      <c r="A6" s="2" t="s">
        <v>540</v>
      </c>
      <c r="B6" s="4">
        <v>-3</v>
      </c>
      <c r="C6" s="4">
        <v>-8</v>
      </c>
      <c r="D6" s="4">
        <v>-7</v>
      </c>
    </row>
    <row r="7" spans="1:4">
      <c r="A7" s="3" t="s">
        <v>542</v>
      </c>
      <c r="B7" s="4"/>
      <c r="C7" s="4"/>
      <c r="D7" s="4"/>
    </row>
    <row r="8" spans="1:4">
      <c r="A8" s="2" t="s">
        <v>536</v>
      </c>
      <c r="B8" s="4">
        <v>-192</v>
      </c>
      <c r="C8" s="4">
        <v>-101</v>
      </c>
      <c r="D8" s="4">
        <v>-223</v>
      </c>
    </row>
    <row r="9" spans="1:4">
      <c r="A9" s="2" t="s">
        <v>538</v>
      </c>
      <c r="B9" s="4">
        <v>-41</v>
      </c>
      <c r="C9" s="4">
        <v>-11</v>
      </c>
      <c r="D9" s="4">
        <v>-27</v>
      </c>
    </row>
    <row r="10" spans="1:4">
      <c r="A10" s="2" t="s">
        <v>547</v>
      </c>
      <c r="B10" s="4">
        <v>-233</v>
      </c>
      <c r="C10" s="4">
        <v>-112</v>
      </c>
      <c r="D10" s="4">
        <v>-250</v>
      </c>
    </row>
    <row r="11" spans="1:4">
      <c r="A11" s="2" t="s">
        <v>95</v>
      </c>
      <c r="B11" s="8">
        <v>-236</v>
      </c>
      <c r="C11" s="8">
        <v>-120</v>
      </c>
      <c r="D11" s="8">
        <v>-257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1211</v>
      </c>
      <c r="B1" s="9" t="s">
        <v>2</v>
      </c>
      <c r="C1" s="9"/>
      <c r="D1" s="9"/>
    </row>
    <row r="2" spans="1:4">
      <c r="A2" s="1" t="s">
        <v>29</v>
      </c>
      <c r="B2" s="1" t="s">
        <v>3</v>
      </c>
      <c r="C2" s="1" t="s">
        <v>30</v>
      </c>
      <c r="D2" s="1" t="s">
        <v>80</v>
      </c>
    </row>
    <row r="3" spans="1:4">
      <c r="A3" s="3" t="s">
        <v>1212</v>
      </c>
      <c r="B3" s="4"/>
      <c r="C3" s="4"/>
      <c r="D3" s="4"/>
    </row>
    <row r="4" spans="1:4">
      <c r="A4" s="2" t="s">
        <v>1213</v>
      </c>
      <c r="B4" s="185">
        <v>0.35</v>
      </c>
      <c r="C4" s="185">
        <v>0.35</v>
      </c>
      <c r="D4" s="185">
        <v>0.35</v>
      </c>
    </row>
    <row r="5" spans="1:4">
      <c r="A5" s="2" t="s">
        <v>558</v>
      </c>
      <c r="B5" s="8">
        <v>-18</v>
      </c>
      <c r="C5" s="8">
        <v>17</v>
      </c>
      <c r="D5" s="8">
        <v>17</v>
      </c>
    </row>
    <row r="6" spans="1:4">
      <c r="A6" s="2" t="s">
        <v>560</v>
      </c>
      <c r="B6" s="4">
        <v>-2</v>
      </c>
      <c r="C6" s="4">
        <v>-7</v>
      </c>
      <c r="D6" s="4">
        <v>-7</v>
      </c>
    </row>
    <row r="7" spans="1:4">
      <c r="A7" s="2" t="s">
        <v>561</v>
      </c>
      <c r="B7" s="4">
        <v>-10</v>
      </c>
      <c r="C7" s="4">
        <v>-3</v>
      </c>
      <c r="D7" s="4">
        <v>-6</v>
      </c>
    </row>
    <row r="8" spans="1:4">
      <c r="A8" s="2" t="s">
        <v>563</v>
      </c>
      <c r="B8" s="4">
        <v>-203</v>
      </c>
      <c r="C8" s="4">
        <v>-127</v>
      </c>
      <c r="D8" s="4">
        <v>-264</v>
      </c>
    </row>
    <row r="9" spans="1:4">
      <c r="A9" s="2" t="s">
        <v>567</v>
      </c>
      <c r="B9" s="4">
        <v>-3</v>
      </c>
      <c r="C9" s="4">
        <v>4</v>
      </c>
      <c r="D9" s="4">
        <v>0</v>
      </c>
    </row>
    <row r="10" spans="1:4">
      <c r="A10" s="2" t="s">
        <v>199</v>
      </c>
      <c r="B10" s="4">
        <v>0</v>
      </c>
      <c r="C10" s="4">
        <v>-4</v>
      </c>
      <c r="D10" s="4">
        <v>3</v>
      </c>
    </row>
    <row r="11" spans="1:4">
      <c r="A11" s="2" t="s">
        <v>95</v>
      </c>
      <c r="B11" s="4">
        <v>-236</v>
      </c>
      <c r="C11" s="4">
        <v>-120</v>
      </c>
      <c r="D11" s="4">
        <v>-257</v>
      </c>
    </row>
    <row r="12" spans="1:4">
      <c r="A12" s="2" t="s">
        <v>1214</v>
      </c>
      <c r="B12" s="4"/>
      <c r="C12" s="4"/>
      <c r="D12" s="4"/>
    </row>
    <row r="13" spans="1:4">
      <c r="A13" s="3" t="s">
        <v>1212</v>
      </c>
      <c r="B13" s="4"/>
      <c r="C13" s="4"/>
      <c r="D13" s="4"/>
    </row>
    <row r="14" spans="1:4">
      <c r="A14" s="2" t="s">
        <v>563</v>
      </c>
      <c r="B14" s="4"/>
      <c r="C14" s="4"/>
      <c r="D14" s="8">
        <v>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1215</v>
      </c>
      <c r="B1" s="9" t="s">
        <v>3</v>
      </c>
      <c r="C1" s="9" t="s">
        <v>30</v>
      </c>
    </row>
    <row r="2" spans="1:3">
      <c r="A2" s="1" t="s">
        <v>29</v>
      </c>
      <c r="B2" s="9"/>
      <c r="C2" s="9"/>
    </row>
    <row r="3" spans="1:3" ht="30">
      <c r="A3" s="3" t="s">
        <v>1216</v>
      </c>
      <c r="B3" s="4"/>
      <c r="C3" s="4"/>
    </row>
    <row r="4" spans="1:3">
      <c r="A4" s="2" t="s">
        <v>41</v>
      </c>
      <c r="B4" s="8">
        <v>251</v>
      </c>
      <c r="C4" s="8">
        <v>274</v>
      </c>
    </row>
    <row r="5" spans="1:3">
      <c r="A5" s="2" t="s">
        <v>572</v>
      </c>
      <c r="B5" s="4">
        <v>293</v>
      </c>
      <c r="C5" s="4">
        <v>289</v>
      </c>
    </row>
    <row r="6" spans="1:3">
      <c r="A6" s="2" t="s">
        <v>573</v>
      </c>
      <c r="B6" s="6">
        <v>3595</v>
      </c>
      <c r="C6" s="6">
        <v>3170</v>
      </c>
    </row>
    <row r="7" spans="1:3">
      <c r="A7" s="2" t="s">
        <v>574</v>
      </c>
      <c r="B7" s="4">
        <v>112</v>
      </c>
      <c r="C7" s="4">
        <v>48</v>
      </c>
    </row>
    <row r="8" spans="1:3">
      <c r="A8" s="2" t="s">
        <v>575</v>
      </c>
      <c r="B8" s="4">
        <v>172</v>
      </c>
      <c r="C8" s="4">
        <v>112</v>
      </c>
    </row>
    <row r="9" spans="1:3">
      <c r="A9" s="2" t="s">
        <v>576</v>
      </c>
      <c r="B9" s="6">
        <v>4423</v>
      </c>
      <c r="C9" s="6">
        <v>3893</v>
      </c>
    </row>
    <row r="10" spans="1:3">
      <c r="A10" s="2" t="s">
        <v>577</v>
      </c>
      <c r="B10" s="6">
        <v>-3149</v>
      </c>
      <c r="C10" s="6">
        <v>-2961</v>
      </c>
    </row>
    <row r="11" spans="1:3">
      <c r="A11" s="2" t="s">
        <v>580</v>
      </c>
      <c r="B11" s="6">
        <v>1274</v>
      </c>
      <c r="C11" s="4">
        <v>932</v>
      </c>
    </row>
    <row r="12" spans="1:3">
      <c r="A12" s="2" t="s">
        <v>582</v>
      </c>
      <c r="B12" s="6">
        <v>-1428</v>
      </c>
      <c r="C12" s="6">
        <v>-1205</v>
      </c>
    </row>
    <row r="13" spans="1:3">
      <c r="A13" s="2" t="s">
        <v>585</v>
      </c>
      <c r="B13" s="6">
        <v>-1247</v>
      </c>
      <c r="C13" s="4">
        <v>-901</v>
      </c>
    </row>
    <row r="14" spans="1:3">
      <c r="A14" s="2" t="s">
        <v>591</v>
      </c>
      <c r="B14" s="6">
        <v>-2922</v>
      </c>
      <c r="C14" s="6">
        <v>-2347</v>
      </c>
    </row>
    <row r="15" spans="1:3">
      <c r="A15" s="2" t="s">
        <v>594</v>
      </c>
      <c r="B15" s="6">
        <v>-1648</v>
      </c>
      <c r="C15" s="6">
        <v>-1415</v>
      </c>
    </row>
    <row r="16" spans="1:3" ht="30">
      <c r="A16" s="2" t="s">
        <v>1217</v>
      </c>
      <c r="B16" s="4"/>
      <c r="C16" s="4"/>
    </row>
    <row r="17" spans="1:3" ht="30">
      <c r="A17" s="3" t="s">
        <v>1216</v>
      </c>
      <c r="B17" s="4"/>
      <c r="C17" s="4"/>
    </row>
    <row r="18" spans="1:3">
      <c r="A18" s="2" t="s">
        <v>582</v>
      </c>
      <c r="B18" s="4">
        <v>-122</v>
      </c>
      <c r="C18" s="4">
        <v>-122</v>
      </c>
    </row>
    <row r="19" spans="1:3">
      <c r="A19" s="2" t="s">
        <v>199</v>
      </c>
      <c r="B19" s="8">
        <v>-125</v>
      </c>
      <c r="C19" s="8">
        <v>-119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4" width="12.28515625" bestFit="1" customWidth="1"/>
    <col min="5" max="5" width="9.28515625" bestFit="1" customWidth="1"/>
  </cols>
  <sheetData>
    <row r="1" spans="1:5" ht="15" customHeight="1">
      <c r="A1" s="1" t="s">
        <v>1218</v>
      </c>
      <c r="B1" s="9" t="s">
        <v>2</v>
      </c>
      <c r="C1" s="9"/>
      <c r="D1" s="9"/>
      <c r="E1" s="1"/>
    </row>
    <row r="2" spans="1:5">
      <c r="A2" s="1" t="s">
        <v>29</v>
      </c>
      <c r="B2" s="1" t="s">
        <v>3</v>
      </c>
      <c r="C2" s="1" t="s">
        <v>30</v>
      </c>
      <c r="D2" s="1" t="s">
        <v>80</v>
      </c>
      <c r="E2" s="186">
        <v>41395</v>
      </c>
    </row>
    <row r="3" spans="1:5">
      <c r="A3" s="3" t="s">
        <v>1219</v>
      </c>
      <c r="B3" s="4"/>
      <c r="C3" s="4"/>
      <c r="D3" s="4"/>
      <c r="E3" s="4"/>
    </row>
    <row r="4" spans="1:5" ht="30">
      <c r="A4" s="2" t="s">
        <v>1220</v>
      </c>
      <c r="B4" s="4"/>
      <c r="C4" s="8">
        <v>-137</v>
      </c>
      <c r="D4" s="4"/>
      <c r="E4" s="4"/>
    </row>
    <row r="5" spans="1:5">
      <c r="A5" s="2" t="s">
        <v>1221</v>
      </c>
      <c r="B5" s="4">
        <v>233</v>
      </c>
      <c r="C5" s="4">
        <v>112</v>
      </c>
      <c r="D5" s="4">
        <v>250</v>
      </c>
      <c r="E5" s="4"/>
    </row>
    <row r="6" spans="1:5">
      <c r="A6" s="2" t="s">
        <v>1222</v>
      </c>
      <c r="B6" s="4">
        <v>26</v>
      </c>
      <c r="C6" s="4">
        <v>16</v>
      </c>
      <c r="D6" s="4"/>
      <c r="E6" s="4"/>
    </row>
    <row r="7" spans="1:5">
      <c r="A7" s="2" t="s">
        <v>594</v>
      </c>
      <c r="B7" s="6">
        <v>1648</v>
      </c>
      <c r="C7" s="6">
        <v>1415</v>
      </c>
      <c r="D7" s="4"/>
      <c r="E7" s="4"/>
    </row>
    <row r="8" spans="1:5">
      <c r="A8" s="2" t="s">
        <v>1223</v>
      </c>
      <c r="B8" s="6">
        <v>9500</v>
      </c>
      <c r="C8" s="4"/>
      <c r="D8" s="4"/>
      <c r="E8" s="4"/>
    </row>
    <row r="9" spans="1:5">
      <c r="A9" s="2" t="s">
        <v>1224</v>
      </c>
      <c r="B9" s="4"/>
      <c r="C9" s="4"/>
      <c r="D9" s="4"/>
      <c r="E9" s="4"/>
    </row>
    <row r="10" spans="1:5">
      <c r="A10" s="3" t="s">
        <v>1219</v>
      </c>
      <c r="B10" s="4"/>
      <c r="C10" s="4"/>
      <c r="D10" s="4"/>
      <c r="E10" s="4"/>
    </row>
    <row r="11" spans="1:5">
      <c r="A11" s="2" t="s">
        <v>1223</v>
      </c>
      <c r="B11" s="6">
        <v>2000</v>
      </c>
      <c r="C11" s="4"/>
      <c r="D11" s="4"/>
      <c r="E11" s="4"/>
    </row>
    <row r="12" spans="1:5">
      <c r="A12" s="2" t="s">
        <v>1225</v>
      </c>
      <c r="B12" s="4"/>
      <c r="C12" s="4"/>
      <c r="D12" s="4"/>
      <c r="E12" s="4"/>
    </row>
    <row r="13" spans="1:5">
      <c r="A13" s="3" t="s">
        <v>1219</v>
      </c>
      <c r="B13" s="4"/>
      <c r="C13" s="4"/>
      <c r="D13" s="4"/>
      <c r="E13" s="4"/>
    </row>
    <row r="14" spans="1:5">
      <c r="A14" s="2" t="s">
        <v>1223</v>
      </c>
      <c r="B14" s="4">
        <v>400</v>
      </c>
      <c r="C14" s="4"/>
      <c r="D14" s="4"/>
      <c r="E14" s="4"/>
    </row>
    <row r="15" spans="1:5" ht="30">
      <c r="A15" s="2" t="s">
        <v>1226</v>
      </c>
      <c r="B15" s="4"/>
      <c r="C15" s="4"/>
      <c r="D15" s="4"/>
      <c r="E15" s="4"/>
    </row>
    <row r="16" spans="1:5">
      <c r="A16" s="3" t="s">
        <v>1219</v>
      </c>
      <c r="B16" s="4"/>
      <c r="C16" s="4"/>
      <c r="D16" s="4"/>
      <c r="E16" s="4"/>
    </row>
    <row r="17" spans="1:5">
      <c r="A17" s="2" t="s">
        <v>1223</v>
      </c>
      <c r="B17" s="4">
        <v>226</v>
      </c>
      <c r="C17" s="4"/>
      <c r="D17" s="4"/>
      <c r="E17" s="4"/>
    </row>
    <row r="18" spans="1:5">
      <c r="A18" s="2" t="s">
        <v>1227</v>
      </c>
      <c r="B18" s="4"/>
      <c r="C18" s="4"/>
      <c r="D18" s="4"/>
      <c r="E18" s="4"/>
    </row>
    <row r="19" spans="1:5">
      <c r="A19" s="3" t="s">
        <v>1219</v>
      </c>
      <c r="B19" s="4"/>
      <c r="C19" s="4"/>
      <c r="D19" s="4"/>
      <c r="E19" s="4"/>
    </row>
    <row r="20" spans="1:5">
      <c r="A20" s="2" t="s">
        <v>1223</v>
      </c>
      <c r="B20" s="6">
        <v>5300</v>
      </c>
      <c r="C20" s="4"/>
      <c r="D20" s="4"/>
      <c r="E20" s="4"/>
    </row>
    <row r="21" spans="1:5">
      <c r="A21" s="2" t="s">
        <v>1228</v>
      </c>
      <c r="B21" s="4"/>
      <c r="C21" s="4"/>
      <c r="D21" s="4"/>
      <c r="E21" s="4"/>
    </row>
    <row r="22" spans="1:5">
      <c r="A22" s="3" t="s">
        <v>1219</v>
      </c>
      <c r="B22" s="4"/>
      <c r="C22" s="4"/>
      <c r="D22" s="4"/>
      <c r="E22" s="4"/>
    </row>
    <row r="23" spans="1:5">
      <c r="A23" s="2" t="s">
        <v>1223</v>
      </c>
      <c r="B23" s="6">
        <v>4200</v>
      </c>
      <c r="C23" s="4"/>
      <c r="D23" s="4"/>
      <c r="E23" s="4"/>
    </row>
    <row r="24" spans="1:5">
      <c r="A24" s="2" t="s">
        <v>1229</v>
      </c>
      <c r="B24" s="4"/>
      <c r="C24" s="4"/>
      <c r="D24" s="4"/>
      <c r="E24" s="4"/>
    </row>
    <row r="25" spans="1:5">
      <c r="A25" s="3" t="s">
        <v>1219</v>
      </c>
      <c r="B25" s="4"/>
      <c r="C25" s="4"/>
      <c r="D25" s="4"/>
      <c r="E25" s="4"/>
    </row>
    <row r="26" spans="1:5" ht="30">
      <c r="A26" s="2" t="s">
        <v>935</v>
      </c>
      <c r="B26" s="4"/>
      <c r="C26" s="4"/>
      <c r="D26" s="4"/>
      <c r="E26" s="185">
        <v>0.27</v>
      </c>
    </row>
    <row r="27" spans="1:5" ht="45">
      <c r="A27" s="2" t="s">
        <v>1230</v>
      </c>
      <c r="B27" s="4"/>
      <c r="C27" s="4"/>
      <c r="D27" s="4"/>
      <c r="E27" s="4"/>
    </row>
    <row r="28" spans="1:5">
      <c r="A28" s="3" t="s">
        <v>1219</v>
      </c>
      <c r="B28" s="4"/>
      <c r="C28" s="4"/>
      <c r="D28" s="4"/>
      <c r="E28" s="4"/>
    </row>
    <row r="29" spans="1:5">
      <c r="A29" s="2" t="s">
        <v>1223</v>
      </c>
      <c r="B29" s="4">
        <v>129</v>
      </c>
      <c r="C29" s="4"/>
      <c r="D29" s="4"/>
      <c r="E29" s="4"/>
    </row>
    <row r="30" spans="1:5">
      <c r="A30" s="2" t="s">
        <v>536</v>
      </c>
      <c r="B30" s="4"/>
      <c r="C30" s="4"/>
      <c r="D30" s="4"/>
      <c r="E30" s="4"/>
    </row>
    <row r="31" spans="1:5">
      <c r="A31" s="3" t="s">
        <v>1219</v>
      </c>
      <c r="B31" s="4"/>
      <c r="C31" s="4"/>
      <c r="D31" s="4"/>
      <c r="E31" s="4"/>
    </row>
    <row r="32" spans="1:5" ht="30">
      <c r="A32" s="2" t="s">
        <v>1231</v>
      </c>
      <c r="B32" s="6">
        <v>3300</v>
      </c>
      <c r="C32" s="4"/>
      <c r="D32" s="4"/>
      <c r="E32" s="4"/>
    </row>
    <row r="33" spans="1:5">
      <c r="A33" s="2" t="s">
        <v>1232</v>
      </c>
      <c r="B33" s="4"/>
      <c r="C33" s="4"/>
      <c r="D33" s="4"/>
      <c r="E33" s="4"/>
    </row>
    <row r="34" spans="1:5">
      <c r="A34" s="3" t="s">
        <v>1219</v>
      </c>
      <c r="B34" s="4"/>
      <c r="C34" s="4"/>
      <c r="D34" s="4"/>
      <c r="E34" s="4"/>
    </row>
    <row r="35" spans="1:5" ht="30">
      <c r="A35" s="2" t="s">
        <v>1231</v>
      </c>
      <c r="B35" s="4">
        <v>321</v>
      </c>
      <c r="C35" s="4"/>
      <c r="D35" s="4"/>
      <c r="E35" s="4"/>
    </row>
    <row r="36" spans="1:5">
      <c r="A36" s="2" t="s">
        <v>1233</v>
      </c>
      <c r="B36" s="4"/>
      <c r="C36" s="4"/>
      <c r="D36" s="4"/>
      <c r="E36" s="4"/>
    </row>
    <row r="37" spans="1:5">
      <c r="A37" s="3" t="s">
        <v>1219</v>
      </c>
      <c r="B37" s="4"/>
      <c r="C37" s="4"/>
      <c r="D37" s="4"/>
      <c r="E37" s="4"/>
    </row>
    <row r="38" spans="1:5">
      <c r="A38" s="2" t="s">
        <v>594</v>
      </c>
      <c r="B38" s="4">
        <v>236</v>
      </c>
      <c r="C38" s="4">
        <v>226</v>
      </c>
      <c r="D38" s="4"/>
      <c r="E38" s="4"/>
    </row>
    <row r="39" spans="1:5">
      <c r="A39" s="2" t="s">
        <v>1234</v>
      </c>
      <c r="B39" s="4"/>
      <c r="C39" s="4"/>
      <c r="D39" s="4"/>
      <c r="E39" s="4"/>
    </row>
    <row r="40" spans="1:5">
      <c r="A40" s="3" t="s">
        <v>1219</v>
      </c>
      <c r="B40" s="4"/>
      <c r="C40" s="4"/>
      <c r="D40" s="4"/>
      <c r="E40" s="4"/>
    </row>
    <row r="41" spans="1:5">
      <c r="A41" s="2" t="s">
        <v>1221</v>
      </c>
      <c r="B41" s="4"/>
      <c r="C41" s="4">
        <v>36</v>
      </c>
      <c r="D41" s="4"/>
      <c r="E41" s="4"/>
    </row>
    <row r="42" spans="1:5">
      <c r="A42" s="2" t="s">
        <v>1235</v>
      </c>
      <c r="B42" s="4"/>
      <c r="C42" s="4">
        <v>405</v>
      </c>
      <c r="D42" s="4"/>
      <c r="E42" s="4"/>
    </row>
    <row r="43" spans="1:5" ht="30">
      <c r="A43" s="2" t="s">
        <v>1236</v>
      </c>
      <c r="B43" s="4"/>
      <c r="C43" s="4"/>
      <c r="D43" s="4"/>
      <c r="E43" s="4"/>
    </row>
    <row r="44" spans="1:5">
      <c r="A44" s="3" t="s">
        <v>1219</v>
      </c>
      <c r="B44" s="4"/>
      <c r="C44" s="4"/>
      <c r="D44" s="4"/>
      <c r="E44" s="4"/>
    </row>
    <row r="45" spans="1:5">
      <c r="A45" s="2" t="s">
        <v>1221</v>
      </c>
      <c r="B45" s="4"/>
      <c r="C45" s="8">
        <v>101</v>
      </c>
      <c r="D45" s="4"/>
      <c r="E4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4" width="12.5703125" bestFit="1" customWidth="1"/>
    <col min="5" max="6" width="15.42578125" bestFit="1" customWidth="1"/>
    <col min="7" max="7" width="9.28515625" bestFit="1" customWidth="1"/>
  </cols>
  <sheetData>
    <row r="1" spans="1:7" ht="15" customHeight="1">
      <c r="A1" s="1" t="s">
        <v>1237</v>
      </c>
      <c r="B1" s="9" t="s">
        <v>2</v>
      </c>
      <c r="C1" s="9"/>
      <c r="D1" s="9"/>
      <c r="E1" s="1" t="s">
        <v>1113</v>
      </c>
      <c r="F1" s="1" t="s">
        <v>1239</v>
      </c>
      <c r="G1" s="1"/>
    </row>
    <row r="2" spans="1:7" ht="30">
      <c r="A2" s="1" t="s">
        <v>1238</v>
      </c>
      <c r="B2" s="1" t="s">
        <v>3</v>
      </c>
      <c r="C2" s="1" t="s">
        <v>30</v>
      </c>
      <c r="D2" s="1" t="s">
        <v>80</v>
      </c>
      <c r="E2" s="186">
        <v>41425</v>
      </c>
      <c r="F2" s="1" t="s">
        <v>30</v>
      </c>
      <c r="G2" s="186">
        <v>41395</v>
      </c>
    </row>
    <row r="3" spans="1:7">
      <c r="A3" s="3" t="s">
        <v>1240</v>
      </c>
      <c r="B3" s="4"/>
      <c r="C3" s="4"/>
      <c r="D3" s="4"/>
      <c r="E3" s="4"/>
      <c r="F3" s="4"/>
      <c r="G3" s="4"/>
    </row>
    <row r="4" spans="1:7" ht="30">
      <c r="A4" s="2" t="s">
        <v>1241</v>
      </c>
      <c r="B4" s="8">
        <v>346000000</v>
      </c>
      <c r="C4" s="8">
        <v>305000000</v>
      </c>
      <c r="D4" s="8">
        <v>247000000</v>
      </c>
      <c r="E4" s="4"/>
      <c r="F4" s="4"/>
      <c r="G4" s="4"/>
    </row>
    <row r="5" spans="1:7" ht="60">
      <c r="A5" s="2" t="s">
        <v>1242</v>
      </c>
      <c r="B5" s="185">
        <v>4.4999999999999998E-2</v>
      </c>
      <c r="C5" s="4"/>
      <c r="D5" s="4"/>
      <c r="E5" s="4"/>
      <c r="F5" s="4"/>
      <c r="G5" s="4"/>
    </row>
    <row r="6" spans="1:7" ht="75">
      <c r="A6" s="2" t="s">
        <v>1243</v>
      </c>
      <c r="B6" s="185">
        <v>0.28899999999999998</v>
      </c>
      <c r="C6" s="4"/>
      <c r="D6" s="4"/>
      <c r="E6" s="4"/>
      <c r="F6" s="4"/>
      <c r="G6" s="4"/>
    </row>
    <row r="7" spans="1:7" ht="45">
      <c r="A7" s="2" t="s">
        <v>1244</v>
      </c>
      <c r="B7" s="185">
        <v>0.10100000000000001</v>
      </c>
      <c r="C7" s="4"/>
      <c r="D7" s="4"/>
      <c r="E7" s="4"/>
      <c r="F7" s="4"/>
      <c r="G7" s="4"/>
    </row>
    <row r="8" spans="1:7" ht="45">
      <c r="A8" s="2" t="s">
        <v>1245</v>
      </c>
      <c r="B8" s="185">
        <v>0.45500000000000002</v>
      </c>
      <c r="C8" s="4"/>
      <c r="D8" s="4"/>
      <c r="E8" s="4"/>
      <c r="F8" s="4"/>
      <c r="G8" s="4"/>
    </row>
    <row r="9" spans="1:7">
      <c r="A9" s="2" t="s">
        <v>1229</v>
      </c>
      <c r="B9" s="4"/>
      <c r="C9" s="4"/>
      <c r="D9" s="4"/>
      <c r="E9" s="4"/>
      <c r="F9" s="4"/>
      <c r="G9" s="4"/>
    </row>
    <row r="10" spans="1:7">
      <c r="A10" s="3" t="s">
        <v>1240</v>
      </c>
      <c r="B10" s="4"/>
      <c r="C10" s="4"/>
      <c r="D10" s="4"/>
      <c r="E10" s="4"/>
      <c r="F10" s="4"/>
      <c r="G10" s="4"/>
    </row>
    <row r="11" spans="1:7" ht="30">
      <c r="A11" s="2" t="s">
        <v>1246</v>
      </c>
      <c r="B11" s="4"/>
      <c r="C11" s="4"/>
      <c r="D11" s="4"/>
      <c r="E11" s="4">
        <v>26.9</v>
      </c>
      <c r="F11" s="4"/>
      <c r="G11" s="4"/>
    </row>
    <row r="12" spans="1:7" ht="30">
      <c r="A12" s="2" t="s">
        <v>1247</v>
      </c>
      <c r="B12" s="4"/>
      <c r="C12" s="4"/>
      <c r="D12" s="4"/>
      <c r="E12" s="4">
        <v>1.1000000000000001</v>
      </c>
      <c r="F12" s="4"/>
      <c r="G12" s="4"/>
    </row>
    <row r="13" spans="1:7">
      <c r="A13" s="2" t="s">
        <v>1248</v>
      </c>
      <c r="B13" s="4"/>
      <c r="C13" s="4"/>
      <c r="D13" s="4"/>
      <c r="E13" s="6">
        <v>2600000000</v>
      </c>
      <c r="F13" s="4"/>
      <c r="G13" s="4"/>
    </row>
    <row r="14" spans="1:7" ht="30">
      <c r="A14" s="2" t="s">
        <v>1249</v>
      </c>
      <c r="B14" s="4"/>
      <c r="C14" s="4"/>
      <c r="D14" s="4"/>
      <c r="E14" s="7">
        <v>95.5</v>
      </c>
      <c r="F14" s="4"/>
      <c r="G14" s="4"/>
    </row>
    <row r="15" spans="1:7" ht="30">
      <c r="A15" s="2" t="s">
        <v>935</v>
      </c>
      <c r="B15" s="4"/>
      <c r="C15" s="4"/>
      <c r="D15" s="4"/>
      <c r="E15" s="4"/>
      <c r="F15" s="4"/>
      <c r="G15" s="185">
        <v>0.27</v>
      </c>
    </row>
    <row r="16" spans="1:7" ht="45">
      <c r="A16" s="2" t="s">
        <v>1250</v>
      </c>
      <c r="B16" s="4"/>
      <c r="C16" s="4"/>
      <c r="D16" s="4"/>
      <c r="E16" s="4"/>
      <c r="F16" s="4"/>
      <c r="G16" s="185">
        <v>0.35</v>
      </c>
    </row>
    <row r="17" spans="1:7" ht="45">
      <c r="A17" s="2" t="s">
        <v>1251</v>
      </c>
      <c r="B17" s="4"/>
      <c r="C17" s="4"/>
      <c r="D17" s="4"/>
      <c r="E17" s="4"/>
      <c r="F17" s="4"/>
      <c r="G17" s="185">
        <v>0.39989999999999998</v>
      </c>
    </row>
    <row r="18" spans="1:7" ht="30">
      <c r="A18" s="2" t="s">
        <v>1252</v>
      </c>
      <c r="B18" s="185">
        <v>0.05</v>
      </c>
      <c r="C18" s="4"/>
      <c r="D18" s="4"/>
      <c r="E18" s="4"/>
      <c r="F18" s="4"/>
      <c r="G18" s="4"/>
    </row>
    <row r="19" spans="1:7">
      <c r="A19" s="2" t="s">
        <v>1253</v>
      </c>
      <c r="B19" s="4"/>
      <c r="C19" s="4"/>
      <c r="D19" s="4"/>
      <c r="E19" s="4"/>
      <c r="F19" s="4"/>
      <c r="G19" s="4"/>
    </row>
    <row r="20" spans="1:7">
      <c r="A20" s="3" t="s">
        <v>1240</v>
      </c>
      <c r="B20" s="4"/>
      <c r="C20" s="4"/>
      <c r="D20" s="4"/>
      <c r="E20" s="4"/>
      <c r="F20" s="4"/>
      <c r="G20" s="4"/>
    </row>
    <row r="21" spans="1:7" ht="60">
      <c r="A21" s="2" t="s">
        <v>1254</v>
      </c>
      <c r="B21" s="185">
        <v>0.36</v>
      </c>
      <c r="C21" s="4"/>
      <c r="D21" s="4"/>
      <c r="E21" s="4"/>
      <c r="F21" s="4"/>
      <c r="G21" s="4"/>
    </row>
    <row r="22" spans="1:7" ht="30">
      <c r="A22" s="2" t="s">
        <v>1255</v>
      </c>
      <c r="B22" s="185">
        <v>0.376</v>
      </c>
      <c r="C22" s="4"/>
      <c r="D22" s="4"/>
      <c r="E22" s="4"/>
      <c r="F22" s="4"/>
      <c r="G22" s="4"/>
    </row>
    <row r="23" spans="1:7" ht="45">
      <c r="A23" s="2" t="s">
        <v>1256</v>
      </c>
      <c r="B23" s="185">
        <v>0.2</v>
      </c>
      <c r="C23" s="4"/>
      <c r="D23" s="4"/>
      <c r="E23" s="4"/>
      <c r="F23" s="4"/>
      <c r="G23" s="4"/>
    </row>
    <row r="24" spans="1:7" ht="30">
      <c r="A24" s="2" t="s">
        <v>1257</v>
      </c>
      <c r="B24" s="8">
        <v>14000000</v>
      </c>
      <c r="C24" s="4"/>
      <c r="D24" s="4"/>
      <c r="E24" s="4"/>
      <c r="F24" s="8">
        <v>10000000</v>
      </c>
      <c r="G24" s="4"/>
    </row>
    <row r="25" spans="1:7" ht="30">
      <c r="A25" s="2" t="s">
        <v>1258</v>
      </c>
      <c r="B25" s="4"/>
      <c r="C25" s="4"/>
      <c r="D25" s="4"/>
      <c r="E25" s="4"/>
      <c r="F25" s="4"/>
      <c r="G25" s="4"/>
    </row>
    <row r="26" spans="1:7">
      <c r="A26" s="3" t="s">
        <v>1240</v>
      </c>
      <c r="B26" s="4"/>
      <c r="C26" s="4"/>
      <c r="D26" s="4"/>
      <c r="E26" s="4"/>
      <c r="F26" s="4"/>
      <c r="G26" s="4"/>
    </row>
    <row r="27" spans="1:7" ht="30">
      <c r="A27" s="2" t="s">
        <v>935</v>
      </c>
      <c r="B27" s="185">
        <v>0.2</v>
      </c>
      <c r="C27" s="4"/>
      <c r="D27" s="4"/>
      <c r="E27" s="4"/>
      <c r="F27" s="4"/>
      <c r="G27" s="4"/>
    </row>
    <row r="28" spans="1:7">
      <c r="A28" s="2" t="s">
        <v>1259</v>
      </c>
      <c r="B28" s="4"/>
      <c r="C28" s="4"/>
      <c r="D28" s="4"/>
      <c r="E28" s="4"/>
      <c r="F28" s="4"/>
      <c r="G28" s="4"/>
    </row>
    <row r="29" spans="1:7">
      <c r="A29" s="3" t="s">
        <v>1240</v>
      </c>
      <c r="B29" s="4"/>
      <c r="C29" s="4"/>
      <c r="D29" s="4"/>
      <c r="E29" s="4"/>
      <c r="F29" s="4"/>
      <c r="G29" s="4"/>
    </row>
    <row r="30" spans="1:7" ht="45">
      <c r="A30" s="2" t="s">
        <v>1260</v>
      </c>
      <c r="B30" s="185">
        <v>0.03</v>
      </c>
      <c r="C30" s="4"/>
      <c r="D30" s="4"/>
      <c r="E30" s="4"/>
      <c r="F30" s="185">
        <v>0.03</v>
      </c>
      <c r="G3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36.5703125" customWidth="1"/>
    <col min="3" max="3" width="16" customWidth="1"/>
  </cols>
  <sheetData>
    <row r="1" spans="1:3" ht="45">
      <c r="A1" s="1" t="s">
        <v>1261</v>
      </c>
      <c r="B1" s="9" t="s">
        <v>3</v>
      </c>
      <c r="C1" s="9"/>
    </row>
    <row r="2" spans="1:3">
      <c r="A2" s="1" t="s">
        <v>29</v>
      </c>
      <c r="B2" s="9"/>
      <c r="C2" s="9"/>
    </row>
    <row r="3" spans="1:3">
      <c r="A3" s="3" t="s">
        <v>1262</v>
      </c>
      <c r="B3" s="4"/>
      <c r="C3" s="4"/>
    </row>
    <row r="4" spans="1:3">
      <c r="A4" s="2" t="s">
        <v>619</v>
      </c>
      <c r="B4" s="8">
        <v>1283</v>
      </c>
      <c r="C4" s="4"/>
    </row>
    <row r="5" spans="1:3">
      <c r="A5" s="2" t="s">
        <v>1263</v>
      </c>
      <c r="B5" s="4">
        <v>605</v>
      </c>
      <c r="C5" s="4"/>
    </row>
    <row r="6" spans="1:3">
      <c r="A6" s="2" t="s">
        <v>1264</v>
      </c>
      <c r="B6" s="4">
        <v>311</v>
      </c>
      <c r="C6" s="4"/>
    </row>
    <row r="7" spans="1:3">
      <c r="A7" s="2" t="s">
        <v>1265</v>
      </c>
      <c r="B7" s="4">
        <v>279</v>
      </c>
      <c r="C7" s="4"/>
    </row>
    <row r="8" spans="1:3">
      <c r="A8" s="2" t="s">
        <v>1266</v>
      </c>
      <c r="B8" s="4">
        <v>37</v>
      </c>
      <c r="C8" s="4"/>
    </row>
    <row r="9" spans="1:3">
      <c r="A9" s="2" t="s">
        <v>1267</v>
      </c>
      <c r="B9" s="4">
        <v>26</v>
      </c>
      <c r="C9" s="4"/>
    </row>
    <row r="10" spans="1:3">
      <c r="A10" s="2" t="s">
        <v>1268</v>
      </c>
      <c r="B10" s="4">
        <v>25</v>
      </c>
      <c r="C10" s="4"/>
    </row>
    <row r="11" spans="1:3" ht="30">
      <c r="A11" s="2" t="s">
        <v>1269</v>
      </c>
      <c r="B11" s="4"/>
      <c r="C11" s="4"/>
    </row>
    <row r="12" spans="1:3">
      <c r="A12" s="3" t="s">
        <v>1262</v>
      </c>
      <c r="B12" s="4"/>
      <c r="C12" s="4"/>
    </row>
    <row r="13" spans="1:3" ht="17.25">
      <c r="A13" s="2" t="s">
        <v>619</v>
      </c>
      <c r="B13" s="4">
        <v>169</v>
      </c>
      <c r="C13" s="187" t="s">
        <v>1270</v>
      </c>
    </row>
    <row r="14" spans="1:3" ht="17.25">
      <c r="A14" s="2" t="s">
        <v>1263</v>
      </c>
      <c r="B14" s="4">
        <v>43</v>
      </c>
      <c r="C14" s="187" t="s">
        <v>1270</v>
      </c>
    </row>
    <row r="15" spans="1:3" ht="17.25">
      <c r="A15" s="2" t="s">
        <v>1264</v>
      </c>
      <c r="B15" s="4">
        <v>39</v>
      </c>
      <c r="C15" s="187" t="s">
        <v>1270</v>
      </c>
    </row>
    <row r="16" spans="1:3" ht="17.25">
      <c r="A16" s="2" t="s">
        <v>1265</v>
      </c>
      <c r="B16" s="4">
        <v>35</v>
      </c>
      <c r="C16" s="187" t="s">
        <v>1270</v>
      </c>
    </row>
    <row r="17" spans="1:3" ht="17.25">
      <c r="A17" s="2" t="s">
        <v>1266</v>
      </c>
      <c r="B17" s="4">
        <v>25</v>
      </c>
      <c r="C17" s="187" t="s">
        <v>1270</v>
      </c>
    </row>
    <row r="18" spans="1:3" ht="17.25">
      <c r="A18" s="2" t="s">
        <v>1267</v>
      </c>
      <c r="B18" s="4">
        <v>16</v>
      </c>
      <c r="C18" s="187" t="s">
        <v>1270</v>
      </c>
    </row>
    <row r="19" spans="1:3" ht="17.25">
      <c r="A19" s="2" t="s">
        <v>1268</v>
      </c>
      <c r="B19" s="4">
        <v>11</v>
      </c>
      <c r="C19" s="187" t="s">
        <v>1270</v>
      </c>
    </row>
    <row r="20" spans="1:3" ht="30">
      <c r="A20" s="2" t="s">
        <v>1271</v>
      </c>
      <c r="B20" s="4"/>
      <c r="C20" s="4"/>
    </row>
    <row r="21" spans="1:3">
      <c r="A21" s="3" t="s">
        <v>1262</v>
      </c>
      <c r="B21" s="4"/>
      <c r="C21" s="4"/>
    </row>
    <row r="22" spans="1:3" ht="17.25">
      <c r="A22" s="2" t="s">
        <v>619</v>
      </c>
      <c r="B22" s="4">
        <v>795</v>
      </c>
      <c r="C22" s="187" t="s">
        <v>1272</v>
      </c>
    </row>
    <row r="23" spans="1:3" ht="17.25">
      <c r="A23" s="2" t="s">
        <v>1263</v>
      </c>
      <c r="B23" s="4">
        <v>271</v>
      </c>
      <c r="C23" s="187" t="s">
        <v>1272</v>
      </c>
    </row>
    <row r="24" spans="1:3" ht="17.25">
      <c r="A24" s="2" t="s">
        <v>1264</v>
      </c>
      <c r="B24" s="4">
        <v>256</v>
      </c>
      <c r="C24" s="187" t="s">
        <v>1272</v>
      </c>
    </row>
    <row r="25" spans="1:3" ht="17.25">
      <c r="A25" s="2" t="s">
        <v>1265</v>
      </c>
      <c r="B25" s="4">
        <v>235</v>
      </c>
      <c r="C25" s="187" t="s">
        <v>1272</v>
      </c>
    </row>
    <row r="26" spans="1:3" ht="17.25">
      <c r="A26" s="2" t="s">
        <v>1266</v>
      </c>
      <c r="B26" s="4">
        <v>9</v>
      </c>
      <c r="C26" s="187" t="s">
        <v>1272</v>
      </c>
    </row>
    <row r="27" spans="1:3" ht="17.25">
      <c r="A27" s="2" t="s">
        <v>1267</v>
      </c>
      <c r="B27" s="4">
        <v>10</v>
      </c>
      <c r="C27" s="187" t="s">
        <v>1272</v>
      </c>
    </row>
    <row r="28" spans="1:3" ht="17.25">
      <c r="A28" s="2" t="s">
        <v>1268</v>
      </c>
      <c r="B28" s="4">
        <v>14</v>
      </c>
      <c r="C28" s="187" t="s">
        <v>1272</v>
      </c>
    </row>
    <row r="29" spans="1:3">
      <c r="A29" s="2" t="s">
        <v>975</v>
      </c>
      <c r="B29" s="4"/>
      <c r="C29" s="4"/>
    </row>
    <row r="30" spans="1:3">
      <c r="A30" s="3" t="s">
        <v>1262</v>
      </c>
      <c r="B30" s="4"/>
      <c r="C30" s="4"/>
    </row>
    <row r="31" spans="1:3" ht="17.25">
      <c r="A31" s="2" t="s">
        <v>619</v>
      </c>
      <c r="B31" s="4">
        <v>319</v>
      </c>
      <c r="C31" s="187" t="s">
        <v>1273</v>
      </c>
    </row>
    <row r="32" spans="1:3" ht="17.25">
      <c r="A32" s="2" t="s">
        <v>1263</v>
      </c>
      <c r="B32" s="4">
        <v>291</v>
      </c>
      <c r="C32" s="187" t="s">
        <v>1273</v>
      </c>
    </row>
    <row r="33" spans="1:3" ht="17.25">
      <c r="A33" s="2" t="s">
        <v>1264</v>
      </c>
      <c r="B33" s="4">
        <v>16</v>
      </c>
      <c r="C33" s="187" t="s">
        <v>1273</v>
      </c>
    </row>
    <row r="34" spans="1:3" ht="17.25">
      <c r="A34" s="2" t="s">
        <v>1265</v>
      </c>
      <c r="B34" s="4">
        <v>9</v>
      </c>
      <c r="C34" s="187" t="s">
        <v>1273</v>
      </c>
    </row>
    <row r="35" spans="1:3" ht="17.25">
      <c r="A35" s="2" t="s">
        <v>1266</v>
      </c>
      <c r="B35" s="4">
        <v>3</v>
      </c>
      <c r="C35" s="187" t="s">
        <v>1273</v>
      </c>
    </row>
    <row r="36" spans="1:3" ht="17.25">
      <c r="A36" s="2" t="s">
        <v>1267</v>
      </c>
      <c r="B36" s="4">
        <v>0</v>
      </c>
      <c r="C36" s="187" t="s">
        <v>1273</v>
      </c>
    </row>
    <row r="37" spans="1:3" ht="17.25">
      <c r="A37" s="2" t="s">
        <v>1268</v>
      </c>
      <c r="B37" s="8">
        <v>0</v>
      </c>
      <c r="C37" s="187" t="s">
        <v>1273</v>
      </c>
    </row>
    <row r="38" spans="1:3">
      <c r="A38" s="46"/>
      <c r="B38" s="46"/>
      <c r="C38" s="46"/>
    </row>
    <row r="39" spans="1:3" ht="75" customHeight="1">
      <c r="A39" s="2" t="s">
        <v>1270</v>
      </c>
      <c r="B39" s="13" t="s">
        <v>1274</v>
      </c>
      <c r="C39" s="13"/>
    </row>
    <row r="40" spans="1:3" ht="195" customHeight="1">
      <c r="A40" s="2" t="s">
        <v>1272</v>
      </c>
      <c r="B40" s="13" t="s">
        <v>1275</v>
      </c>
      <c r="C40" s="13"/>
    </row>
    <row r="41" spans="1:3" ht="45" customHeight="1">
      <c r="A41" s="2" t="s">
        <v>1273</v>
      </c>
      <c r="B41" s="13" t="s">
        <v>1276</v>
      </c>
      <c r="C41" s="13"/>
    </row>
  </sheetData>
  <mergeCells count="5">
    <mergeCell ref="B1:C2"/>
    <mergeCell ref="A38:C38"/>
    <mergeCell ref="B39:C39"/>
    <mergeCell ref="B40:C40"/>
    <mergeCell ref="B41:C4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9" t="s">
        <v>2</v>
      </c>
      <c r="C1" s="9"/>
      <c r="D1" s="9"/>
    </row>
    <row r="2" spans="1:4">
      <c r="A2" s="1" t="s">
        <v>29</v>
      </c>
      <c r="B2" s="1" t="s">
        <v>3</v>
      </c>
      <c r="C2" s="1" t="s">
        <v>30</v>
      </c>
      <c r="D2" s="1" t="s">
        <v>80</v>
      </c>
    </row>
    <row r="3" spans="1:4" ht="30">
      <c r="A3" s="3" t="s">
        <v>1278</v>
      </c>
      <c r="B3" s="4"/>
      <c r="C3" s="4"/>
      <c r="D3" s="4"/>
    </row>
    <row r="4" spans="1:4">
      <c r="A4" s="2" t="s">
        <v>472</v>
      </c>
      <c r="B4" s="8">
        <v>2459</v>
      </c>
      <c r="C4" s="8">
        <v>2146</v>
      </c>
      <c r="D4" s="8">
        <v>1965</v>
      </c>
    </row>
    <row r="5" spans="1:4" ht="30">
      <c r="A5" s="2" t="s">
        <v>1279</v>
      </c>
      <c r="B5" s="4">
        <v>208</v>
      </c>
      <c r="C5" s="4">
        <v>190</v>
      </c>
      <c r="D5" s="4">
        <v>176</v>
      </c>
    </row>
    <row r="6" spans="1:4">
      <c r="A6" s="2" t="s">
        <v>1280</v>
      </c>
      <c r="B6" s="4">
        <v>85</v>
      </c>
      <c r="C6" s="4"/>
      <c r="D6" s="4"/>
    </row>
    <row r="7" spans="1:4">
      <c r="A7" s="2" t="s">
        <v>1281</v>
      </c>
      <c r="B7" s="4"/>
      <c r="C7" s="4"/>
      <c r="D7" s="4"/>
    </row>
    <row r="8" spans="1:4" ht="30">
      <c r="A8" s="3" t="s">
        <v>1278</v>
      </c>
      <c r="B8" s="4"/>
      <c r="C8" s="4"/>
      <c r="D8" s="4"/>
    </row>
    <row r="9" spans="1:4">
      <c r="A9" s="2" t="s">
        <v>1282</v>
      </c>
      <c r="B9" s="4" t="s">
        <v>953</v>
      </c>
      <c r="C9" s="4"/>
      <c r="D9" s="4"/>
    </row>
    <row r="10" spans="1:4">
      <c r="A10" s="2" t="s">
        <v>1259</v>
      </c>
      <c r="B10" s="4"/>
      <c r="C10" s="4"/>
      <c r="D10" s="4"/>
    </row>
    <row r="11" spans="1:4" ht="30">
      <c r="A11" s="3" t="s">
        <v>1278</v>
      </c>
      <c r="B11" s="4"/>
      <c r="C11" s="4"/>
      <c r="D11" s="4"/>
    </row>
    <row r="12" spans="1:4">
      <c r="A12" s="2" t="s">
        <v>1282</v>
      </c>
      <c r="B12" s="4" t="s">
        <v>967</v>
      </c>
      <c r="C12" s="4"/>
      <c r="D12" s="4"/>
    </row>
    <row r="13" spans="1:4" ht="30">
      <c r="A13" s="2" t="s">
        <v>1283</v>
      </c>
      <c r="B13" s="4"/>
      <c r="C13" s="4"/>
      <c r="D13" s="4"/>
    </row>
    <row r="14" spans="1:4" ht="30">
      <c r="A14" s="3" t="s">
        <v>1278</v>
      </c>
      <c r="B14" s="4"/>
      <c r="C14" s="4"/>
      <c r="D14" s="4"/>
    </row>
    <row r="15" spans="1:4" ht="30">
      <c r="A15" s="2" t="s">
        <v>1284</v>
      </c>
      <c r="B15" s="4">
        <v>43</v>
      </c>
      <c r="C15" s="4">
        <v>34</v>
      </c>
      <c r="D15" s="4">
        <v>28</v>
      </c>
    </row>
    <row r="16" spans="1:4" ht="30">
      <c r="A16" s="2" t="s">
        <v>1285</v>
      </c>
      <c r="B16" s="4"/>
      <c r="C16" s="4"/>
      <c r="D16" s="4"/>
    </row>
    <row r="17" spans="1:4" ht="30">
      <c r="A17" s="3" t="s">
        <v>1278</v>
      </c>
      <c r="B17" s="4"/>
      <c r="C17" s="4"/>
      <c r="D17" s="4"/>
    </row>
    <row r="18" spans="1:4" ht="30">
      <c r="A18" s="2" t="s">
        <v>1284</v>
      </c>
      <c r="B18" s="4">
        <v>49</v>
      </c>
      <c r="C18" s="4">
        <v>49</v>
      </c>
      <c r="D18" s="4">
        <v>47</v>
      </c>
    </row>
    <row r="19" spans="1:4" ht="30">
      <c r="A19" s="2" t="s">
        <v>1286</v>
      </c>
      <c r="B19" s="4"/>
      <c r="C19" s="4"/>
      <c r="D19" s="4"/>
    </row>
    <row r="20" spans="1:4" ht="30">
      <c r="A20" s="3" t="s">
        <v>1278</v>
      </c>
      <c r="B20" s="4"/>
      <c r="C20" s="4"/>
      <c r="D20" s="4"/>
    </row>
    <row r="21" spans="1:4" ht="30">
      <c r="A21" s="2" t="s">
        <v>1287</v>
      </c>
      <c r="B21" s="185">
        <v>0.03</v>
      </c>
      <c r="C21" s="4"/>
      <c r="D21" s="4"/>
    </row>
    <row r="22" spans="1:4" ht="30">
      <c r="A22" s="2" t="s">
        <v>1288</v>
      </c>
      <c r="B22" s="185">
        <v>0.06</v>
      </c>
      <c r="C22" s="4"/>
      <c r="D22" s="4"/>
    </row>
    <row r="23" spans="1:4" ht="30">
      <c r="A23" s="2" t="s">
        <v>1289</v>
      </c>
      <c r="B23" s="4">
        <v>8</v>
      </c>
      <c r="C23" s="4"/>
      <c r="D23" s="4"/>
    </row>
    <row r="24" spans="1:4" ht="30">
      <c r="A24" s="2" t="s">
        <v>1290</v>
      </c>
      <c r="B24" s="8">
        <v>3</v>
      </c>
      <c r="C24" s="4"/>
      <c r="D24"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9" t="s">
        <v>150</v>
      </c>
      <c r="B1" s="1" t="s">
        <v>2</v>
      </c>
    </row>
    <row r="2" spans="1:2">
      <c r="A2" s="9"/>
      <c r="B2" s="1" t="s">
        <v>3</v>
      </c>
    </row>
    <row r="3" spans="1:2" ht="45">
      <c r="A3" s="3" t="s">
        <v>151</v>
      </c>
      <c r="B3" s="4"/>
    </row>
    <row r="4" spans="1:2" ht="26.25">
      <c r="A4" s="13" t="s">
        <v>152</v>
      </c>
      <c r="B4" s="10" t="s">
        <v>153</v>
      </c>
    </row>
    <row r="5" spans="1:2">
      <c r="A5" s="13"/>
      <c r="B5" s="4"/>
    </row>
    <row r="6" spans="1:2">
      <c r="A6" s="13"/>
      <c r="B6" s="11" t="s">
        <v>154</v>
      </c>
    </row>
    <row r="7" spans="1:2">
      <c r="A7" s="13"/>
      <c r="B7" s="4"/>
    </row>
    <row r="8" spans="1:2" ht="115.5">
      <c r="A8" s="13"/>
      <c r="B8" s="12" t="s">
        <v>155</v>
      </c>
    </row>
    <row r="9" spans="1:2">
      <c r="A9" s="13"/>
      <c r="B9" s="4"/>
    </row>
    <row r="10" spans="1:2" ht="204.75">
      <c r="A10" s="13"/>
      <c r="B10" s="12" t="s">
        <v>156</v>
      </c>
    </row>
    <row r="11" spans="1:2">
      <c r="A11" s="13"/>
      <c r="B11" s="4"/>
    </row>
    <row r="12" spans="1:2">
      <c r="A12" s="13"/>
      <c r="B12" s="11" t="s">
        <v>157</v>
      </c>
    </row>
    <row r="13" spans="1:2">
      <c r="A13" s="13"/>
      <c r="B13" s="4"/>
    </row>
    <row r="14" spans="1:2" ht="90">
      <c r="A14" s="13"/>
      <c r="B14" s="12" t="s">
        <v>158</v>
      </c>
    </row>
    <row r="15" spans="1:2">
      <c r="A15" s="13"/>
      <c r="B15" s="4"/>
    </row>
    <row r="16" spans="1:2" ht="243">
      <c r="A16" s="13"/>
      <c r="B16" s="12" t="s">
        <v>159</v>
      </c>
    </row>
    <row r="17" spans="1:2">
      <c r="A17" s="13"/>
      <c r="B17" s="4"/>
    </row>
    <row r="18" spans="1:2" ht="51.75">
      <c r="A18" s="13"/>
      <c r="B18" s="12" t="s">
        <v>160</v>
      </c>
    </row>
  </sheetData>
  <mergeCells count="2">
    <mergeCell ref="A1:A2"/>
    <mergeCell ref="A4:A1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9" t="s">
        <v>2</v>
      </c>
      <c r="C1" s="9"/>
      <c r="D1" s="9"/>
    </row>
    <row r="2" spans="1:4">
      <c r="A2" s="1" t="s">
        <v>29</v>
      </c>
      <c r="B2" s="1" t="s">
        <v>3</v>
      </c>
      <c r="C2" s="1" t="s">
        <v>30</v>
      </c>
      <c r="D2" s="1" t="s">
        <v>80</v>
      </c>
    </row>
    <row r="3" spans="1:4" ht="30">
      <c r="A3" s="3" t="s">
        <v>637</v>
      </c>
      <c r="B3" s="4"/>
      <c r="C3" s="4"/>
      <c r="D3" s="4"/>
    </row>
    <row r="4" spans="1:4" ht="45">
      <c r="A4" s="2" t="s">
        <v>1292</v>
      </c>
      <c r="B4" s="185">
        <v>0.5</v>
      </c>
      <c r="C4" s="4"/>
      <c r="D4" s="4"/>
    </row>
    <row r="5" spans="1:4" ht="45">
      <c r="A5" s="2" t="s">
        <v>1293</v>
      </c>
      <c r="B5" s="185">
        <v>0.01</v>
      </c>
      <c r="C5" s="4"/>
      <c r="D5" s="4"/>
    </row>
    <row r="6" spans="1:4" ht="30">
      <c r="A6" s="2" t="s">
        <v>1294</v>
      </c>
      <c r="B6" s="185">
        <v>0.5</v>
      </c>
      <c r="C6" s="4"/>
      <c r="D6" s="4"/>
    </row>
    <row r="7" spans="1:4" ht="45">
      <c r="A7" s="2" t="s">
        <v>1295</v>
      </c>
      <c r="B7" s="185">
        <v>0.06</v>
      </c>
      <c r="C7" s="4"/>
      <c r="D7" s="4"/>
    </row>
    <row r="8" spans="1:4" ht="30">
      <c r="A8" s="2" t="s">
        <v>1296</v>
      </c>
      <c r="B8" s="8">
        <v>19</v>
      </c>
      <c r="C8" s="8">
        <v>16</v>
      </c>
      <c r="D8" s="8">
        <v>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1297</v>
      </c>
      <c r="B1" s="9" t="s">
        <v>74</v>
      </c>
      <c r="C1" s="9"/>
      <c r="D1" s="9"/>
      <c r="E1" s="9"/>
      <c r="F1" s="9"/>
      <c r="G1" s="9"/>
      <c r="H1" s="9"/>
      <c r="I1" s="9"/>
      <c r="J1" s="9" t="s">
        <v>2</v>
      </c>
      <c r="K1" s="9"/>
      <c r="L1" s="9"/>
    </row>
    <row r="2" spans="1:12" ht="30">
      <c r="A2" s="1" t="s">
        <v>62</v>
      </c>
      <c r="B2" s="1" t="s">
        <v>3</v>
      </c>
      <c r="C2" s="1" t="s">
        <v>75</v>
      </c>
      <c r="D2" s="1" t="s">
        <v>4</v>
      </c>
      <c r="E2" s="1" t="s">
        <v>76</v>
      </c>
      <c r="F2" s="1" t="s">
        <v>30</v>
      </c>
      <c r="G2" s="1" t="s">
        <v>77</v>
      </c>
      <c r="H2" s="1" t="s">
        <v>78</v>
      </c>
      <c r="I2" s="1" t="s">
        <v>79</v>
      </c>
      <c r="J2" s="1" t="s">
        <v>3</v>
      </c>
      <c r="K2" s="1" t="s">
        <v>30</v>
      </c>
      <c r="L2" s="1" t="s">
        <v>80</v>
      </c>
    </row>
    <row r="3" spans="1:12" ht="30">
      <c r="A3" s="3" t="s">
        <v>646</v>
      </c>
      <c r="B3" s="4"/>
      <c r="C3" s="4"/>
      <c r="D3" s="4"/>
      <c r="E3" s="4"/>
      <c r="F3" s="4"/>
      <c r="G3" s="4"/>
      <c r="H3" s="4"/>
      <c r="I3" s="4"/>
      <c r="J3" s="4"/>
      <c r="K3" s="4"/>
      <c r="L3" s="4"/>
    </row>
    <row r="4" spans="1:12">
      <c r="A4" s="2" t="s">
        <v>222</v>
      </c>
      <c r="B4" s="8">
        <v>2360</v>
      </c>
      <c r="C4" s="8">
        <v>2287</v>
      </c>
      <c r="D4" s="8">
        <v>2259</v>
      </c>
      <c r="E4" s="8">
        <v>2202</v>
      </c>
      <c r="F4" s="8">
        <v>2148</v>
      </c>
      <c r="G4" s="8">
        <v>2118</v>
      </c>
      <c r="H4" s="8">
        <v>1972</v>
      </c>
      <c r="I4" s="8">
        <v>1917</v>
      </c>
      <c r="J4" s="8">
        <v>9108</v>
      </c>
      <c r="K4" s="8">
        <v>8155</v>
      </c>
      <c r="L4" s="8">
        <v>7504</v>
      </c>
    </row>
    <row r="5" spans="1:12">
      <c r="A5" s="2" t="s">
        <v>88</v>
      </c>
      <c r="B5" s="4">
        <v>277</v>
      </c>
      <c r="C5" s="4">
        <v>218</v>
      </c>
      <c r="D5" s="4">
        <v>236</v>
      </c>
      <c r="E5" s="4">
        <v>240</v>
      </c>
      <c r="F5" s="4">
        <v>244</v>
      </c>
      <c r="G5" s="4">
        <v>209</v>
      </c>
      <c r="H5" s="4">
        <v>234</v>
      </c>
      <c r="I5" s="4">
        <v>222</v>
      </c>
      <c r="J5" s="4">
        <v>971</v>
      </c>
      <c r="K5" s="4">
        <v>909</v>
      </c>
      <c r="L5" s="4">
        <v>915</v>
      </c>
    </row>
    <row r="6" spans="1:12">
      <c r="A6" s="2" t="s">
        <v>667</v>
      </c>
      <c r="B6" s="8">
        <v>-48</v>
      </c>
      <c r="C6" s="8">
        <v>-53</v>
      </c>
      <c r="D6" s="8">
        <v>-45</v>
      </c>
      <c r="E6" s="8">
        <v>-37</v>
      </c>
      <c r="F6" s="8">
        <v>39</v>
      </c>
      <c r="G6" s="8">
        <v>-70</v>
      </c>
      <c r="H6" s="8">
        <v>-96</v>
      </c>
      <c r="I6" s="8">
        <v>-42</v>
      </c>
      <c r="J6" s="8">
        <v>-183</v>
      </c>
      <c r="K6" s="8">
        <v>-169</v>
      </c>
      <c r="L6" s="8">
        <v>-304</v>
      </c>
    </row>
    <row r="7" spans="1:12" ht="30">
      <c r="A7" s="2" t="s">
        <v>1298</v>
      </c>
      <c r="B7" s="7">
        <v>-0.44</v>
      </c>
      <c r="C7" s="7">
        <v>-0.49</v>
      </c>
      <c r="D7" s="7">
        <v>-0.42</v>
      </c>
      <c r="E7" s="7">
        <v>-0.35</v>
      </c>
      <c r="F7" s="4"/>
      <c r="G7" s="7">
        <v>-0.68</v>
      </c>
      <c r="H7" s="7">
        <v>-0.96</v>
      </c>
      <c r="I7" s="7">
        <v>-0.42</v>
      </c>
      <c r="J7" s="7">
        <v>-1.7</v>
      </c>
      <c r="K7" s="7">
        <v>-1.65</v>
      </c>
      <c r="L7" s="7">
        <v>-3.05</v>
      </c>
    </row>
    <row r="8" spans="1:12" ht="30">
      <c r="A8" s="2" t="s">
        <v>1299</v>
      </c>
      <c r="B8" s="4"/>
      <c r="C8" s="4"/>
      <c r="D8" s="4"/>
      <c r="E8" s="4"/>
      <c r="F8" s="7">
        <v>0.38</v>
      </c>
      <c r="G8" s="4"/>
      <c r="H8" s="4"/>
      <c r="I8" s="4"/>
      <c r="J8" s="4"/>
      <c r="K8" s="4"/>
      <c r="L8" s="4"/>
    </row>
    <row r="9" spans="1:12" ht="30">
      <c r="A9" s="2" t="s">
        <v>1300</v>
      </c>
      <c r="B9" s="4"/>
      <c r="C9" s="4"/>
      <c r="D9" s="4"/>
      <c r="E9" s="4"/>
      <c r="F9" s="7">
        <v>0.35</v>
      </c>
      <c r="G9" s="4"/>
      <c r="H9" s="4"/>
      <c r="I9" s="4"/>
      <c r="J9" s="4"/>
      <c r="K9" s="4"/>
      <c r="L9" s="4"/>
    </row>
    <row r="10" spans="1:12" ht="45">
      <c r="A10" s="2" t="s">
        <v>99</v>
      </c>
      <c r="B10" s="6">
        <v>110242507</v>
      </c>
      <c r="C10" s="6">
        <v>108792605</v>
      </c>
      <c r="D10" s="6">
        <v>107975937</v>
      </c>
      <c r="E10" s="6">
        <v>106439198</v>
      </c>
      <c r="F10" s="4"/>
      <c r="G10" s="6">
        <v>102924443</v>
      </c>
      <c r="H10" s="6">
        <v>100600678</v>
      </c>
      <c r="I10" s="6">
        <v>100327418</v>
      </c>
      <c r="J10" s="6">
        <v>108374160</v>
      </c>
      <c r="K10" s="6">
        <v>101934630</v>
      </c>
      <c r="L10" s="6">
        <v>99657989</v>
      </c>
    </row>
    <row r="11" spans="1:12" ht="30">
      <c r="A11" s="2" t="s">
        <v>1301</v>
      </c>
      <c r="B11" s="4"/>
      <c r="C11" s="4"/>
      <c r="D11" s="4"/>
      <c r="E11" s="4"/>
      <c r="F11" s="6">
        <v>103836535</v>
      </c>
      <c r="G11" s="4"/>
      <c r="H11" s="4"/>
      <c r="I11" s="4"/>
      <c r="J11" s="4"/>
      <c r="K11" s="4"/>
      <c r="L11" s="4"/>
    </row>
    <row r="12" spans="1:12" ht="30">
      <c r="A12" s="2" t="s">
        <v>1302</v>
      </c>
      <c r="B12" s="4"/>
      <c r="C12" s="4"/>
      <c r="D12" s="4"/>
      <c r="E12" s="4"/>
      <c r="F12" s="6">
        <v>111415982</v>
      </c>
      <c r="G12" s="4"/>
      <c r="H12" s="4"/>
      <c r="I12" s="4"/>
      <c r="J12" s="4"/>
      <c r="K12" s="4"/>
      <c r="L12" s="4"/>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
  <sheetViews>
    <sheetView showGridLines="0" workbookViewId="0"/>
  </sheetViews>
  <sheetFormatPr defaultRowHeight="15"/>
  <cols>
    <col min="1" max="1" width="36.5703125" bestFit="1" customWidth="1"/>
    <col min="2" max="5" width="12.28515625" bestFit="1" customWidth="1"/>
  </cols>
  <sheetData>
    <row r="1" spans="1:5" ht="30">
      <c r="A1" s="1" t="s">
        <v>1303</v>
      </c>
      <c r="B1" s="9" t="s">
        <v>3</v>
      </c>
      <c r="C1" s="9" t="s">
        <v>30</v>
      </c>
      <c r="D1" s="9" t="s">
        <v>80</v>
      </c>
      <c r="E1" s="9" t="s">
        <v>1116</v>
      </c>
    </row>
    <row r="2" spans="1:5">
      <c r="A2" s="1" t="s">
        <v>29</v>
      </c>
      <c r="B2" s="9"/>
      <c r="C2" s="9"/>
      <c r="D2" s="9"/>
      <c r="E2" s="9"/>
    </row>
    <row r="3" spans="1:5">
      <c r="A3" s="3" t="s">
        <v>31</v>
      </c>
      <c r="B3" s="4"/>
      <c r="C3" s="4"/>
      <c r="D3" s="4"/>
      <c r="E3" s="4"/>
    </row>
    <row r="4" spans="1:5">
      <c r="A4" s="2" t="s">
        <v>32</v>
      </c>
      <c r="B4" s="8">
        <v>3</v>
      </c>
      <c r="C4" s="8">
        <v>21</v>
      </c>
      <c r="D4" s="8">
        <v>7</v>
      </c>
      <c r="E4" s="8">
        <v>2</v>
      </c>
    </row>
    <row r="5" spans="1:5">
      <c r="A5" s="2" t="s">
        <v>695</v>
      </c>
      <c r="B5" s="4">
        <v>285</v>
      </c>
      <c r="C5" s="4">
        <v>234</v>
      </c>
      <c r="D5" s="4"/>
      <c r="E5" s="4"/>
    </row>
    <row r="6" spans="1:5">
      <c r="A6" s="2" t="s">
        <v>696</v>
      </c>
      <c r="B6" s="4">
        <v>0</v>
      </c>
      <c r="C6" s="4">
        <v>0</v>
      </c>
      <c r="D6" s="4"/>
      <c r="E6" s="4"/>
    </row>
    <row r="7" spans="1:5" ht="30">
      <c r="A7" s="2" t="s">
        <v>34</v>
      </c>
      <c r="B7" s="4">
        <v>83</v>
      </c>
      <c r="C7" s="4">
        <v>67</v>
      </c>
      <c r="D7" s="4"/>
      <c r="E7" s="4"/>
    </row>
    <row r="8" spans="1:5">
      <c r="A8" s="2" t="s">
        <v>35</v>
      </c>
      <c r="B8" s="4">
        <v>371</v>
      </c>
      <c r="C8" s="4">
        <v>322</v>
      </c>
      <c r="D8" s="4"/>
      <c r="E8" s="4"/>
    </row>
    <row r="9" spans="1:5" ht="30">
      <c r="A9" s="2" t="s">
        <v>36</v>
      </c>
      <c r="B9" s="6">
        <v>7111</v>
      </c>
      <c r="C9" s="4">
        <v>0</v>
      </c>
      <c r="D9" s="4"/>
      <c r="E9" s="4"/>
    </row>
    <row r="10" spans="1:5">
      <c r="A10" s="3" t="s">
        <v>37</v>
      </c>
      <c r="B10" s="4"/>
      <c r="C10" s="4"/>
      <c r="D10" s="4"/>
      <c r="E10" s="4"/>
    </row>
    <row r="11" spans="1:5">
      <c r="A11" s="2" t="s">
        <v>698</v>
      </c>
      <c r="B11" s="6">
        <v>8373</v>
      </c>
      <c r="C11" s="6">
        <v>7981</v>
      </c>
      <c r="D11" s="4"/>
      <c r="E11" s="4"/>
    </row>
    <row r="12" spans="1:5">
      <c r="A12" s="2" t="s">
        <v>39</v>
      </c>
      <c r="B12" s="6">
        <v>6006</v>
      </c>
      <c r="C12" s="6">
        <v>6009</v>
      </c>
      <c r="D12" s="4"/>
      <c r="E12" s="4"/>
    </row>
    <row r="13" spans="1:5">
      <c r="A13" s="2" t="s">
        <v>40</v>
      </c>
      <c r="B13" s="6">
        <v>1105</v>
      </c>
      <c r="C13" s="6">
        <v>1389</v>
      </c>
      <c r="D13" s="4"/>
      <c r="E13" s="4"/>
    </row>
    <row r="14" spans="1:5">
      <c r="A14" s="2" t="s">
        <v>41</v>
      </c>
      <c r="B14" s="6">
        <v>1168</v>
      </c>
      <c r="C14" s="6">
        <v>1177</v>
      </c>
      <c r="D14" s="4"/>
      <c r="E14" s="4"/>
    </row>
    <row r="15" spans="1:5" ht="30">
      <c r="A15" s="2" t="s">
        <v>42</v>
      </c>
      <c r="B15" s="6">
        <v>16652</v>
      </c>
      <c r="C15" s="6">
        <v>16556</v>
      </c>
      <c r="D15" s="4"/>
      <c r="E15" s="4"/>
    </row>
    <row r="16" spans="1:5">
      <c r="A16" s="2" t="s">
        <v>699</v>
      </c>
      <c r="B16" s="4">
        <v>0</v>
      </c>
      <c r="C16" s="4">
        <v>0</v>
      </c>
      <c r="D16" s="4"/>
      <c r="E16" s="4"/>
    </row>
    <row r="17" spans="1:5">
      <c r="A17" s="2" t="s">
        <v>701</v>
      </c>
      <c r="B17" s="4">
        <v>0</v>
      </c>
      <c r="C17" s="4">
        <v>0</v>
      </c>
      <c r="D17" s="4"/>
      <c r="E17" s="4"/>
    </row>
    <row r="18" spans="1:5">
      <c r="A18" s="2" t="s">
        <v>1304</v>
      </c>
      <c r="B18" s="4">
        <v>0</v>
      </c>
      <c r="C18" s="4">
        <v>0</v>
      </c>
      <c r="D18" s="4"/>
      <c r="E18" s="4"/>
    </row>
    <row r="19" spans="1:5">
      <c r="A19" s="2" t="s">
        <v>43</v>
      </c>
      <c r="B19" s="4">
        <v>416</v>
      </c>
      <c r="C19" s="4">
        <v>417</v>
      </c>
      <c r="D19" s="4"/>
      <c r="E19" s="4"/>
    </row>
    <row r="20" spans="1:5">
      <c r="A20" s="2" t="s">
        <v>44</v>
      </c>
      <c r="B20" s="6">
        <v>24550</v>
      </c>
      <c r="C20" s="6">
        <v>17295</v>
      </c>
      <c r="D20" s="4"/>
      <c r="E20" s="4"/>
    </row>
    <row r="21" spans="1:5">
      <c r="A21" s="3" t="s">
        <v>45</v>
      </c>
      <c r="B21" s="4"/>
      <c r="C21" s="4"/>
      <c r="D21" s="4"/>
      <c r="E21" s="4"/>
    </row>
    <row r="22" spans="1:5" ht="30">
      <c r="A22" s="2" t="s">
        <v>46</v>
      </c>
      <c r="B22" s="6">
        <v>1635</v>
      </c>
      <c r="C22" s="6">
        <v>1467</v>
      </c>
      <c r="D22" s="4"/>
      <c r="E22" s="4"/>
    </row>
    <row r="23" spans="1:5">
      <c r="A23" s="2" t="s">
        <v>707</v>
      </c>
      <c r="B23" s="4">
        <v>0</v>
      </c>
      <c r="C23" s="4">
        <v>0</v>
      </c>
      <c r="D23" s="4"/>
      <c r="E23" s="4"/>
    </row>
    <row r="24" spans="1:5">
      <c r="A24" s="2" t="s">
        <v>47</v>
      </c>
      <c r="B24" s="6">
        <v>1635</v>
      </c>
      <c r="C24" s="6">
        <v>1467</v>
      </c>
      <c r="D24" s="4"/>
      <c r="E24" s="4"/>
    </row>
    <row r="25" spans="1:5">
      <c r="A25" s="2" t="s">
        <v>48</v>
      </c>
      <c r="B25" s="6">
        <v>21023</v>
      </c>
      <c r="C25" s="6">
        <v>14181</v>
      </c>
      <c r="D25" s="4"/>
      <c r="E25" s="4"/>
    </row>
    <row r="26" spans="1:5">
      <c r="A26" s="2" t="s">
        <v>1305</v>
      </c>
      <c r="B26" s="4">
        <v>0</v>
      </c>
      <c r="C26" s="4">
        <v>0</v>
      </c>
      <c r="D26" s="4"/>
      <c r="E26" s="4"/>
    </row>
    <row r="27" spans="1:5">
      <c r="A27" s="2" t="s">
        <v>49</v>
      </c>
      <c r="B27" s="6">
        <v>1674</v>
      </c>
      <c r="C27" s="6">
        <v>1431</v>
      </c>
      <c r="D27" s="4"/>
      <c r="E27" s="4"/>
    </row>
    <row r="28" spans="1:5">
      <c r="A28" s="2" t="s">
        <v>50</v>
      </c>
      <c r="B28" s="4">
        <v>72</v>
      </c>
      <c r="C28" s="4">
        <v>65</v>
      </c>
      <c r="D28" s="4"/>
      <c r="E28" s="4"/>
    </row>
    <row r="29" spans="1:5">
      <c r="A29" s="2" t="s">
        <v>1306</v>
      </c>
      <c r="B29" s="4">
        <v>146</v>
      </c>
      <c r="C29" s="4">
        <v>151</v>
      </c>
      <c r="D29" s="4"/>
      <c r="E29" s="4"/>
    </row>
    <row r="30" spans="1:5">
      <c r="A30" s="2" t="s">
        <v>711</v>
      </c>
      <c r="B30" s="4">
        <v>0</v>
      </c>
      <c r="C30" s="4">
        <v>0</v>
      </c>
      <c r="D30" s="4"/>
      <c r="E30" s="4"/>
    </row>
    <row r="31" spans="1:5">
      <c r="A31" s="2" t="s">
        <v>1307</v>
      </c>
      <c r="B31" s="4">
        <v>146</v>
      </c>
      <c r="C31" s="4">
        <v>151</v>
      </c>
      <c r="D31" s="4">
        <v>149</v>
      </c>
      <c r="E31" s="4">
        <v>409</v>
      </c>
    </row>
    <row r="32" spans="1:5" ht="30">
      <c r="A32" s="2" t="s">
        <v>1308</v>
      </c>
      <c r="B32" s="6">
        <v>24550</v>
      </c>
      <c r="C32" s="6">
        <v>17295</v>
      </c>
      <c r="D32" s="4"/>
      <c r="E32" s="4"/>
    </row>
    <row r="33" spans="1:5">
      <c r="A33" s="2" t="s">
        <v>1309</v>
      </c>
      <c r="B33" s="4"/>
      <c r="C33" s="4"/>
      <c r="D33" s="4"/>
      <c r="E33" s="4"/>
    </row>
    <row r="34" spans="1:5">
      <c r="A34" s="3" t="s">
        <v>31</v>
      </c>
      <c r="B34" s="4"/>
      <c r="C34" s="4"/>
      <c r="D34" s="4"/>
      <c r="E34" s="4"/>
    </row>
    <row r="35" spans="1:5">
      <c r="A35" s="2" t="s">
        <v>32</v>
      </c>
      <c r="B35" s="4">
        <v>3</v>
      </c>
      <c r="C35" s="4">
        <v>0</v>
      </c>
      <c r="D35" s="4">
        <v>1</v>
      </c>
      <c r="E35" s="4">
        <v>0</v>
      </c>
    </row>
    <row r="36" spans="1:5">
      <c r="A36" s="2" t="s">
        <v>695</v>
      </c>
      <c r="B36" s="4">
        <v>4</v>
      </c>
      <c r="C36" s="4">
        <v>4</v>
      </c>
      <c r="D36" s="4"/>
      <c r="E36" s="4"/>
    </row>
    <row r="37" spans="1:5">
      <c r="A37" s="2" t="s">
        <v>696</v>
      </c>
      <c r="B37" s="4">
        <v>55</v>
      </c>
      <c r="C37" s="4">
        <v>54</v>
      </c>
      <c r="D37" s="4"/>
      <c r="E37" s="4"/>
    </row>
    <row r="38" spans="1:5" ht="30">
      <c r="A38" s="2" t="s">
        <v>34</v>
      </c>
      <c r="B38" s="4">
        <v>23</v>
      </c>
      <c r="C38" s="4">
        <v>14</v>
      </c>
      <c r="D38" s="4"/>
      <c r="E38" s="4"/>
    </row>
    <row r="39" spans="1:5">
      <c r="A39" s="2" t="s">
        <v>35</v>
      </c>
      <c r="B39" s="4">
        <v>85</v>
      </c>
      <c r="C39" s="4">
        <v>72</v>
      </c>
      <c r="D39" s="4"/>
      <c r="E39" s="4"/>
    </row>
    <row r="40" spans="1:5" ht="30">
      <c r="A40" s="2" t="s">
        <v>36</v>
      </c>
      <c r="B40" s="4">
        <v>0</v>
      </c>
      <c r="C40" s="4"/>
      <c r="D40" s="4"/>
      <c r="E40" s="4"/>
    </row>
    <row r="41" spans="1:5">
      <c r="A41" s="3" t="s">
        <v>37</v>
      </c>
      <c r="B41" s="4"/>
      <c r="C41" s="4"/>
      <c r="D41" s="4"/>
      <c r="E41" s="4"/>
    </row>
    <row r="42" spans="1:5">
      <c r="A42" s="2" t="s">
        <v>698</v>
      </c>
      <c r="B42" s="4">
        <v>0</v>
      </c>
      <c r="C42" s="4">
        <v>0</v>
      </c>
      <c r="D42" s="4"/>
      <c r="E42" s="4"/>
    </row>
    <row r="43" spans="1:5">
      <c r="A43" s="2" t="s">
        <v>39</v>
      </c>
      <c r="B43" s="4">
        <v>0</v>
      </c>
      <c r="C43" s="4">
        <v>0</v>
      </c>
      <c r="D43" s="4"/>
      <c r="E43" s="4"/>
    </row>
    <row r="44" spans="1:5">
      <c r="A44" s="2" t="s">
        <v>40</v>
      </c>
      <c r="B44" s="4">
        <v>0</v>
      </c>
      <c r="C44" s="4">
        <v>0</v>
      </c>
      <c r="D44" s="4"/>
      <c r="E44" s="4"/>
    </row>
    <row r="45" spans="1:5">
      <c r="A45" s="2" t="s">
        <v>41</v>
      </c>
      <c r="B45" s="4">
        <v>0</v>
      </c>
      <c r="C45" s="4">
        <v>0</v>
      </c>
      <c r="D45" s="4"/>
      <c r="E45" s="4"/>
    </row>
    <row r="46" spans="1:5" ht="30">
      <c r="A46" s="2" t="s">
        <v>42</v>
      </c>
      <c r="B46" s="4">
        <v>0</v>
      </c>
      <c r="C46" s="4">
        <v>0</v>
      </c>
      <c r="D46" s="4"/>
      <c r="E46" s="4"/>
    </row>
    <row r="47" spans="1:5">
      <c r="A47" s="2" t="s">
        <v>699</v>
      </c>
      <c r="B47" s="4">
        <v>0</v>
      </c>
      <c r="C47" s="4">
        <v>0</v>
      </c>
      <c r="D47" s="4"/>
      <c r="E47" s="4"/>
    </row>
    <row r="48" spans="1:5">
      <c r="A48" s="2" t="s">
        <v>701</v>
      </c>
      <c r="B48" s="6">
        <v>1509</v>
      </c>
      <c r="C48" s="6">
        <v>1295</v>
      </c>
      <c r="D48" s="4"/>
      <c r="E48" s="4"/>
    </row>
    <row r="49" spans="1:5">
      <c r="A49" s="2" t="s">
        <v>1304</v>
      </c>
      <c r="B49" s="4">
        <v>0</v>
      </c>
      <c r="C49" s="4">
        <v>0</v>
      </c>
      <c r="D49" s="4"/>
      <c r="E49" s="4"/>
    </row>
    <row r="50" spans="1:5">
      <c r="A50" s="2" t="s">
        <v>43</v>
      </c>
      <c r="B50" s="4">
        <v>0</v>
      </c>
      <c r="C50" s="4">
        <v>0</v>
      </c>
      <c r="D50" s="4"/>
      <c r="E50" s="4"/>
    </row>
    <row r="51" spans="1:5">
      <c r="A51" s="2" t="s">
        <v>44</v>
      </c>
      <c r="B51" s="6">
        <v>1594</v>
      </c>
      <c r="C51" s="6">
        <v>1367</v>
      </c>
      <c r="D51" s="4"/>
      <c r="E51" s="4"/>
    </row>
    <row r="52" spans="1:5">
      <c r="A52" s="3" t="s">
        <v>45</v>
      </c>
      <c r="B52" s="4"/>
      <c r="C52" s="4"/>
      <c r="D52" s="4"/>
      <c r="E52" s="4"/>
    </row>
    <row r="53" spans="1:5" ht="30">
      <c r="A53" s="2" t="s">
        <v>46</v>
      </c>
      <c r="B53" s="4">
        <v>11</v>
      </c>
      <c r="C53" s="4">
        <v>12</v>
      </c>
      <c r="D53" s="4"/>
      <c r="E53" s="4"/>
    </row>
    <row r="54" spans="1:5">
      <c r="A54" s="2" t="s">
        <v>707</v>
      </c>
      <c r="B54" s="4">
        <v>0</v>
      </c>
      <c r="C54" s="4">
        <v>0</v>
      </c>
      <c r="D54" s="4"/>
      <c r="E54" s="4"/>
    </row>
    <row r="55" spans="1:5">
      <c r="A55" s="2" t="s">
        <v>47</v>
      </c>
      <c r="B55" s="4">
        <v>11</v>
      </c>
      <c r="C55" s="4">
        <v>12</v>
      </c>
      <c r="D55" s="4"/>
      <c r="E55" s="4"/>
    </row>
    <row r="56" spans="1:5">
      <c r="A56" s="2" t="s">
        <v>48</v>
      </c>
      <c r="B56" s="4">
        <v>0</v>
      </c>
      <c r="C56" s="4">
        <v>0</v>
      </c>
      <c r="D56" s="4"/>
      <c r="E56" s="4"/>
    </row>
    <row r="57" spans="1:5">
      <c r="A57" s="2" t="s">
        <v>1305</v>
      </c>
      <c r="B57" s="4">
        <v>0</v>
      </c>
      <c r="C57" s="4">
        <v>0</v>
      </c>
      <c r="D57" s="4"/>
      <c r="E57" s="4"/>
    </row>
    <row r="58" spans="1:5">
      <c r="A58" s="2" t="s">
        <v>49</v>
      </c>
      <c r="B58" s="6">
        <v>1437</v>
      </c>
      <c r="C58" s="6">
        <v>1204</v>
      </c>
      <c r="D58" s="4"/>
      <c r="E58" s="4"/>
    </row>
    <row r="59" spans="1:5">
      <c r="A59" s="2" t="s">
        <v>50</v>
      </c>
      <c r="B59" s="4">
        <v>0</v>
      </c>
      <c r="C59" s="4">
        <v>0</v>
      </c>
      <c r="D59" s="4"/>
      <c r="E59" s="4"/>
    </row>
    <row r="60" spans="1:5">
      <c r="A60" s="2" t="s">
        <v>1306</v>
      </c>
      <c r="B60" s="4">
        <v>146</v>
      </c>
      <c r="C60" s="4">
        <v>151</v>
      </c>
      <c r="D60" s="4"/>
      <c r="E60" s="4"/>
    </row>
    <row r="61" spans="1:5">
      <c r="A61" s="2" t="s">
        <v>711</v>
      </c>
      <c r="B61" s="4">
        <v>0</v>
      </c>
      <c r="C61" s="4">
        <v>0</v>
      </c>
      <c r="D61" s="4"/>
      <c r="E61" s="4"/>
    </row>
    <row r="62" spans="1:5">
      <c r="A62" s="2" t="s">
        <v>1307</v>
      </c>
      <c r="B62" s="4">
        <v>146</v>
      </c>
      <c r="C62" s="4">
        <v>151</v>
      </c>
      <c r="D62" s="4"/>
      <c r="E62" s="4"/>
    </row>
    <row r="63" spans="1:5" ht="30">
      <c r="A63" s="2" t="s">
        <v>1308</v>
      </c>
      <c r="B63" s="6">
        <v>1594</v>
      </c>
      <c r="C63" s="6">
        <v>1367</v>
      </c>
      <c r="D63" s="4"/>
      <c r="E63" s="4"/>
    </row>
    <row r="64" spans="1:5" ht="30">
      <c r="A64" s="2" t="s">
        <v>1310</v>
      </c>
      <c r="B64" s="4"/>
      <c r="C64" s="4"/>
      <c r="D64" s="4"/>
      <c r="E64" s="4"/>
    </row>
    <row r="65" spans="1:5">
      <c r="A65" s="3" t="s">
        <v>31</v>
      </c>
      <c r="B65" s="4"/>
      <c r="C65" s="4"/>
      <c r="D65" s="4"/>
      <c r="E65" s="4"/>
    </row>
    <row r="66" spans="1:5">
      <c r="A66" s="2" t="s">
        <v>32</v>
      </c>
      <c r="B66" s="4">
        <v>0</v>
      </c>
      <c r="C66" s="4">
        <v>5</v>
      </c>
      <c r="D66" s="4">
        <v>0</v>
      </c>
      <c r="E66" s="4">
        <v>0</v>
      </c>
    </row>
    <row r="67" spans="1:5">
      <c r="A67" s="2" t="s">
        <v>695</v>
      </c>
      <c r="B67" s="4">
        <v>6</v>
      </c>
      <c r="C67" s="4">
        <v>4</v>
      </c>
      <c r="D67" s="4"/>
      <c r="E67" s="4"/>
    </row>
    <row r="68" spans="1:5">
      <c r="A68" s="2" t="s">
        <v>696</v>
      </c>
      <c r="B68" s="4">
        <v>221</v>
      </c>
      <c r="C68" s="4">
        <v>170</v>
      </c>
      <c r="D68" s="4"/>
      <c r="E68" s="4"/>
    </row>
    <row r="69" spans="1:5" ht="30">
      <c r="A69" s="2" t="s">
        <v>34</v>
      </c>
      <c r="B69" s="4">
        <v>10</v>
      </c>
      <c r="C69" s="4">
        <v>10</v>
      </c>
      <c r="D69" s="4"/>
      <c r="E69" s="4"/>
    </row>
    <row r="70" spans="1:5">
      <c r="A70" s="2" t="s">
        <v>35</v>
      </c>
      <c r="B70" s="4">
        <v>237</v>
      </c>
      <c r="C70" s="4">
        <v>189</v>
      </c>
      <c r="D70" s="4"/>
      <c r="E70" s="4"/>
    </row>
    <row r="71" spans="1:5" ht="30">
      <c r="A71" s="2" t="s">
        <v>36</v>
      </c>
      <c r="B71" s="4">
        <v>0</v>
      </c>
      <c r="C71" s="4"/>
      <c r="D71" s="4"/>
      <c r="E71" s="4"/>
    </row>
    <row r="72" spans="1:5">
      <c r="A72" s="3" t="s">
        <v>37</v>
      </c>
      <c r="B72" s="4"/>
      <c r="C72" s="4"/>
      <c r="D72" s="4"/>
      <c r="E72" s="4"/>
    </row>
    <row r="73" spans="1:5">
      <c r="A73" s="2" t="s">
        <v>698</v>
      </c>
      <c r="B73" s="4">
        <v>29</v>
      </c>
      <c r="C73" s="4">
        <v>30</v>
      </c>
      <c r="D73" s="4"/>
      <c r="E73" s="4"/>
    </row>
    <row r="74" spans="1:5">
      <c r="A74" s="2" t="s">
        <v>39</v>
      </c>
      <c r="B74" s="4">
        <v>0</v>
      </c>
      <c r="C74" s="4">
        <v>0</v>
      </c>
      <c r="D74" s="4"/>
      <c r="E74" s="4"/>
    </row>
    <row r="75" spans="1:5">
      <c r="A75" s="2" t="s">
        <v>40</v>
      </c>
      <c r="B75" s="4">
        <v>0</v>
      </c>
      <c r="C75" s="4">
        <v>0</v>
      </c>
      <c r="D75" s="4"/>
      <c r="E75" s="4"/>
    </row>
    <row r="76" spans="1:5">
      <c r="A76" s="2" t="s">
        <v>41</v>
      </c>
      <c r="B76" s="4">
        <v>0</v>
      </c>
      <c r="C76" s="4">
        <v>0</v>
      </c>
      <c r="D76" s="4"/>
      <c r="E76" s="4"/>
    </row>
    <row r="77" spans="1:5" ht="30">
      <c r="A77" s="2" t="s">
        <v>42</v>
      </c>
      <c r="B77" s="4">
        <v>29</v>
      </c>
      <c r="C77" s="4">
        <v>30</v>
      </c>
      <c r="D77" s="4"/>
      <c r="E77" s="4"/>
    </row>
    <row r="78" spans="1:5">
      <c r="A78" s="2" t="s">
        <v>699</v>
      </c>
      <c r="B78" s="4">
        <v>436</v>
      </c>
      <c r="C78" s="4">
        <v>392</v>
      </c>
      <c r="D78" s="4"/>
      <c r="E78" s="4"/>
    </row>
    <row r="79" spans="1:5">
      <c r="A79" s="2" t="s">
        <v>701</v>
      </c>
      <c r="B79" s="4">
        <v>482</v>
      </c>
      <c r="C79" s="4">
        <v>325</v>
      </c>
      <c r="D79" s="4"/>
      <c r="E79" s="4"/>
    </row>
    <row r="80" spans="1:5">
      <c r="A80" s="2" t="s">
        <v>1304</v>
      </c>
      <c r="B80" s="4">
        <v>326</v>
      </c>
      <c r="C80" s="4">
        <v>318</v>
      </c>
      <c r="D80" s="4"/>
      <c r="E80" s="4"/>
    </row>
    <row r="81" spans="1:5">
      <c r="A81" s="2" t="s">
        <v>43</v>
      </c>
      <c r="B81" s="4">
        <v>166</v>
      </c>
      <c r="C81" s="4">
        <v>160</v>
      </c>
      <c r="D81" s="4"/>
      <c r="E81" s="4"/>
    </row>
    <row r="82" spans="1:5">
      <c r="A82" s="2" t="s">
        <v>44</v>
      </c>
      <c r="B82" s="6">
        <v>1676</v>
      </c>
      <c r="C82" s="6">
        <v>1414</v>
      </c>
      <c r="D82" s="4"/>
      <c r="E82" s="4"/>
    </row>
    <row r="83" spans="1:5">
      <c r="A83" s="3" t="s">
        <v>45</v>
      </c>
      <c r="B83" s="4"/>
      <c r="C83" s="4"/>
      <c r="D83" s="4"/>
      <c r="E83" s="4"/>
    </row>
    <row r="84" spans="1:5" ht="30">
      <c r="A84" s="2" t="s">
        <v>46</v>
      </c>
      <c r="B84" s="4">
        <v>152</v>
      </c>
      <c r="C84" s="4">
        <v>113</v>
      </c>
      <c r="D84" s="4"/>
      <c r="E84" s="4"/>
    </row>
    <row r="85" spans="1:5">
      <c r="A85" s="2" t="s">
        <v>707</v>
      </c>
      <c r="B85" s="4">
        <v>0</v>
      </c>
      <c r="C85" s="4">
        <v>0</v>
      </c>
      <c r="D85" s="4"/>
      <c r="E85" s="4"/>
    </row>
    <row r="86" spans="1:5">
      <c r="A86" s="2" t="s">
        <v>47</v>
      </c>
      <c r="B86" s="4">
        <v>152</v>
      </c>
      <c r="C86" s="4">
        <v>113</v>
      </c>
      <c r="D86" s="4"/>
      <c r="E86" s="4"/>
    </row>
    <row r="87" spans="1:5">
      <c r="A87" s="2" t="s">
        <v>48</v>
      </c>
      <c r="B87" s="4">
        <v>0</v>
      </c>
      <c r="C87" s="4">
        <v>0</v>
      </c>
      <c r="D87" s="4"/>
      <c r="E87" s="4"/>
    </row>
    <row r="88" spans="1:5">
      <c r="A88" s="2" t="s">
        <v>1305</v>
      </c>
      <c r="B88" s="4">
        <v>0</v>
      </c>
      <c r="C88" s="4">
        <v>0</v>
      </c>
      <c r="D88" s="4"/>
      <c r="E88" s="4"/>
    </row>
    <row r="89" spans="1:5">
      <c r="A89" s="2" t="s">
        <v>49</v>
      </c>
      <c r="B89" s="4">
        <v>0</v>
      </c>
      <c r="C89" s="4">
        <v>0</v>
      </c>
      <c r="D89" s="4"/>
      <c r="E89" s="4"/>
    </row>
    <row r="90" spans="1:5">
      <c r="A90" s="2" t="s">
        <v>50</v>
      </c>
      <c r="B90" s="4">
        <v>15</v>
      </c>
      <c r="C90" s="4">
        <v>6</v>
      </c>
      <c r="D90" s="4"/>
      <c r="E90" s="4"/>
    </row>
    <row r="91" spans="1:5">
      <c r="A91" s="2" t="s">
        <v>1306</v>
      </c>
      <c r="B91" s="6">
        <v>1509</v>
      </c>
      <c r="C91" s="6">
        <v>1295</v>
      </c>
      <c r="D91" s="4"/>
      <c r="E91" s="4"/>
    </row>
    <row r="92" spans="1:5">
      <c r="A92" s="2" t="s">
        <v>711</v>
      </c>
      <c r="B92" s="4">
        <v>0</v>
      </c>
      <c r="C92" s="4">
        <v>0</v>
      </c>
      <c r="D92" s="4"/>
      <c r="E92" s="4"/>
    </row>
    <row r="93" spans="1:5">
      <c r="A93" s="2" t="s">
        <v>1307</v>
      </c>
      <c r="B93" s="6">
        <v>1509</v>
      </c>
      <c r="C93" s="6">
        <v>1295</v>
      </c>
      <c r="D93" s="4"/>
      <c r="E93" s="4"/>
    </row>
    <row r="94" spans="1:5" ht="30">
      <c r="A94" s="2" t="s">
        <v>1308</v>
      </c>
      <c r="B94" s="6">
        <v>1676</v>
      </c>
      <c r="C94" s="6">
        <v>1414</v>
      </c>
      <c r="D94" s="4"/>
      <c r="E94" s="4"/>
    </row>
    <row r="95" spans="1:5">
      <c r="A95" s="2" t="s">
        <v>1006</v>
      </c>
      <c r="B95" s="4"/>
      <c r="C95" s="4"/>
      <c r="D95" s="4"/>
      <c r="E95" s="4"/>
    </row>
    <row r="96" spans="1:5">
      <c r="A96" s="3" t="s">
        <v>31</v>
      </c>
      <c r="B96" s="4"/>
      <c r="C96" s="4"/>
      <c r="D96" s="4"/>
      <c r="E96" s="4"/>
    </row>
    <row r="97" spans="1:5">
      <c r="A97" s="2" t="s">
        <v>32</v>
      </c>
      <c r="B97" s="4">
        <v>0</v>
      </c>
      <c r="C97" s="4">
        <v>0</v>
      </c>
      <c r="D97" s="4">
        <v>0</v>
      </c>
      <c r="E97" s="4">
        <v>0</v>
      </c>
    </row>
    <row r="98" spans="1:5">
      <c r="A98" s="2" t="s">
        <v>695</v>
      </c>
      <c r="B98" s="4">
        <v>0</v>
      </c>
      <c r="C98" s="4">
        <v>0</v>
      </c>
      <c r="D98" s="4"/>
      <c r="E98" s="4"/>
    </row>
    <row r="99" spans="1:5">
      <c r="A99" s="2" t="s">
        <v>696</v>
      </c>
      <c r="B99" s="4">
        <v>0</v>
      </c>
      <c r="C99" s="4">
        <v>0</v>
      </c>
      <c r="D99" s="4"/>
      <c r="E99" s="4"/>
    </row>
    <row r="100" spans="1:5" ht="30">
      <c r="A100" s="2" t="s">
        <v>34</v>
      </c>
      <c r="B100" s="4">
        <v>0</v>
      </c>
      <c r="C100" s="4">
        <v>0</v>
      </c>
      <c r="D100" s="4"/>
      <c r="E100" s="4"/>
    </row>
    <row r="101" spans="1:5">
      <c r="A101" s="2" t="s">
        <v>35</v>
      </c>
      <c r="B101" s="4">
        <v>0</v>
      </c>
      <c r="C101" s="4">
        <v>0</v>
      </c>
      <c r="D101" s="4"/>
      <c r="E101" s="4"/>
    </row>
    <row r="102" spans="1:5" ht="30">
      <c r="A102" s="2" t="s">
        <v>36</v>
      </c>
      <c r="B102" s="6">
        <v>3597</v>
      </c>
      <c r="C102" s="4"/>
      <c r="D102" s="4"/>
      <c r="E102" s="4"/>
    </row>
    <row r="103" spans="1:5">
      <c r="A103" s="3" t="s">
        <v>37</v>
      </c>
      <c r="B103" s="4"/>
      <c r="C103" s="4"/>
      <c r="D103" s="4"/>
      <c r="E103" s="4"/>
    </row>
    <row r="104" spans="1:5">
      <c r="A104" s="2" t="s">
        <v>698</v>
      </c>
      <c r="B104" s="4">
        <v>0</v>
      </c>
      <c r="C104" s="4">
        <v>0</v>
      </c>
      <c r="D104" s="4"/>
      <c r="E104" s="4"/>
    </row>
    <row r="105" spans="1:5">
      <c r="A105" s="2" t="s">
        <v>39</v>
      </c>
      <c r="B105" s="4">
        <v>0</v>
      </c>
      <c r="C105" s="4">
        <v>0</v>
      </c>
      <c r="D105" s="4"/>
      <c r="E105" s="4"/>
    </row>
    <row r="106" spans="1:5">
      <c r="A106" s="2" t="s">
        <v>40</v>
      </c>
      <c r="B106" s="4">
        <v>0</v>
      </c>
      <c r="C106" s="4">
        <v>0</v>
      </c>
      <c r="D106" s="4"/>
      <c r="E106" s="4"/>
    </row>
    <row r="107" spans="1:5">
      <c r="A107" s="2" t="s">
        <v>41</v>
      </c>
      <c r="B107" s="4">
        <v>0</v>
      </c>
      <c r="C107" s="4">
        <v>0</v>
      </c>
      <c r="D107" s="4"/>
      <c r="E107" s="4"/>
    </row>
    <row r="108" spans="1:5" ht="30">
      <c r="A108" s="2" t="s">
        <v>42</v>
      </c>
      <c r="B108" s="4">
        <v>0</v>
      </c>
      <c r="C108" s="4">
        <v>0</v>
      </c>
      <c r="D108" s="4"/>
      <c r="E108" s="4"/>
    </row>
    <row r="109" spans="1:5">
      <c r="A109" s="2" t="s">
        <v>699</v>
      </c>
      <c r="B109" s="4">
        <v>0</v>
      </c>
      <c r="C109" s="4">
        <v>0</v>
      </c>
      <c r="D109" s="4"/>
      <c r="E109" s="4"/>
    </row>
    <row r="110" spans="1:5">
      <c r="A110" s="2" t="s">
        <v>701</v>
      </c>
      <c r="B110" s="4">
        <v>0</v>
      </c>
      <c r="C110" s="4">
        <v>0</v>
      </c>
      <c r="D110" s="4"/>
      <c r="E110" s="4"/>
    </row>
    <row r="111" spans="1:5">
      <c r="A111" s="2" t="s">
        <v>1304</v>
      </c>
      <c r="B111" s="4">
        <v>0</v>
      </c>
      <c r="C111" s="4">
        <v>0</v>
      </c>
      <c r="D111" s="4"/>
      <c r="E111" s="4"/>
    </row>
    <row r="112" spans="1:5">
      <c r="A112" s="2" t="s">
        <v>43</v>
      </c>
      <c r="B112" s="4">
        <v>3</v>
      </c>
      <c r="C112" s="4">
        <v>0</v>
      </c>
      <c r="D112" s="4"/>
      <c r="E112" s="4"/>
    </row>
    <row r="113" spans="1:5">
      <c r="A113" s="2" t="s">
        <v>44</v>
      </c>
      <c r="B113" s="6">
        <v>3600</v>
      </c>
      <c r="C113" s="4">
        <v>0</v>
      </c>
      <c r="D113" s="4"/>
      <c r="E113" s="4"/>
    </row>
    <row r="114" spans="1:5">
      <c r="A114" s="3" t="s">
        <v>45</v>
      </c>
      <c r="B114" s="4"/>
      <c r="C114" s="4"/>
      <c r="D114" s="4"/>
      <c r="E114" s="4"/>
    </row>
    <row r="115" spans="1:5" ht="30">
      <c r="A115" s="2" t="s">
        <v>46</v>
      </c>
      <c r="B115" s="4">
        <v>18</v>
      </c>
      <c r="C115" s="4">
        <v>0</v>
      </c>
      <c r="D115" s="4"/>
      <c r="E115" s="4"/>
    </row>
    <row r="116" spans="1:5">
      <c r="A116" s="2" t="s">
        <v>707</v>
      </c>
      <c r="B116" s="4">
        <v>0</v>
      </c>
      <c r="C116" s="4">
        <v>0</v>
      </c>
      <c r="D116" s="4"/>
      <c r="E116" s="4"/>
    </row>
    <row r="117" spans="1:5">
      <c r="A117" s="2" t="s">
        <v>47</v>
      </c>
      <c r="B117" s="4">
        <v>18</v>
      </c>
      <c r="C117" s="4">
        <v>0</v>
      </c>
      <c r="D117" s="4"/>
      <c r="E117" s="4"/>
    </row>
    <row r="118" spans="1:5">
      <c r="A118" s="2" t="s">
        <v>48</v>
      </c>
      <c r="B118" s="6">
        <v>3500</v>
      </c>
      <c r="C118" s="4">
        <v>0</v>
      </c>
      <c r="D118" s="4"/>
      <c r="E118" s="4"/>
    </row>
    <row r="119" spans="1:5">
      <c r="A119" s="2" t="s">
        <v>1305</v>
      </c>
      <c r="B119" s="4">
        <v>112</v>
      </c>
      <c r="C119" s="4">
        <v>0</v>
      </c>
      <c r="D119" s="4"/>
      <c r="E119" s="4"/>
    </row>
    <row r="120" spans="1:5">
      <c r="A120" s="2" t="s">
        <v>49</v>
      </c>
      <c r="B120" s="4">
        <v>0</v>
      </c>
      <c r="C120" s="4">
        <v>0</v>
      </c>
      <c r="D120" s="4"/>
      <c r="E120" s="4"/>
    </row>
    <row r="121" spans="1:5">
      <c r="A121" s="2" t="s">
        <v>50</v>
      </c>
      <c r="B121" s="4">
        <v>0</v>
      </c>
      <c r="C121" s="4">
        <v>0</v>
      </c>
      <c r="D121" s="4"/>
      <c r="E121" s="4"/>
    </row>
    <row r="122" spans="1:5">
      <c r="A122" s="2" t="s">
        <v>1306</v>
      </c>
      <c r="B122" s="4">
        <v>-30</v>
      </c>
      <c r="C122" s="4">
        <v>0</v>
      </c>
      <c r="D122" s="4"/>
      <c r="E122" s="4"/>
    </row>
    <row r="123" spans="1:5">
      <c r="A123" s="2" t="s">
        <v>711</v>
      </c>
      <c r="B123" s="4">
        <v>0</v>
      </c>
      <c r="C123" s="4">
        <v>0</v>
      </c>
      <c r="D123" s="4"/>
      <c r="E123" s="4"/>
    </row>
    <row r="124" spans="1:5">
      <c r="A124" s="2" t="s">
        <v>1307</v>
      </c>
      <c r="B124" s="4">
        <v>-30</v>
      </c>
      <c r="C124" s="4">
        <v>0</v>
      </c>
      <c r="D124" s="4"/>
      <c r="E124" s="4"/>
    </row>
    <row r="125" spans="1:5" ht="30">
      <c r="A125" s="2" t="s">
        <v>1308</v>
      </c>
      <c r="B125" s="6">
        <v>3600</v>
      </c>
      <c r="C125" s="4">
        <v>0</v>
      </c>
      <c r="D125" s="4"/>
      <c r="E125" s="4"/>
    </row>
    <row r="126" spans="1:5">
      <c r="A126" s="2" t="s">
        <v>1055</v>
      </c>
      <c r="B126" s="4"/>
      <c r="C126" s="4"/>
      <c r="D126" s="4"/>
      <c r="E126" s="4"/>
    </row>
    <row r="127" spans="1:5">
      <c r="A127" s="3" t="s">
        <v>31</v>
      </c>
      <c r="B127" s="4"/>
      <c r="C127" s="4"/>
      <c r="D127" s="4"/>
      <c r="E127" s="4"/>
    </row>
    <row r="128" spans="1:5">
      <c r="A128" s="2" t="s">
        <v>32</v>
      </c>
      <c r="B128" s="4">
        <v>0</v>
      </c>
      <c r="C128" s="4">
        <v>0</v>
      </c>
      <c r="D128" s="4">
        <v>0</v>
      </c>
      <c r="E128" s="4">
        <v>2</v>
      </c>
    </row>
    <row r="129" spans="1:5">
      <c r="A129" s="2" t="s">
        <v>695</v>
      </c>
      <c r="B129" s="4">
        <v>0</v>
      </c>
      <c r="C129" s="4">
        <v>0</v>
      </c>
      <c r="D129" s="4"/>
      <c r="E129" s="4"/>
    </row>
    <row r="130" spans="1:5">
      <c r="A130" s="2" t="s">
        <v>696</v>
      </c>
      <c r="B130" s="4">
        <v>11</v>
      </c>
      <c r="C130" s="4">
        <v>11</v>
      </c>
      <c r="D130" s="4"/>
      <c r="E130" s="4"/>
    </row>
    <row r="131" spans="1:5" ht="30">
      <c r="A131" s="2" t="s">
        <v>34</v>
      </c>
      <c r="B131" s="4">
        <v>0</v>
      </c>
      <c r="C131" s="4">
        <v>0</v>
      </c>
      <c r="D131" s="4"/>
      <c r="E131" s="4"/>
    </row>
    <row r="132" spans="1:5">
      <c r="A132" s="2" t="s">
        <v>35</v>
      </c>
      <c r="B132" s="4">
        <v>11</v>
      </c>
      <c r="C132" s="4">
        <v>11</v>
      </c>
      <c r="D132" s="4"/>
      <c r="E132" s="4"/>
    </row>
    <row r="133" spans="1:5" ht="30">
      <c r="A133" s="2" t="s">
        <v>36</v>
      </c>
      <c r="B133" s="4">
        <v>0</v>
      </c>
      <c r="C133" s="4"/>
      <c r="D133" s="4"/>
      <c r="E133" s="4"/>
    </row>
    <row r="134" spans="1:5">
      <c r="A134" s="3" t="s">
        <v>37</v>
      </c>
      <c r="B134" s="4"/>
      <c r="C134" s="4"/>
      <c r="D134" s="4"/>
      <c r="E134" s="4"/>
    </row>
    <row r="135" spans="1:5">
      <c r="A135" s="2" t="s">
        <v>698</v>
      </c>
      <c r="B135" s="4">
        <v>0</v>
      </c>
      <c r="C135" s="4">
        <v>0</v>
      </c>
      <c r="D135" s="4"/>
      <c r="E135" s="4"/>
    </row>
    <row r="136" spans="1:5">
      <c r="A136" s="2" t="s">
        <v>39</v>
      </c>
      <c r="B136" s="4">
        <v>0</v>
      </c>
      <c r="C136" s="4">
        <v>0</v>
      </c>
      <c r="D136" s="4"/>
      <c r="E136" s="4"/>
    </row>
    <row r="137" spans="1:5">
      <c r="A137" s="2" t="s">
        <v>40</v>
      </c>
      <c r="B137" s="4">
        <v>0</v>
      </c>
      <c r="C137" s="4">
        <v>0</v>
      </c>
      <c r="D137" s="4"/>
      <c r="E137" s="4"/>
    </row>
    <row r="138" spans="1:5">
      <c r="A138" s="2" t="s">
        <v>41</v>
      </c>
      <c r="B138" s="4">
        <v>0</v>
      </c>
      <c r="C138" s="4">
        <v>0</v>
      </c>
      <c r="D138" s="4"/>
      <c r="E138" s="4"/>
    </row>
    <row r="139" spans="1:5" ht="30">
      <c r="A139" s="2" t="s">
        <v>42</v>
      </c>
      <c r="B139" s="4">
        <v>0</v>
      </c>
      <c r="C139" s="4">
        <v>0</v>
      </c>
      <c r="D139" s="4"/>
      <c r="E139" s="4"/>
    </row>
    <row r="140" spans="1:5">
      <c r="A140" s="2" t="s">
        <v>699</v>
      </c>
      <c r="B140" s="4">
        <v>0</v>
      </c>
      <c r="C140" s="4">
        <v>0</v>
      </c>
      <c r="D140" s="4"/>
      <c r="E140" s="4"/>
    </row>
    <row r="141" spans="1:5">
      <c r="A141" s="2" t="s">
        <v>701</v>
      </c>
      <c r="B141" s="6">
        <v>10331</v>
      </c>
      <c r="C141" s="6">
        <v>10592</v>
      </c>
      <c r="D141" s="4"/>
      <c r="E141" s="4"/>
    </row>
    <row r="142" spans="1:5">
      <c r="A142" s="2" t="s">
        <v>1304</v>
      </c>
      <c r="B142" s="4">
        <v>584</v>
      </c>
      <c r="C142" s="4">
        <v>461</v>
      </c>
      <c r="D142" s="4"/>
      <c r="E142" s="4"/>
    </row>
    <row r="143" spans="1:5">
      <c r="A143" s="2" t="s">
        <v>43</v>
      </c>
      <c r="B143" s="4">
        <v>104</v>
      </c>
      <c r="C143" s="4">
        <v>119</v>
      </c>
      <c r="D143" s="4"/>
      <c r="E143" s="4"/>
    </row>
    <row r="144" spans="1:5">
      <c r="A144" s="2" t="s">
        <v>44</v>
      </c>
      <c r="B144" s="6">
        <v>11030</v>
      </c>
      <c r="C144" s="6">
        <v>11183</v>
      </c>
      <c r="D144" s="4"/>
      <c r="E144" s="4"/>
    </row>
    <row r="145" spans="1:5">
      <c r="A145" s="3" t="s">
        <v>45</v>
      </c>
      <c r="B145" s="4"/>
      <c r="C145" s="4"/>
      <c r="D145" s="4"/>
      <c r="E145" s="4"/>
    </row>
    <row r="146" spans="1:5" ht="30">
      <c r="A146" s="2" t="s">
        <v>46</v>
      </c>
      <c r="B146" s="4">
        <v>187</v>
      </c>
      <c r="C146" s="4">
        <v>187</v>
      </c>
      <c r="D146" s="4"/>
      <c r="E146" s="4"/>
    </row>
    <row r="147" spans="1:5">
      <c r="A147" s="2" t="s">
        <v>707</v>
      </c>
      <c r="B147" s="4">
        <v>0</v>
      </c>
      <c r="C147" s="4">
        <v>0</v>
      </c>
      <c r="D147" s="4"/>
      <c r="E147" s="4"/>
    </row>
    <row r="148" spans="1:5">
      <c r="A148" s="2" t="s">
        <v>47</v>
      </c>
      <c r="B148" s="4">
        <v>187</v>
      </c>
      <c r="C148" s="4">
        <v>187</v>
      </c>
      <c r="D148" s="4"/>
      <c r="E148" s="4"/>
    </row>
    <row r="149" spans="1:5">
      <c r="A149" s="2" t="s">
        <v>48</v>
      </c>
      <c r="B149" s="6">
        <v>10331</v>
      </c>
      <c r="C149" s="6">
        <v>10671</v>
      </c>
      <c r="D149" s="4"/>
      <c r="E149" s="4"/>
    </row>
    <row r="150" spans="1:5">
      <c r="A150" s="2" t="s">
        <v>1305</v>
      </c>
      <c r="B150" s="4">
        <v>0</v>
      </c>
      <c r="C150" s="4">
        <v>0</v>
      </c>
      <c r="D150" s="4"/>
      <c r="E150" s="4"/>
    </row>
    <row r="151" spans="1:5">
      <c r="A151" s="2" t="s">
        <v>49</v>
      </c>
      <c r="B151" s="4">
        <v>0</v>
      </c>
      <c r="C151" s="4">
        <v>0</v>
      </c>
      <c r="D151" s="4"/>
      <c r="E151" s="4"/>
    </row>
    <row r="152" spans="1:5">
      <c r="A152" s="2" t="s">
        <v>50</v>
      </c>
      <c r="B152" s="4">
        <v>0</v>
      </c>
      <c r="C152" s="4">
        <v>0</v>
      </c>
      <c r="D152" s="4"/>
      <c r="E152" s="4"/>
    </row>
    <row r="153" spans="1:5">
      <c r="A153" s="2" t="s">
        <v>1306</v>
      </c>
      <c r="B153" s="4">
        <v>512</v>
      </c>
      <c r="C153" s="4">
        <v>325</v>
      </c>
      <c r="D153" s="4"/>
      <c r="E153" s="4"/>
    </row>
    <row r="154" spans="1:5">
      <c r="A154" s="2" t="s">
        <v>711</v>
      </c>
      <c r="B154" s="4">
        <v>0</v>
      </c>
      <c r="C154" s="4">
        <v>0</v>
      </c>
      <c r="D154" s="4"/>
      <c r="E154" s="4"/>
    </row>
    <row r="155" spans="1:5">
      <c r="A155" s="2" t="s">
        <v>1307</v>
      </c>
      <c r="B155" s="4">
        <v>512</v>
      </c>
      <c r="C155" s="4">
        <v>325</v>
      </c>
      <c r="D155" s="4"/>
      <c r="E155" s="4"/>
    </row>
    <row r="156" spans="1:5" ht="30">
      <c r="A156" s="2" t="s">
        <v>1308</v>
      </c>
      <c r="B156" s="6">
        <v>11030</v>
      </c>
      <c r="C156" s="6">
        <v>11183</v>
      </c>
      <c r="D156" s="4"/>
      <c r="E156" s="4"/>
    </row>
    <row r="157" spans="1:5" ht="30">
      <c r="A157" s="2" t="s">
        <v>1311</v>
      </c>
      <c r="B157" s="4"/>
      <c r="C157" s="4"/>
      <c r="D157" s="4"/>
      <c r="E157" s="4"/>
    </row>
    <row r="158" spans="1:5">
      <c r="A158" s="3" t="s">
        <v>31</v>
      </c>
      <c r="B158" s="4"/>
      <c r="C158" s="4"/>
      <c r="D158" s="4"/>
      <c r="E158" s="4"/>
    </row>
    <row r="159" spans="1:5">
      <c r="A159" s="2" t="s">
        <v>32</v>
      </c>
      <c r="B159" s="4">
        <v>0</v>
      </c>
      <c r="C159" s="4">
        <v>16</v>
      </c>
      <c r="D159" s="4">
        <v>6</v>
      </c>
      <c r="E159" s="4">
        <v>0</v>
      </c>
    </row>
    <row r="160" spans="1:5">
      <c r="A160" s="2" t="s">
        <v>695</v>
      </c>
      <c r="B160" s="4">
        <v>275</v>
      </c>
      <c r="C160" s="4">
        <v>226</v>
      </c>
      <c r="D160" s="4"/>
      <c r="E160" s="4"/>
    </row>
    <row r="161" spans="1:5">
      <c r="A161" s="2" t="s">
        <v>696</v>
      </c>
      <c r="B161" s="4">
        <v>0</v>
      </c>
      <c r="C161" s="4">
        <v>0</v>
      </c>
      <c r="D161" s="4"/>
      <c r="E161" s="4"/>
    </row>
    <row r="162" spans="1:5" ht="30">
      <c r="A162" s="2" t="s">
        <v>34</v>
      </c>
      <c r="B162" s="4">
        <v>50</v>
      </c>
      <c r="C162" s="4">
        <v>43</v>
      </c>
      <c r="D162" s="4"/>
      <c r="E162" s="4"/>
    </row>
    <row r="163" spans="1:5">
      <c r="A163" s="2" t="s">
        <v>35</v>
      </c>
      <c r="B163" s="4">
        <v>325</v>
      </c>
      <c r="C163" s="4">
        <v>285</v>
      </c>
      <c r="D163" s="4"/>
      <c r="E163" s="4"/>
    </row>
    <row r="164" spans="1:5" ht="30">
      <c r="A164" s="2" t="s">
        <v>36</v>
      </c>
      <c r="B164" s="4">
        <v>0</v>
      </c>
      <c r="C164" s="4"/>
      <c r="D164" s="4"/>
      <c r="E164" s="4"/>
    </row>
    <row r="165" spans="1:5">
      <c r="A165" s="3" t="s">
        <v>37</v>
      </c>
      <c r="B165" s="4"/>
      <c r="C165" s="4"/>
      <c r="D165" s="4"/>
      <c r="E165" s="4"/>
    </row>
    <row r="166" spans="1:5">
      <c r="A166" s="2" t="s">
        <v>698</v>
      </c>
      <c r="B166" s="6">
        <v>8344</v>
      </c>
      <c r="C166" s="6">
        <v>7951</v>
      </c>
      <c r="D166" s="4"/>
      <c r="E166" s="4"/>
    </row>
    <row r="167" spans="1:5">
      <c r="A167" s="2" t="s">
        <v>39</v>
      </c>
      <c r="B167" s="6">
        <v>6006</v>
      </c>
      <c r="C167" s="6">
        <v>6009</v>
      </c>
      <c r="D167" s="4"/>
      <c r="E167" s="4"/>
    </row>
    <row r="168" spans="1:5">
      <c r="A168" s="2" t="s">
        <v>40</v>
      </c>
      <c r="B168" s="6">
        <v>1105</v>
      </c>
      <c r="C168" s="6">
        <v>1389</v>
      </c>
      <c r="D168" s="4"/>
      <c r="E168" s="4"/>
    </row>
    <row r="169" spans="1:5">
      <c r="A169" s="2" t="s">
        <v>41</v>
      </c>
      <c r="B169" s="6">
        <v>1168</v>
      </c>
      <c r="C169" s="6">
        <v>1177</v>
      </c>
      <c r="D169" s="4"/>
      <c r="E169" s="4"/>
    </row>
    <row r="170" spans="1:5" ht="30">
      <c r="A170" s="2" t="s">
        <v>42</v>
      </c>
      <c r="B170" s="6">
        <v>16623</v>
      </c>
      <c r="C170" s="6">
        <v>16526</v>
      </c>
      <c r="D170" s="4"/>
      <c r="E170" s="4"/>
    </row>
    <row r="171" spans="1:5">
      <c r="A171" s="2" t="s">
        <v>699</v>
      </c>
      <c r="B171" s="4">
        <v>0</v>
      </c>
      <c r="C171" s="4">
        <v>0</v>
      </c>
      <c r="D171" s="4"/>
      <c r="E171" s="4"/>
    </row>
    <row r="172" spans="1:5">
      <c r="A172" s="2" t="s">
        <v>701</v>
      </c>
      <c r="B172" s="4">
        <v>27</v>
      </c>
      <c r="C172" s="4">
        <v>0</v>
      </c>
      <c r="D172" s="4"/>
      <c r="E172" s="4"/>
    </row>
    <row r="173" spans="1:5">
      <c r="A173" s="2" t="s">
        <v>1304</v>
      </c>
      <c r="B173" s="4">
        <v>0</v>
      </c>
      <c r="C173" s="4">
        <v>0</v>
      </c>
      <c r="D173" s="4"/>
      <c r="E173" s="4"/>
    </row>
    <row r="174" spans="1:5">
      <c r="A174" s="2" t="s">
        <v>43</v>
      </c>
      <c r="B174" s="4">
        <v>139</v>
      </c>
      <c r="C174" s="4">
        <v>138</v>
      </c>
      <c r="D174" s="4"/>
      <c r="E174" s="4"/>
    </row>
    <row r="175" spans="1:5">
      <c r="A175" s="2" t="s">
        <v>44</v>
      </c>
      <c r="B175" s="6">
        <v>17114</v>
      </c>
      <c r="C175" s="6">
        <v>16949</v>
      </c>
      <c r="D175" s="4"/>
      <c r="E175" s="4"/>
    </row>
    <row r="176" spans="1:5">
      <c r="A176" s="3" t="s">
        <v>45</v>
      </c>
      <c r="B176" s="4"/>
      <c r="C176" s="4"/>
      <c r="D176" s="4"/>
      <c r="E176" s="4"/>
    </row>
    <row r="177" spans="1:5" ht="30">
      <c r="A177" s="2" t="s">
        <v>46</v>
      </c>
      <c r="B177" s="6">
        <v>1259</v>
      </c>
      <c r="C177" s="6">
        <v>1155</v>
      </c>
      <c r="D177" s="4"/>
      <c r="E177" s="4"/>
    </row>
    <row r="178" spans="1:5">
      <c r="A178" s="2" t="s">
        <v>707</v>
      </c>
      <c r="B178" s="4">
        <v>287</v>
      </c>
      <c r="C178" s="4">
        <v>235</v>
      </c>
      <c r="D178" s="4"/>
      <c r="E178" s="4"/>
    </row>
    <row r="179" spans="1:5">
      <c r="A179" s="2" t="s">
        <v>47</v>
      </c>
      <c r="B179" s="6">
        <v>1546</v>
      </c>
      <c r="C179" s="6">
        <v>1390</v>
      </c>
      <c r="D179" s="4"/>
      <c r="E179" s="4"/>
    </row>
    <row r="180" spans="1:5">
      <c r="A180" s="2" t="s">
        <v>48</v>
      </c>
      <c r="B180" s="6">
        <v>3709</v>
      </c>
      <c r="C180" s="6">
        <v>3510</v>
      </c>
      <c r="D180" s="4"/>
      <c r="E180" s="4"/>
    </row>
    <row r="181" spans="1:5">
      <c r="A181" s="2" t="s">
        <v>1305</v>
      </c>
      <c r="B181" s="4">
        <v>798</v>
      </c>
      <c r="C181" s="4">
        <v>779</v>
      </c>
      <c r="D181" s="4"/>
      <c r="E181" s="4"/>
    </row>
    <row r="182" spans="1:5">
      <c r="A182" s="2" t="s">
        <v>49</v>
      </c>
      <c r="B182" s="4">
        <v>237</v>
      </c>
      <c r="C182" s="4">
        <v>227</v>
      </c>
      <c r="D182" s="4"/>
      <c r="E182" s="4"/>
    </row>
    <row r="183" spans="1:5">
      <c r="A183" s="2" t="s">
        <v>50</v>
      </c>
      <c r="B183" s="4">
        <v>57</v>
      </c>
      <c r="C183" s="4">
        <v>59</v>
      </c>
      <c r="D183" s="4"/>
      <c r="E183" s="4"/>
    </row>
    <row r="184" spans="1:5">
      <c r="A184" s="2" t="s">
        <v>1306</v>
      </c>
      <c r="B184" s="6">
        <v>10331</v>
      </c>
      <c r="C184" s="6">
        <v>10592</v>
      </c>
      <c r="D184" s="4"/>
      <c r="E184" s="4"/>
    </row>
    <row r="185" spans="1:5">
      <c r="A185" s="2" t="s">
        <v>711</v>
      </c>
      <c r="B185" s="4">
        <v>436</v>
      </c>
      <c r="C185" s="4">
        <v>392</v>
      </c>
      <c r="D185" s="4"/>
      <c r="E185" s="4"/>
    </row>
    <row r="186" spans="1:5">
      <c r="A186" s="2" t="s">
        <v>1307</v>
      </c>
      <c r="B186" s="6">
        <v>10767</v>
      </c>
      <c r="C186" s="6">
        <v>10984</v>
      </c>
      <c r="D186" s="4"/>
      <c r="E186" s="4"/>
    </row>
    <row r="187" spans="1:5" ht="30">
      <c r="A187" s="2" t="s">
        <v>1308</v>
      </c>
      <c r="B187" s="6">
        <v>17114</v>
      </c>
      <c r="C187" s="6">
        <v>16949</v>
      </c>
      <c r="D187" s="4"/>
      <c r="E187" s="4"/>
    </row>
    <row r="188" spans="1:5" ht="30">
      <c r="A188" s="2" t="s">
        <v>1312</v>
      </c>
      <c r="B188" s="4"/>
      <c r="C188" s="4"/>
      <c r="D188" s="4"/>
      <c r="E188" s="4"/>
    </row>
    <row r="189" spans="1:5">
      <c r="A189" s="3" t="s">
        <v>31</v>
      </c>
      <c r="B189" s="4"/>
      <c r="C189" s="4"/>
      <c r="D189" s="4"/>
      <c r="E189" s="4"/>
    </row>
    <row r="190" spans="1:5">
      <c r="A190" s="2" t="s">
        <v>32</v>
      </c>
      <c r="B190" s="4">
        <v>0</v>
      </c>
      <c r="C190" s="4">
        <v>0</v>
      </c>
      <c r="D190" s="4">
        <v>0</v>
      </c>
      <c r="E190" s="4">
        <v>0</v>
      </c>
    </row>
    <row r="191" spans="1:5">
      <c r="A191" s="2" t="s">
        <v>695</v>
      </c>
      <c r="B191" s="4">
        <v>0</v>
      </c>
      <c r="C191" s="4">
        <v>0</v>
      </c>
      <c r="D191" s="4"/>
      <c r="E191" s="4"/>
    </row>
    <row r="192" spans="1:5">
      <c r="A192" s="2" t="s">
        <v>696</v>
      </c>
      <c r="B192" s="4">
        <v>0</v>
      </c>
      <c r="C192" s="4">
        <v>0</v>
      </c>
      <c r="D192" s="4"/>
      <c r="E192" s="4"/>
    </row>
    <row r="193" spans="1:5" ht="30">
      <c r="A193" s="2" t="s">
        <v>34</v>
      </c>
      <c r="B193" s="4">
        <v>0</v>
      </c>
      <c r="C193" s="4">
        <v>0</v>
      </c>
      <c r="D193" s="4"/>
      <c r="E193" s="4"/>
    </row>
    <row r="194" spans="1:5">
      <c r="A194" s="2" t="s">
        <v>35</v>
      </c>
      <c r="B194" s="4">
        <v>0</v>
      </c>
      <c r="C194" s="4">
        <v>0</v>
      </c>
      <c r="D194" s="4"/>
      <c r="E194" s="4"/>
    </row>
    <row r="195" spans="1:5" ht="30">
      <c r="A195" s="2" t="s">
        <v>36</v>
      </c>
      <c r="B195" s="6">
        <v>3514</v>
      </c>
      <c r="C195" s="4"/>
      <c r="D195" s="4"/>
      <c r="E195" s="4"/>
    </row>
    <row r="196" spans="1:5">
      <c r="A196" s="3" t="s">
        <v>37</v>
      </c>
      <c r="B196" s="4"/>
      <c r="C196" s="4"/>
      <c r="D196" s="4"/>
      <c r="E196" s="4"/>
    </row>
    <row r="197" spans="1:5">
      <c r="A197" s="2" t="s">
        <v>698</v>
      </c>
      <c r="B197" s="4">
        <v>0</v>
      </c>
      <c r="C197" s="4">
        <v>0</v>
      </c>
      <c r="D197" s="4"/>
      <c r="E197" s="4"/>
    </row>
    <row r="198" spans="1:5">
      <c r="A198" s="2" t="s">
        <v>39</v>
      </c>
      <c r="B198" s="4">
        <v>0</v>
      </c>
      <c r="C198" s="4">
        <v>0</v>
      </c>
      <c r="D198" s="4"/>
      <c r="E198" s="4"/>
    </row>
    <row r="199" spans="1:5">
      <c r="A199" s="2" t="s">
        <v>40</v>
      </c>
      <c r="B199" s="4">
        <v>0</v>
      </c>
      <c r="C199" s="4">
        <v>0</v>
      </c>
      <c r="D199" s="4"/>
      <c r="E199" s="4"/>
    </row>
    <row r="200" spans="1:5">
      <c r="A200" s="2" t="s">
        <v>41</v>
      </c>
      <c r="B200" s="4">
        <v>0</v>
      </c>
      <c r="C200" s="4">
        <v>0</v>
      </c>
      <c r="D200" s="4"/>
      <c r="E200" s="4"/>
    </row>
    <row r="201" spans="1:5" ht="30">
      <c r="A201" s="2" t="s">
        <v>42</v>
      </c>
      <c r="B201" s="4">
        <v>0</v>
      </c>
      <c r="C201" s="4">
        <v>0</v>
      </c>
      <c r="D201" s="4"/>
      <c r="E201" s="4"/>
    </row>
    <row r="202" spans="1:5">
      <c r="A202" s="2" t="s">
        <v>699</v>
      </c>
      <c r="B202" s="4">
        <v>0</v>
      </c>
      <c r="C202" s="4">
        <v>0</v>
      </c>
      <c r="D202" s="4"/>
      <c r="E202" s="4"/>
    </row>
    <row r="203" spans="1:5">
      <c r="A203" s="2" t="s">
        <v>701</v>
      </c>
      <c r="B203" s="4">
        <v>0</v>
      </c>
      <c r="C203" s="4">
        <v>0</v>
      </c>
      <c r="D203" s="4"/>
      <c r="E203" s="4"/>
    </row>
    <row r="204" spans="1:5">
      <c r="A204" s="2" t="s">
        <v>1304</v>
      </c>
      <c r="B204" s="4">
        <v>0</v>
      </c>
      <c r="C204" s="4">
        <v>0</v>
      </c>
      <c r="D204" s="4"/>
      <c r="E204" s="4"/>
    </row>
    <row r="205" spans="1:5">
      <c r="A205" s="2" t="s">
        <v>43</v>
      </c>
      <c r="B205" s="4">
        <v>4</v>
      </c>
      <c r="C205" s="4">
        <v>0</v>
      </c>
      <c r="D205" s="4"/>
      <c r="E205" s="4"/>
    </row>
    <row r="206" spans="1:5">
      <c r="A206" s="2" t="s">
        <v>44</v>
      </c>
      <c r="B206" s="6">
        <v>3518</v>
      </c>
      <c r="C206" s="4">
        <v>0</v>
      </c>
      <c r="D206" s="4"/>
      <c r="E206" s="4"/>
    </row>
    <row r="207" spans="1:5">
      <c r="A207" s="3" t="s">
        <v>45</v>
      </c>
      <c r="B207" s="4"/>
      <c r="C207" s="4"/>
      <c r="D207" s="4"/>
      <c r="E207" s="4"/>
    </row>
    <row r="208" spans="1:5" ht="30">
      <c r="A208" s="2" t="s">
        <v>46</v>
      </c>
      <c r="B208" s="4">
        <v>8</v>
      </c>
      <c r="C208" s="4">
        <v>0</v>
      </c>
      <c r="D208" s="4"/>
      <c r="E208" s="4"/>
    </row>
    <row r="209" spans="1:5">
      <c r="A209" s="2" t="s">
        <v>707</v>
      </c>
      <c r="B209" s="4">
        <v>0</v>
      </c>
      <c r="C209" s="4">
        <v>0</v>
      </c>
      <c r="D209" s="4"/>
      <c r="E209" s="4"/>
    </row>
    <row r="210" spans="1:5">
      <c r="A210" s="2" t="s">
        <v>47</v>
      </c>
      <c r="B210" s="4">
        <v>8</v>
      </c>
      <c r="C210" s="4">
        <v>0</v>
      </c>
      <c r="D210" s="4"/>
      <c r="E210" s="4"/>
    </row>
    <row r="211" spans="1:5">
      <c r="A211" s="2" t="s">
        <v>48</v>
      </c>
      <c r="B211" s="6">
        <v>3483</v>
      </c>
      <c r="C211" s="4">
        <v>0</v>
      </c>
      <c r="D211" s="4"/>
      <c r="E211" s="4"/>
    </row>
    <row r="212" spans="1:5">
      <c r="A212" s="2" t="s">
        <v>1305</v>
      </c>
      <c r="B212" s="4">
        <v>0</v>
      </c>
      <c r="C212" s="4">
        <v>0</v>
      </c>
      <c r="D212" s="4"/>
      <c r="E212" s="4"/>
    </row>
    <row r="213" spans="1:5">
      <c r="A213" s="2" t="s">
        <v>49</v>
      </c>
      <c r="B213" s="4">
        <v>0</v>
      </c>
      <c r="C213" s="4">
        <v>0</v>
      </c>
      <c r="D213" s="4"/>
      <c r="E213" s="4"/>
    </row>
    <row r="214" spans="1:5">
      <c r="A214" s="2" t="s">
        <v>50</v>
      </c>
      <c r="B214" s="4">
        <v>0</v>
      </c>
      <c r="C214" s="4">
        <v>0</v>
      </c>
      <c r="D214" s="4"/>
      <c r="E214" s="4"/>
    </row>
    <row r="215" spans="1:5">
      <c r="A215" s="2" t="s">
        <v>1306</v>
      </c>
      <c r="B215" s="4">
        <v>27</v>
      </c>
      <c r="C215" s="4">
        <v>0</v>
      </c>
      <c r="D215" s="4"/>
      <c r="E215" s="4"/>
    </row>
    <row r="216" spans="1:5">
      <c r="A216" s="2" t="s">
        <v>711</v>
      </c>
      <c r="B216" s="4">
        <v>0</v>
      </c>
      <c r="C216" s="4">
        <v>0</v>
      </c>
      <c r="D216" s="4"/>
      <c r="E216" s="4"/>
    </row>
    <row r="217" spans="1:5">
      <c r="A217" s="2" t="s">
        <v>1307</v>
      </c>
      <c r="B217" s="4">
        <v>27</v>
      </c>
      <c r="C217" s="4">
        <v>0</v>
      </c>
      <c r="D217" s="4"/>
      <c r="E217" s="4"/>
    </row>
    <row r="218" spans="1:5" ht="30">
      <c r="A218" s="2" t="s">
        <v>1308</v>
      </c>
      <c r="B218" s="6">
        <v>3518</v>
      </c>
      <c r="C218" s="4">
        <v>0</v>
      </c>
      <c r="D218" s="4"/>
      <c r="E218" s="4"/>
    </row>
    <row r="219" spans="1:5">
      <c r="A219" s="2" t="s">
        <v>1313</v>
      </c>
      <c r="B219" s="4"/>
      <c r="C219" s="4"/>
      <c r="D219" s="4"/>
      <c r="E219" s="4"/>
    </row>
    <row r="220" spans="1:5">
      <c r="A220" s="3" t="s">
        <v>31</v>
      </c>
      <c r="B220" s="4"/>
      <c r="C220" s="4"/>
      <c r="D220" s="4"/>
      <c r="E220" s="4"/>
    </row>
    <row r="221" spans="1:5">
      <c r="A221" s="2" t="s">
        <v>32</v>
      </c>
      <c r="B221" s="4">
        <v>0</v>
      </c>
      <c r="C221" s="4">
        <v>0</v>
      </c>
      <c r="D221" s="4">
        <v>0</v>
      </c>
      <c r="E221" s="4">
        <v>0</v>
      </c>
    </row>
    <row r="222" spans="1:5">
      <c r="A222" s="2" t="s">
        <v>695</v>
      </c>
      <c r="B222" s="4">
        <v>0</v>
      </c>
      <c r="C222" s="4">
        <v>0</v>
      </c>
      <c r="D222" s="4"/>
      <c r="E222" s="4"/>
    </row>
    <row r="223" spans="1:5">
      <c r="A223" s="2" t="s">
        <v>696</v>
      </c>
      <c r="B223" s="4">
        <v>-287</v>
      </c>
      <c r="C223" s="4">
        <v>-235</v>
      </c>
      <c r="D223" s="4"/>
      <c r="E223" s="4"/>
    </row>
    <row r="224" spans="1:5" ht="30">
      <c r="A224" s="2" t="s">
        <v>34</v>
      </c>
      <c r="B224" s="4">
        <v>0</v>
      </c>
      <c r="C224" s="4">
        <v>0</v>
      </c>
      <c r="D224" s="4"/>
      <c r="E224" s="4"/>
    </row>
    <row r="225" spans="1:5">
      <c r="A225" s="2" t="s">
        <v>35</v>
      </c>
      <c r="B225" s="4">
        <v>-287</v>
      </c>
      <c r="C225" s="4">
        <v>-235</v>
      </c>
      <c r="D225" s="4"/>
      <c r="E225" s="4"/>
    </row>
    <row r="226" spans="1:5" ht="30">
      <c r="A226" s="2" t="s">
        <v>36</v>
      </c>
      <c r="B226" s="4">
        <v>0</v>
      </c>
      <c r="C226" s="4"/>
      <c r="D226" s="4"/>
      <c r="E226" s="4"/>
    </row>
    <row r="227" spans="1:5">
      <c r="A227" s="3" t="s">
        <v>37</v>
      </c>
      <c r="B227" s="4"/>
      <c r="C227" s="4"/>
      <c r="D227" s="4"/>
      <c r="E227" s="4"/>
    </row>
    <row r="228" spans="1:5">
      <c r="A228" s="2" t="s">
        <v>698</v>
      </c>
      <c r="B228" s="4">
        <v>0</v>
      </c>
      <c r="C228" s="4">
        <v>0</v>
      </c>
      <c r="D228" s="4"/>
      <c r="E228" s="4"/>
    </row>
    <row r="229" spans="1:5">
      <c r="A229" s="2" t="s">
        <v>39</v>
      </c>
      <c r="B229" s="4">
        <v>0</v>
      </c>
      <c r="C229" s="4">
        <v>0</v>
      </c>
      <c r="D229" s="4"/>
      <c r="E229" s="4"/>
    </row>
    <row r="230" spans="1:5">
      <c r="A230" s="2" t="s">
        <v>40</v>
      </c>
      <c r="B230" s="4">
        <v>0</v>
      </c>
      <c r="C230" s="4">
        <v>0</v>
      </c>
      <c r="D230" s="4"/>
      <c r="E230" s="4"/>
    </row>
    <row r="231" spans="1:5">
      <c r="A231" s="2" t="s">
        <v>41</v>
      </c>
      <c r="B231" s="4">
        <v>0</v>
      </c>
      <c r="C231" s="4">
        <v>0</v>
      </c>
      <c r="D231" s="4"/>
      <c r="E231" s="4"/>
    </row>
    <row r="232" spans="1:5" ht="30">
      <c r="A232" s="2" t="s">
        <v>42</v>
      </c>
      <c r="B232" s="4">
        <v>0</v>
      </c>
      <c r="C232" s="4">
        <v>0</v>
      </c>
      <c r="D232" s="4"/>
      <c r="E232" s="4"/>
    </row>
    <row r="233" spans="1:5">
      <c r="A233" s="2" t="s">
        <v>699</v>
      </c>
      <c r="B233" s="4">
        <v>-436</v>
      </c>
      <c r="C233" s="4">
        <v>-392</v>
      </c>
      <c r="D233" s="4"/>
      <c r="E233" s="4"/>
    </row>
    <row r="234" spans="1:5">
      <c r="A234" s="2" t="s">
        <v>701</v>
      </c>
      <c r="B234" s="6">
        <v>-12349</v>
      </c>
      <c r="C234" s="6">
        <v>-12212</v>
      </c>
      <c r="D234" s="4"/>
      <c r="E234" s="4"/>
    </row>
    <row r="235" spans="1:5">
      <c r="A235" s="2" t="s">
        <v>1304</v>
      </c>
      <c r="B235" s="4">
        <v>-910</v>
      </c>
      <c r="C235" s="4">
        <v>-779</v>
      </c>
      <c r="D235" s="4"/>
      <c r="E235" s="4"/>
    </row>
    <row r="236" spans="1:5">
      <c r="A236" s="2" t="s">
        <v>43</v>
      </c>
      <c r="B236" s="4">
        <v>0</v>
      </c>
      <c r="C236" s="4">
        <v>0</v>
      </c>
      <c r="D236" s="4"/>
      <c r="E236" s="4"/>
    </row>
    <row r="237" spans="1:5">
      <c r="A237" s="2" t="s">
        <v>44</v>
      </c>
      <c r="B237" s="6">
        <v>-13982</v>
      </c>
      <c r="C237" s="6">
        <v>-13618</v>
      </c>
      <c r="D237" s="4"/>
      <c r="E237" s="4"/>
    </row>
    <row r="238" spans="1:5">
      <c r="A238" s="3" t="s">
        <v>45</v>
      </c>
      <c r="B238" s="4"/>
      <c r="C238" s="4"/>
      <c r="D238" s="4"/>
      <c r="E238" s="4"/>
    </row>
    <row r="239" spans="1:5" ht="30">
      <c r="A239" s="2" t="s">
        <v>46</v>
      </c>
      <c r="B239" s="4">
        <v>0</v>
      </c>
      <c r="C239" s="4">
        <v>0</v>
      </c>
      <c r="D239" s="4"/>
      <c r="E239" s="4"/>
    </row>
    <row r="240" spans="1:5">
      <c r="A240" s="2" t="s">
        <v>707</v>
      </c>
      <c r="B240" s="4">
        <v>-287</v>
      </c>
      <c r="C240" s="4">
        <v>-235</v>
      </c>
      <c r="D240" s="4"/>
      <c r="E240" s="4"/>
    </row>
    <row r="241" spans="1:5">
      <c r="A241" s="2" t="s">
        <v>47</v>
      </c>
      <c r="B241" s="4">
        <v>-287</v>
      </c>
      <c r="C241" s="4">
        <v>-235</v>
      </c>
      <c r="D241" s="4"/>
      <c r="E241" s="4"/>
    </row>
    <row r="242" spans="1:5">
      <c r="A242" s="2" t="s">
        <v>48</v>
      </c>
      <c r="B242" s="4">
        <v>0</v>
      </c>
      <c r="C242" s="4">
        <v>0</v>
      </c>
      <c r="D242" s="4"/>
      <c r="E242" s="4"/>
    </row>
    <row r="243" spans="1:5">
      <c r="A243" s="2" t="s">
        <v>1305</v>
      </c>
      <c r="B243" s="4">
        <v>-910</v>
      </c>
      <c r="C243" s="4">
        <v>-779</v>
      </c>
      <c r="D243" s="4"/>
      <c r="E243" s="4"/>
    </row>
    <row r="244" spans="1:5">
      <c r="A244" s="2" t="s">
        <v>49</v>
      </c>
      <c r="B244" s="4">
        <v>0</v>
      </c>
      <c r="C244" s="4">
        <v>0</v>
      </c>
      <c r="D244" s="4"/>
      <c r="E244" s="4"/>
    </row>
    <row r="245" spans="1:5">
      <c r="A245" s="2" t="s">
        <v>50</v>
      </c>
      <c r="B245" s="4">
        <v>0</v>
      </c>
      <c r="C245" s="4">
        <v>0</v>
      </c>
      <c r="D245" s="4"/>
      <c r="E245" s="4"/>
    </row>
    <row r="246" spans="1:5">
      <c r="A246" s="2" t="s">
        <v>1306</v>
      </c>
      <c r="B246" s="6">
        <v>-12349</v>
      </c>
      <c r="C246" s="6">
        <v>-12212</v>
      </c>
      <c r="D246" s="4"/>
      <c r="E246" s="4"/>
    </row>
    <row r="247" spans="1:5">
      <c r="A247" s="2" t="s">
        <v>711</v>
      </c>
      <c r="B247" s="4">
        <v>-436</v>
      </c>
      <c r="C247" s="4">
        <v>-392</v>
      </c>
      <c r="D247" s="4"/>
      <c r="E247" s="4"/>
    </row>
    <row r="248" spans="1:5">
      <c r="A248" s="2" t="s">
        <v>1307</v>
      </c>
      <c r="B248" s="6">
        <v>-12785</v>
      </c>
      <c r="C248" s="6">
        <v>-12604</v>
      </c>
      <c r="D248" s="4"/>
      <c r="E248" s="4"/>
    </row>
    <row r="249" spans="1:5" ht="30">
      <c r="A249" s="2" t="s">
        <v>1308</v>
      </c>
      <c r="B249" s="8">
        <v>-13982</v>
      </c>
      <c r="C249" s="8">
        <v>-13618</v>
      </c>
      <c r="D249" s="4"/>
      <c r="E249"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1314</v>
      </c>
      <c r="B1" s="9" t="s">
        <v>74</v>
      </c>
      <c r="C1" s="9"/>
      <c r="D1" s="9"/>
      <c r="E1" s="9"/>
      <c r="F1" s="9"/>
      <c r="G1" s="9"/>
      <c r="H1" s="9"/>
      <c r="I1" s="9"/>
      <c r="J1" s="9" t="s">
        <v>2</v>
      </c>
      <c r="K1" s="9"/>
      <c r="L1" s="9"/>
    </row>
    <row r="2" spans="1:12">
      <c r="A2" s="1" t="s">
        <v>29</v>
      </c>
      <c r="B2" s="1" t="s">
        <v>3</v>
      </c>
      <c r="C2" s="1" t="s">
        <v>75</v>
      </c>
      <c r="D2" s="1" t="s">
        <v>4</v>
      </c>
      <c r="E2" s="1" t="s">
        <v>76</v>
      </c>
      <c r="F2" s="1" t="s">
        <v>30</v>
      </c>
      <c r="G2" s="1" t="s">
        <v>77</v>
      </c>
      <c r="H2" s="1" t="s">
        <v>78</v>
      </c>
      <c r="I2" s="1" t="s">
        <v>79</v>
      </c>
      <c r="J2" s="1" t="s">
        <v>3</v>
      </c>
      <c r="K2" s="1" t="s">
        <v>30</v>
      </c>
      <c r="L2" s="1" t="s">
        <v>80</v>
      </c>
    </row>
    <row r="3" spans="1:12">
      <c r="A3" s="2" t="s">
        <v>82</v>
      </c>
      <c r="B3" s="8">
        <v>2360</v>
      </c>
      <c r="C3" s="8">
        <v>2287</v>
      </c>
      <c r="D3" s="8">
        <v>2259</v>
      </c>
      <c r="E3" s="8">
        <v>2202</v>
      </c>
      <c r="F3" s="8">
        <v>2148</v>
      </c>
      <c r="G3" s="8">
        <v>2118</v>
      </c>
      <c r="H3" s="8">
        <v>1972</v>
      </c>
      <c r="I3" s="8">
        <v>1917</v>
      </c>
      <c r="J3" s="8">
        <v>9108</v>
      </c>
      <c r="K3" s="8">
        <v>8155</v>
      </c>
      <c r="L3" s="8">
        <v>7504</v>
      </c>
    </row>
    <row r="4" spans="1:12">
      <c r="A4" s="3" t="s">
        <v>83</v>
      </c>
      <c r="B4" s="4"/>
      <c r="C4" s="4"/>
      <c r="D4" s="4"/>
      <c r="E4" s="4"/>
      <c r="F4" s="4"/>
      <c r="G4" s="4"/>
      <c r="H4" s="4"/>
      <c r="I4" s="4"/>
      <c r="J4" s="4"/>
      <c r="K4" s="4"/>
      <c r="L4" s="4"/>
    </row>
    <row r="5" spans="1:12" ht="45">
      <c r="A5" s="2" t="s">
        <v>84</v>
      </c>
      <c r="B5" s="4"/>
      <c r="C5" s="4"/>
      <c r="D5" s="4"/>
      <c r="E5" s="4"/>
      <c r="F5" s="4"/>
      <c r="G5" s="4"/>
      <c r="H5" s="4"/>
      <c r="I5" s="4"/>
      <c r="J5" s="6">
        <v>5973</v>
      </c>
      <c r="K5" s="6">
        <v>5345</v>
      </c>
      <c r="L5" s="6">
        <v>4860</v>
      </c>
    </row>
    <row r="6" spans="1:12">
      <c r="A6" s="2" t="s">
        <v>85</v>
      </c>
      <c r="B6" s="4"/>
      <c r="C6" s="4"/>
      <c r="D6" s="4"/>
      <c r="E6" s="4"/>
      <c r="F6" s="4"/>
      <c r="G6" s="4"/>
      <c r="H6" s="4"/>
      <c r="I6" s="4"/>
      <c r="J6" s="6">
        <v>2102</v>
      </c>
      <c r="K6" s="6">
        <v>1854</v>
      </c>
      <c r="L6" s="6">
        <v>1713</v>
      </c>
    </row>
    <row r="7" spans="1:12">
      <c r="A7" s="2" t="s">
        <v>86</v>
      </c>
      <c r="B7" s="4"/>
      <c r="C7" s="4"/>
      <c r="D7" s="4"/>
      <c r="E7" s="4"/>
      <c r="F7" s="4"/>
      <c r="G7" s="4"/>
      <c r="H7" s="4"/>
      <c r="I7" s="4"/>
      <c r="J7" s="4">
        <v>62</v>
      </c>
      <c r="K7" s="4">
        <v>47</v>
      </c>
      <c r="L7" s="4">
        <v>16</v>
      </c>
    </row>
    <row r="8" spans="1:12">
      <c r="A8" s="2" t="s">
        <v>87</v>
      </c>
      <c r="B8" s="4"/>
      <c r="C8" s="4"/>
      <c r="D8" s="4"/>
      <c r="E8" s="4"/>
      <c r="F8" s="4"/>
      <c r="G8" s="4"/>
      <c r="H8" s="4"/>
      <c r="I8" s="4"/>
      <c r="J8" s="6">
        <v>8137</v>
      </c>
      <c r="K8" s="6">
        <v>7246</v>
      </c>
      <c r="L8" s="6">
        <v>6589</v>
      </c>
    </row>
    <row r="9" spans="1:12">
      <c r="A9" s="2" t="s">
        <v>88</v>
      </c>
      <c r="B9" s="4">
        <v>277</v>
      </c>
      <c r="C9" s="4">
        <v>218</v>
      </c>
      <c r="D9" s="4">
        <v>236</v>
      </c>
      <c r="E9" s="4">
        <v>240</v>
      </c>
      <c r="F9" s="4">
        <v>244</v>
      </c>
      <c r="G9" s="4">
        <v>209</v>
      </c>
      <c r="H9" s="4">
        <v>234</v>
      </c>
      <c r="I9" s="4">
        <v>222</v>
      </c>
      <c r="J9" s="4">
        <v>971</v>
      </c>
      <c r="K9" s="4">
        <v>909</v>
      </c>
      <c r="L9" s="4">
        <v>915</v>
      </c>
    </row>
    <row r="10" spans="1:12">
      <c r="A10" s="3" t="s">
        <v>1315</v>
      </c>
      <c r="B10" s="4"/>
      <c r="C10" s="4"/>
      <c r="D10" s="4"/>
      <c r="E10" s="4"/>
      <c r="F10" s="4"/>
      <c r="G10" s="4"/>
      <c r="H10" s="4"/>
      <c r="I10" s="4"/>
      <c r="J10" s="4"/>
      <c r="K10" s="4"/>
      <c r="L10" s="4"/>
    </row>
    <row r="11" spans="1:12">
      <c r="A11" s="2" t="s">
        <v>90</v>
      </c>
      <c r="B11" s="4"/>
      <c r="C11" s="4"/>
      <c r="D11" s="4"/>
      <c r="E11" s="4"/>
      <c r="F11" s="4"/>
      <c r="G11" s="4"/>
      <c r="H11" s="4"/>
      <c r="I11" s="4"/>
      <c r="J11" s="4">
        <v>-911</v>
      </c>
      <c r="K11" s="4">
        <v>-846</v>
      </c>
      <c r="L11" s="4">
        <v>-907</v>
      </c>
    </row>
    <row r="12" spans="1:12">
      <c r="A12" s="2" t="s">
        <v>761</v>
      </c>
      <c r="B12" s="4"/>
      <c r="C12" s="4"/>
      <c r="D12" s="4"/>
      <c r="E12" s="4"/>
      <c r="F12" s="4"/>
      <c r="G12" s="4"/>
      <c r="H12" s="4"/>
      <c r="I12" s="4"/>
      <c r="J12" s="4">
        <v>0</v>
      </c>
      <c r="K12" s="4">
        <v>-123</v>
      </c>
      <c r="L12" s="4">
        <v>-55</v>
      </c>
    </row>
    <row r="13" spans="1:12" ht="30">
      <c r="A13" s="2" t="s">
        <v>92</v>
      </c>
      <c r="B13" s="4"/>
      <c r="C13" s="4"/>
      <c r="D13" s="4"/>
      <c r="E13" s="4"/>
      <c r="F13" s="4"/>
      <c r="G13" s="4"/>
      <c r="H13" s="4"/>
      <c r="I13" s="4"/>
      <c r="J13" s="4">
        <v>-7</v>
      </c>
      <c r="K13" s="4">
        <v>11</v>
      </c>
      <c r="L13" s="4">
        <v>0</v>
      </c>
    </row>
    <row r="14" spans="1:12">
      <c r="A14" s="2" t="s">
        <v>1316</v>
      </c>
      <c r="B14" s="4"/>
      <c r="C14" s="4"/>
      <c r="D14" s="4"/>
      <c r="E14" s="4"/>
      <c r="F14" s="4"/>
      <c r="G14" s="4"/>
      <c r="H14" s="4"/>
      <c r="I14" s="4"/>
      <c r="J14" s="4">
        <v>0</v>
      </c>
      <c r="K14" s="4">
        <v>0</v>
      </c>
      <c r="L14" s="4">
        <v>0</v>
      </c>
    </row>
    <row r="15" spans="1:12">
      <c r="A15" s="2" t="s">
        <v>93</v>
      </c>
      <c r="B15" s="4"/>
      <c r="C15" s="4"/>
      <c r="D15" s="4"/>
      <c r="E15" s="4"/>
      <c r="F15" s="4"/>
      <c r="G15" s="4"/>
      <c r="H15" s="4"/>
      <c r="I15" s="4"/>
      <c r="J15" s="4">
        <v>-918</v>
      </c>
      <c r="K15" s="4">
        <v>-958</v>
      </c>
      <c r="L15" s="4">
        <v>-962</v>
      </c>
    </row>
    <row r="16" spans="1:12">
      <c r="A16" s="2" t="s">
        <v>94</v>
      </c>
      <c r="B16" s="4"/>
      <c r="C16" s="4"/>
      <c r="D16" s="4"/>
      <c r="E16" s="4"/>
      <c r="F16" s="4"/>
      <c r="G16" s="4"/>
      <c r="H16" s="4"/>
      <c r="I16" s="4"/>
      <c r="J16" s="4">
        <v>53</v>
      </c>
      <c r="K16" s="4">
        <v>-49</v>
      </c>
      <c r="L16" s="4">
        <v>-47</v>
      </c>
    </row>
    <row r="17" spans="1:12">
      <c r="A17" s="2" t="s">
        <v>95</v>
      </c>
      <c r="B17" s="4"/>
      <c r="C17" s="4"/>
      <c r="D17" s="4"/>
      <c r="E17" s="4"/>
      <c r="F17" s="4"/>
      <c r="G17" s="4"/>
      <c r="H17" s="4"/>
      <c r="I17" s="4"/>
      <c r="J17" s="4">
        <v>-236</v>
      </c>
      <c r="K17" s="4">
        <v>-120</v>
      </c>
      <c r="L17" s="4">
        <v>-257</v>
      </c>
    </row>
    <row r="18" spans="1:12">
      <c r="A18" s="2" t="s">
        <v>734</v>
      </c>
      <c r="B18" s="4">
        <v>-48</v>
      </c>
      <c r="C18" s="4">
        <v>-53</v>
      </c>
      <c r="D18" s="4">
        <v>-45</v>
      </c>
      <c r="E18" s="4">
        <v>-37</v>
      </c>
      <c r="F18" s="4">
        <v>39</v>
      </c>
      <c r="G18" s="4">
        <v>-70</v>
      </c>
      <c r="H18" s="4">
        <v>-96</v>
      </c>
      <c r="I18" s="4">
        <v>-42</v>
      </c>
      <c r="J18" s="4">
        <v>-183</v>
      </c>
      <c r="K18" s="4">
        <v>-169</v>
      </c>
      <c r="L18" s="4">
        <v>-304</v>
      </c>
    </row>
    <row r="19" spans="1:12" ht="30">
      <c r="A19" s="2" t="s">
        <v>1317</v>
      </c>
      <c r="B19" s="4"/>
      <c r="C19" s="4"/>
      <c r="D19" s="4"/>
      <c r="E19" s="4"/>
      <c r="F19" s="4"/>
      <c r="G19" s="4"/>
      <c r="H19" s="4"/>
      <c r="I19" s="4"/>
      <c r="J19" s="4">
        <v>0</v>
      </c>
      <c r="K19" s="4">
        <v>0</v>
      </c>
      <c r="L19" s="4">
        <v>0</v>
      </c>
    </row>
    <row r="20" spans="1:12">
      <c r="A20" s="2" t="s">
        <v>667</v>
      </c>
      <c r="B20" s="4"/>
      <c r="C20" s="4"/>
      <c r="D20" s="4"/>
      <c r="E20" s="4"/>
      <c r="F20" s="4"/>
      <c r="G20" s="4"/>
      <c r="H20" s="4"/>
      <c r="I20" s="4"/>
      <c r="J20" s="4">
        <v>-183</v>
      </c>
      <c r="K20" s="4">
        <v>-169</v>
      </c>
      <c r="L20" s="4">
        <v>-304</v>
      </c>
    </row>
    <row r="21" spans="1:12">
      <c r="A21" s="2" t="s">
        <v>1309</v>
      </c>
      <c r="B21" s="4"/>
      <c r="C21" s="4"/>
      <c r="D21" s="4"/>
      <c r="E21" s="4"/>
      <c r="F21" s="4"/>
      <c r="G21" s="4"/>
      <c r="H21" s="4"/>
      <c r="I21" s="4"/>
      <c r="J21" s="4"/>
      <c r="K21" s="4"/>
      <c r="L21" s="4"/>
    </row>
    <row r="22" spans="1:12">
      <c r="A22" s="2" t="s">
        <v>82</v>
      </c>
      <c r="B22" s="4"/>
      <c r="C22" s="4"/>
      <c r="D22" s="4"/>
      <c r="E22" s="4"/>
      <c r="F22" s="4"/>
      <c r="G22" s="4"/>
      <c r="H22" s="4"/>
      <c r="I22" s="4"/>
      <c r="J22" s="4">
        <v>22</v>
      </c>
      <c r="K22" s="4">
        <v>22</v>
      </c>
      <c r="L22" s="4">
        <v>24</v>
      </c>
    </row>
    <row r="23" spans="1:12">
      <c r="A23" s="3" t="s">
        <v>83</v>
      </c>
      <c r="B23" s="4"/>
      <c r="C23" s="4"/>
      <c r="D23" s="4"/>
      <c r="E23" s="4"/>
      <c r="F23" s="4"/>
      <c r="G23" s="4"/>
      <c r="H23" s="4"/>
      <c r="I23" s="4"/>
      <c r="J23" s="4"/>
      <c r="K23" s="4"/>
      <c r="L23" s="4"/>
    </row>
    <row r="24" spans="1:12" ht="45">
      <c r="A24" s="2" t="s">
        <v>84</v>
      </c>
      <c r="B24" s="4"/>
      <c r="C24" s="4"/>
      <c r="D24" s="4"/>
      <c r="E24" s="4"/>
      <c r="F24" s="4"/>
      <c r="G24" s="4"/>
      <c r="H24" s="4"/>
      <c r="I24" s="4"/>
      <c r="J24" s="4">
        <v>22</v>
      </c>
      <c r="K24" s="4">
        <v>22</v>
      </c>
      <c r="L24" s="4">
        <v>24</v>
      </c>
    </row>
    <row r="25" spans="1:12">
      <c r="A25" s="2" t="s">
        <v>85</v>
      </c>
      <c r="B25" s="4"/>
      <c r="C25" s="4"/>
      <c r="D25" s="4"/>
      <c r="E25" s="4"/>
      <c r="F25" s="4"/>
      <c r="G25" s="4"/>
      <c r="H25" s="4"/>
      <c r="I25" s="4"/>
      <c r="J25" s="4">
        <v>0</v>
      </c>
      <c r="K25" s="4">
        <v>0</v>
      </c>
      <c r="L25" s="4">
        <v>0</v>
      </c>
    </row>
    <row r="26" spans="1:12">
      <c r="A26" s="2" t="s">
        <v>86</v>
      </c>
      <c r="B26" s="4"/>
      <c r="C26" s="4"/>
      <c r="D26" s="4"/>
      <c r="E26" s="4"/>
      <c r="F26" s="4"/>
      <c r="G26" s="4"/>
      <c r="H26" s="4"/>
      <c r="I26" s="4"/>
      <c r="J26" s="4">
        <v>0</v>
      </c>
      <c r="K26" s="4">
        <v>0</v>
      </c>
      <c r="L26" s="4">
        <v>0</v>
      </c>
    </row>
    <row r="27" spans="1:12">
      <c r="A27" s="2" t="s">
        <v>87</v>
      </c>
      <c r="B27" s="4"/>
      <c r="C27" s="4"/>
      <c r="D27" s="4"/>
      <c r="E27" s="4"/>
      <c r="F27" s="4"/>
      <c r="G27" s="4"/>
      <c r="H27" s="4"/>
      <c r="I27" s="4"/>
      <c r="J27" s="4">
        <v>22</v>
      </c>
      <c r="K27" s="4">
        <v>22</v>
      </c>
      <c r="L27" s="4">
        <v>24</v>
      </c>
    </row>
    <row r="28" spans="1:12">
      <c r="A28" s="2" t="s">
        <v>88</v>
      </c>
      <c r="B28" s="4"/>
      <c r="C28" s="4"/>
      <c r="D28" s="4"/>
      <c r="E28" s="4"/>
      <c r="F28" s="4"/>
      <c r="G28" s="4"/>
      <c r="H28" s="4"/>
      <c r="I28" s="4"/>
      <c r="J28" s="4">
        <v>0</v>
      </c>
      <c r="K28" s="4">
        <v>0</v>
      </c>
      <c r="L28" s="4">
        <v>0</v>
      </c>
    </row>
    <row r="29" spans="1:12">
      <c r="A29" s="3" t="s">
        <v>1315</v>
      </c>
      <c r="B29" s="4"/>
      <c r="C29" s="4"/>
      <c r="D29" s="4"/>
      <c r="E29" s="4"/>
      <c r="F29" s="4"/>
      <c r="G29" s="4"/>
      <c r="H29" s="4"/>
      <c r="I29" s="4"/>
      <c r="J29" s="4"/>
      <c r="K29" s="4"/>
      <c r="L29" s="4"/>
    </row>
    <row r="30" spans="1:12">
      <c r="A30" s="2" t="s">
        <v>90</v>
      </c>
      <c r="B30" s="4"/>
      <c r="C30" s="4"/>
      <c r="D30" s="4"/>
      <c r="E30" s="4"/>
      <c r="F30" s="4"/>
      <c r="G30" s="4"/>
      <c r="H30" s="4"/>
      <c r="I30" s="4"/>
      <c r="J30" s="4">
        <v>0</v>
      </c>
      <c r="K30" s="4">
        <v>0</v>
      </c>
      <c r="L30" s="4">
        <v>0</v>
      </c>
    </row>
    <row r="31" spans="1:12">
      <c r="A31" s="2" t="s">
        <v>761</v>
      </c>
      <c r="B31" s="4"/>
      <c r="C31" s="4"/>
      <c r="D31" s="4"/>
      <c r="E31" s="4"/>
      <c r="F31" s="4"/>
      <c r="G31" s="4"/>
      <c r="H31" s="4"/>
      <c r="I31" s="4"/>
      <c r="J31" s="4"/>
      <c r="K31" s="4">
        <v>0</v>
      </c>
      <c r="L31" s="4">
        <v>0</v>
      </c>
    </row>
    <row r="32" spans="1:12" ht="30">
      <c r="A32" s="2" t="s">
        <v>92</v>
      </c>
      <c r="B32" s="4"/>
      <c r="C32" s="4"/>
      <c r="D32" s="4"/>
      <c r="E32" s="4"/>
      <c r="F32" s="4"/>
      <c r="G32" s="4"/>
      <c r="H32" s="4"/>
      <c r="I32" s="4"/>
      <c r="J32" s="4">
        <v>0</v>
      </c>
      <c r="K32" s="4">
        <v>0</v>
      </c>
      <c r="L32" s="4"/>
    </row>
    <row r="33" spans="1:12">
      <c r="A33" s="2" t="s">
        <v>1316</v>
      </c>
      <c r="B33" s="4"/>
      <c r="C33" s="4"/>
      <c r="D33" s="4"/>
      <c r="E33" s="4"/>
      <c r="F33" s="4"/>
      <c r="G33" s="4"/>
      <c r="H33" s="4"/>
      <c r="I33" s="4"/>
      <c r="J33" s="4">
        <v>40</v>
      </c>
      <c r="K33" s="4">
        <v>-75</v>
      </c>
      <c r="L33" s="4">
        <v>-63</v>
      </c>
    </row>
    <row r="34" spans="1:12">
      <c r="A34" s="2" t="s">
        <v>93</v>
      </c>
      <c r="B34" s="4"/>
      <c r="C34" s="4"/>
      <c r="D34" s="4"/>
      <c r="E34" s="4"/>
      <c r="F34" s="4"/>
      <c r="G34" s="4"/>
      <c r="H34" s="4"/>
      <c r="I34" s="4"/>
      <c r="J34" s="4">
        <v>40</v>
      </c>
      <c r="K34" s="4">
        <v>-75</v>
      </c>
      <c r="L34" s="4">
        <v>-63</v>
      </c>
    </row>
    <row r="35" spans="1:12">
      <c r="A35" s="2" t="s">
        <v>94</v>
      </c>
      <c r="B35" s="4"/>
      <c r="C35" s="4"/>
      <c r="D35" s="4"/>
      <c r="E35" s="4"/>
      <c r="F35" s="4"/>
      <c r="G35" s="4"/>
      <c r="H35" s="4"/>
      <c r="I35" s="4"/>
      <c r="J35" s="4">
        <v>40</v>
      </c>
      <c r="K35" s="4">
        <v>-75</v>
      </c>
      <c r="L35" s="4">
        <v>-63</v>
      </c>
    </row>
    <row r="36" spans="1:12">
      <c r="A36" s="2" t="s">
        <v>95</v>
      </c>
      <c r="B36" s="4"/>
      <c r="C36" s="4"/>
      <c r="D36" s="4"/>
      <c r="E36" s="4"/>
      <c r="F36" s="4"/>
      <c r="G36" s="4"/>
      <c r="H36" s="4"/>
      <c r="I36" s="4"/>
      <c r="J36" s="4">
        <v>-223</v>
      </c>
      <c r="K36" s="4">
        <v>-108</v>
      </c>
      <c r="L36" s="4">
        <v>-254</v>
      </c>
    </row>
    <row r="37" spans="1:12">
      <c r="A37" s="2" t="s">
        <v>734</v>
      </c>
      <c r="B37" s="4"/>
      <c r="C37" s="4"/>
      <c r="D37" s="4"/>
      <c r="E37" s="4"/>
      <c r="F37" s="4"/>
      <c r="G37" s="4"/>
      <c r="H37" s="4"/>
      <c r="I37" s="4"/>
      <c r="J37" s="4">
        <v>-183</v>
      </c>
      <c r="K37" s="4">
        <v>-183</v>
      </c>
      <c r="L37" s="4">
        <v>-317</v>
      </c>
    </row>
    <row r="38" spans="1:12" ht="30">
      <c r="A38" s="2" t="s">
        <v>1317</v>
      </c>
      <c r="B38" s="4"/>
      <c r="C38" s="4"/>
      <c r="D38" s="4"/>
      <c r="E38" s="4"/>
      <c r="F38" s="4"/>
      <c r="G38" s="4"/>
      <c r="H38" s="4"/>
      <c r="I38" s="4"/>
      <c r="J38" s="4">
        <v>0</v>
      </c>
      <c r="K38" s="4">
        <v>14</v>
      </c>
      <c r="L38" s="4">
        <v>13</v>
      </c>
    </row>
    <row r="39" spans="1:12">
      <c r="A39" s="2" t="s">
        <v>667</v>
      </c>
      <c r="B39" s="4"/>
      <c r="C39" s="4"/>
      <c r="D39" s="4"/>
      <c r="E39" s="4"/>
      <c r="F39" s="4"/>
      <c r="G39" s="4"/>
      <c r="H39" s="4"/>
      <c r="I39" s="4"/>
      <c r="J39" s="4">
        <v>-183</v>
      </c>
      <c r="K39" s="4">
        <v>-169</v>
      </c>
      <c r="L39" s="4">
        <v>-304</v>
      </c>
    </row>
    <row r="40" spans="1:12" ht="30">
      <c r="A40" s="2" t="s">
        <v>1310</v>
      </c>
      <c r="B40" s="4"/>
      <c r="C40" s="4"/>
      <c r="D40" s="4"/>
      <c r="E40" s="4"/>
      <c r="F40" s="4"/>
      <c r="G40" s="4"/>
      <c r="H40" s="4"/>
      <c r="I40" s="4"/>
      <c r="J40" s="4"/>
      <c r="K40" s="4"/>
      <c r="L40" s="4"/>
    </row>
    <row r="41" spans="1:12">
      <c r="A41" s="2" t="s">
        <v>82</v>
      </c>
      <c r="B41" s="4"/>
      <c r="C41" s="4"/>
      <c r="D41" s="4"/>
      <c r="E41" s="4"/>
      <c r="F41" s="4"/>
      <c r="G41" s="4"/>
      <c r="H41" s="4"/>
      <c r="I41" s="4"/>
      <c r="J41" s="4">
        <v>235</v>
      </c>
      <c r="K41" s="4">
        <v>188</v>
      </c>
      <c r="L41" s="4">
        <v>159</v>
      </c>
    </row>
    <row r="42" spans="1:12">
      <c r="A42" s="3" t="s">
        <v>83</v>
      </c>
      <c r="B42" s="4"/>
      <c r="C42" s="4"/>
      <c r="D42" s="4"/>
      <c r="E42" s="4"/>
      <c r="F42" s="4"/>
      <c r="G42" s="4"/>
      <c r="H42" s="4"/>
      <c r="I42" s="4"/>
      <c r="J42" s="4"/>
      <c r="K42" s="4"/>
      <c r="L42" s="4"/>
    </row>
    <row r="43" spans="1:12" ht="45">
      <c r="A43" s="2" t="s">
        <v>84</v>
      </c>
      <c r="B43" s="4"/>
      <c r="C43" s="4"/>
      <c r="D43" s="4"/>
      <c r="E43" s="4"/>
      <c r="F43" s="4"/>
      <c r="G43" s="4"/>
      <c r="H43" s="4"/>
      <c r="I43" s="4"/>
      <c r="J43" s="4">
        <v>235</v>
      </c>
      <c r="K43" s="4">
        <v>188</v>
      </c>
      <c r="L43" s="4">
        <v>159</v>
      </c>
    </row>
    <row r="44" spans="1:12">
      <c r="A44" s="2" t="s">
        <v>85</v>
      </c>
      <c r="B44" s="4"/>
      <c r="C44" s="4"/>
      <c r="D44" s="4"/>
      <c r="E44" s="4"/>
      <c r="F44" s="4"/>
      <c r="G44" s="4"/>
      <c r="H44" s="4"/>
      <c r="I44" s="4"/>
      <c r="J44" s="4">
        <v>0</v>
      </c>
      <c r="K44" s="4">
        <v>0</v>
      </c>
      <c r="L44" s="4">
        <v>0</v>
      </c>
    </row>
    <row r="45" spans="1:12">
      <c r="A45" s="2" t="s">
        <v>86</v>
      </c>
      <c r="B45" s="4"/>
      <c r="C45" s="4"/>
      <c r="D45" s="4"/>
      <c r="E45" s="4"/>
      <c r="F45" s="4"/>
      <c r="G45" s="4"/>
      <c r="H45" s="4"/>
      <c r="I45" s="4"/>
      <c r="J45" s="4">
        <v>0</v>
      </c>
      <c r="K45" s="4">
        <v>0</v>
      </c>
      <c r="L45" s="4">
        <v>0</v>
      </c>
    </row>
    <row r="46" spans="1:12">
      <c r="A46" s="2" t="s">
        <v>87</v>
      </c>
      <c r="B46" s="4"/>
      <c r="C46" s="4"/>
      <c r="D46" s="4"/>
      <c r="E46" s="4"/>
      <c r="F46" s="4"/>
      <c r="G46" s="4"/>
      <c r="H46" s="4"/>
      <c r="I46" s="4"/>
      <c r="J46" s="4">
        <v>235</v>
      </c>
      <c r="K46" s="4">
        <v>188</v>
      </c>
      <c r="L46" s="4">
        <v>159</v>
      </c>
    </row>
    <row r="47" spans="1:12">
      <c r="A47" s="2" t="s">
        <v>88</v>
      </c>
      <c r="B47" s="4"/>
      <c r="C47" s="4"/>
      <c r="D47" s="4"/>
      <c r="E47" s="4"/>
      <c r="F47" s="4"/>
      <c r="G47" s="4"/>
      <c r="H47" s="4"/>
      <c r="I47" s="4"/>
      <c r="J47" s="4">
        <v>0</v>
      </c>
      <c r="K47" s="4">
        <v>0</v>
      </c>
      <c r="L47" s="4">
        <v>0</v>
      </c>
    </row>
    <row r="48" spans="1:12">
      <c r="A48" s="3" t="s">
        <v>1315</v>
      </c>
      <c r="B48" s="4"/>
      <c r="C48" s="4"/>
      <c r="D48" s="4"/>
      <c r="E48" s="4"/>
      <c r="F48" s="4"/>
      <c r="G48" s="4"/>
      <c r="H48" s="4"/>
      <c r="I48" s="4"/>
      <c r="J48" s="4"/>
      <c r="K48" s="4"/>
      <c r="L48" s="4"/>
    </row>
    <row r="49" spans="1:12">
      <c r="A49" s="2" t="s">
        <v>90</v>
      </c>
      <c r="B49" s="4"/>
      <c r="C49" s="4"/>
      <c r="D49" s="4"/>
      <c r="E49" s="4"/>
      <c r="F49" s="4"/>
      <c r="G49" s="4"/>
      <c r="H49" s="4"/>
      <c r="I49" s="4"/>
      <c r="J49" s="4">
        <v>8</v>
      </c>
      <c r="K49" s="4">
        <v>8</v>
      </c>
      <c r="L49" s="4">
        <v>-103</v>
      </c>
    </row>
    <row r="50" spans="1:12">
      <c r="A50" s="2" t="s">
        <v>761</v>
      </c>
      <c r="B50" s="4"/>
      <c r="C50" s="4"/>
      <c r="D50" s="4"/>
      <c r="E50" s="4"/>
      <c r="F50" s="4"/>
      <c r="G50" s="4"/>
      <c r="H50" s="4"/>
      <c r="I50" s="4"/>
      <c r="J50" s="4"/>
      <c r="K50" s="4">
        <v>0</v>
      </c>
      <c r="L50" s="4">
        <v>46</v>
      </c>
    </row>
    <row r="51" spans="1:12" ht="30">
      <c r="A51" s="2" t="s">
        <v>92</v>
      </c>
      <c r="B51" s="4"/>
      <c r="C51" s="4"/>
      <c r="D51" s="4"/>
      <c r="E51" s="4"/>
      <c r="F51" s="4"/>
      <c r="G51" s="4"/>
      <c r="H51" s="4"/>
      <c r="I51" s="4"/>
      <c r="J51" s="4">
        <v>0</v>
      </c>
      <c r="K51" s="4">
        <v>0</v>
      </c>
      <c r="L51" s="4"/>
    </row>
    <row r="52" spans="1:12">
      <c r="A52" s="2" t="s">
        <v>1316</v>
      </c>
      <c r="B52" s="4"/>
      <c r="C52" s="4"/>
      <c r="D52" s="4"/>
      <c r="E52" s="4"/>
      <c r="F52" s="4"/>
      <c r="G52" s="4"/>
      <c r="H52" s="4"/>
      <c r="I52" s="4"/>
      <c r="J52" s="4">
        <v>-12</v>
      </c>
      <c r="K52" s="4">
        <v>-114</v>
      </c>
      <c r="L52" s="4">
        <v>-35</v>
      </c>
    </row>
    <row r="53" spans="1:12">
      <c r="A53" s="2" t="s">
        <v>93</v>
      </c>
      <c r="B53" s="4"/>
      <c r="C53" s="4"/>
      <c r="D53" s="4"/>
      <c r="E53" s="4"/>
      <c r="F53" s="4"/>
      <c r="G53" s="4"/>
      <c r="H53" s="4"/>
      <c r="I53" s="4"/>
      <c r="J53" s="4">
        <v>-4</v>
      </c>
      <c r="K53" s="4">
        <v>-106</v>
      </c>
      <c r="L53" s="4">
        <v>-92</v>
      </c>
    </row>
    <row r="54" spans="1:12">
      <c r="A54" s="2" t="s">
        <v>94</v>
      </c>
      <c r="B54" s="4"/>
      <c r="C54" s="4"/>
      <c r="D54" s="4"/>
      <c r="E54" s="4"/>
      <c r="F54" s="4"/>
      <c r="G54" s="4"/>
      <c r="H54" s="4"/>
      <c r="I54" s="4"/>
      <c r="J54" s="4">
        <v>-4</v>
      </c>
      <c r="K54" s="4">
        <v>-106</v>
      </c>
      <c r="L54" s="4">
        <v>-92</v>
      </c>
    </row>
    <row r="55" spans="1:12">
      <c r="A55" s="2" t="s">
        <v>95</v>
      </c>
      <c r="B55" s="4"/>
      <c r="C55" s="4"/>
      <c r="D55" s="4"/>
      <c r="E55" s="4"/>
      <c r="F55" s="4"/>
      <c r="G55" s="4"/>
      <c r="H55" s="4"/>
      <c r="I55" s="4"/>
      <c r="J55" s="4">
        <v>0</v>
      </c>
      <c r="K55" s="4">
        <v>-1</v>
      </c>
      <c r="L55" s="4">
        <v>0</v>
      </c>
    </row>
    <row r="56" spans="1:12">
      <c r="A56" s="2" t="s">
        <v>734</v>
      </c>
      <c r="B56" s="4"/>
      <c r="C56" s="4"/>
      <c r="D56" s="4"/>
      <c r="E56" s="4"/>
      <c r="F56" s="4"/>
      <c r="G56" s="4"/>
      <c r="H56" s="4"/>
      <c r="I56" s="4"/>
      <c r="J56" s="4">
        <v>-4</v>
      </c>
      <c r="K56" s="4">
        <v>-107</v>
      </c>
      <c r="L56" s="4">
        <v>-92</v>
      </c>
    </row>
    <row r="57" spans="1:12" ht="30">
      <c r="A57" s="2" t="s">
        <v>1317</v>
      </c>
      <c r="B57" s="4"/>
      <c r="C57" s="4"/>
      <c r="D57" s="4"/>
      <c r="E57" s="4"/>
      <c r="F57" s="4"/>
      <c r="G57" s="4"/>
      <c r="H57" s="4"/>
      <c r="I57" s="4"/>
      <c r="J57" s="4">
        <v>44</v>
      </c>
      <c r="K57" s="4">
        <v>32</v>
      </c>
      <c r="L57" s="4">
        <v>29</v>
      </c>
    </row>
    <row r="58" spans="1:12">
      <c r="A58" s="2" t="s">
        <v>667</v>
      </c>
      <c r="B58" s="4"/>
      <c r="C58" s="4"/>
      <c r="D58" s="4"/>
      <c r="E58" s="4"/>
      <c r="F58" s="4"/>
      <c r="G58" s="4"/>
      <c r="H58" s="4"/>
      <c r="I58" s="4"/>
      <c r="J58" s="4">
        <v>40</v>
      </c>
      <c r="K58" s="4">
        <v>-75</v>
      </c>
      <c r="L58" s="4">
        <v>-63</v>
      </c>
    </row>
    <row r="59" spans="1:12">
      <c r="A59" s="2" t="s">
        <v>1006</v>
      </c>
      <c r="B59" s="4"/>
      <c r="C59" s="4"/>
      <c r="D59" s="4"/>
      <c r="E59" s="4"/>
      <c r="F59" s="4"/>
      <c r="G59" s="4"/>
      <c r="H59" s="4"/>
      <c r="I59" s="4"/>
      <c r="J59" s="4"/>
      <c r="K59" s="4"/>
      <c r="L59" s="4"/>
    </row>
    <row r="60" spans="1:12">
      <c r="A60" s="2" t="s">
        <v>82</v>
      </c>
      <c r="B60" s="4"/>
      <c r="C60" s="4"/>
      <c r="D60" s="4"/>
      <c r="E60" s="4"/>
      <c r="F60" s="4"/>
      <c r="G60" s="4"/>
      <c r="H60" s="4"/>
      <c r="I60" s="4"/>
      <c r="J60" s="4">
        <v>0</v>
      </c>
      <c r="K60" s="4">
        <v>0</v>
      </c>
      <c r="L60" s="4">
        <v>0</v>
      </c>
    </row>
    <row r="61" spans="1:12">
      <c r="A61" s="3" t="s">
        <v>83</v>
      </c>
      <c r="B61" s="4"/>
      <c r="C61" s="4"/>
      <c r="D61" s="4"/>
      <c r="E61" s="4"/>
      <c r="F61" s="4"/>
      <c r="G61" s="4"/>
      <c r="H61" s="4"/>
      <c r="I61" s="4"/>
      <c r="J61" s="4"/>
      <c r="K61" s="4"/>
      <c r="L61" s="4"/>
    </row>
    <row r="62" spans="1:12" ht="45">
      <c r="A62" s="2" t="s">
        <v>84</v>
      </c>
      <c r="B62" s="4"/>
      <c r="C62" s="4"/>
      <c r="D62" s="4"/>
      <c r="E62" s="4"/>
      <c r="F62" s="4"/>
      <c r="G62" s="4"/>
      <c r="H62" s="4"/>
      <c r="I62" s="4"/>
      <c r="J62" s="4">
        <v>0</v>
      </c>
      <c r="K62" s="4">
        <v>0</v>
      </c>
      <c r="L62" s="4">
        <v>0</v>
      </c>
    </row>
    <row r="63" spans="1:12">
      <c r="A63" s="2" t="s">
        <v>85</v>
      </c>
      <c r="B63" s="4"/>
      <c r="C63" s="4"/>
      <c r="D63" s="4"/>
      <c r="E63" s="4"/>
      <c r="F63" s="4"/>
      <c r="G63" s="4"/>
      <c r="H63" s="4"/>
      <c r="I63" s="4"/>
      <c r="J63" s="4">
        <v>0</v>
      </c>
      <c r="K63" s="4">
        <v>0</v>
      </c>
      <c r="L63" s="4">
        <v>0</v>
      </c>
    </row>
    <row r="64" spans="1:12">
      <c r="A64" s="2" t="s">
        <v>86</v>
      </c>
      <c r="B64" s="4"/>
      <c r="C64" s="4"/>
      <c r="D64" s="4"/>
      <c r="E64" s="4"/>
      <c r="F64" s="4"/>
      <c r="G64" s="4"/>
      <c r="H64" s="4"/>
      <c r="I64" s="4"/>
      <c r="J64" s="4">
        <v>0</v>
      </c>
      <c r="K64" s="4">
        <v>0</v>
      </c>
      <c r="L64" s="4">
        <v>0</v>
      </c>
    </row>
    <row r="65" spans="1:12">
      <c r="A65" s="2" t="s">
        <v>87</v>
      </c>
      <c r="B65" s="4"/>
      <c r="C65" s="4"/>
      <c r="D65" s="4"/>
      <c r="E65" s="4"/>
      <c r="F65" s="4"/>
      <c r="G65" s="4"/>
      <c r="H65" s="4"/>
      <c r="I65" s="4"/>
      <c r="J65" s="4">
        <v>0</v>
      </c>
      <c r="K65" s="4">
        <v>0</v>
      </c>
      <c r="L65" s="4">
        <v>0</v>
      </c>
    </row>
    <row r="66" spans="1:12">
      <c r="A66" s="2" t="s">
        <v>88</v>
      </c>
      <c r="B66" s="4"/>
      <c r="C66" s="4"/>
      <c r="D66" s="4"/>
      <c r="E66" s="4"/>
      <c r="F66" s="4"/>
      <c r="G66" s="4"/>
      <c r="H66" s="4"/>
      <c r="I66" s="4"/>
      <c r="J66" s="4">
        <v>0</v>
      </c>
      <c r="K66" s="4">
        <v>0</v>
      </c>
      <c r="L66" s="4">
        <v>0</v>
      </c>
    </row>
    <row r="67" spans="1:12">
      <c r="A67" s="3" t="s">
        <v>1315</v>
      </c>
      <c r="B67" s="4"/>
      <c r="C67" s="4"/>
      <c r="D67" s="4"/>
      <c r="E67" s="4"/>
      <c r="F67" s="4"/>
      <c r="G67" s="4"/>
      <c r="H67" s="4"/>
      <c r="I67" s="4"/>
      <c r="J67" s="4"/>
      <c r="K67" s="4"/>
      <c r="L67" s="4"/>
    </row>
    <row r="68" spans="1:12">
      <c r="A68" s="2" t="s">
        <v>90</v>
      </c>
      <c r="B68" s="4"/>
      <c r="C68" s="4"/>
      <c r="D68" s="4"/>
      <c r="E68" s="4"/>
      <c r="F68" s="4"/>
      <c r="G68" s="4"/>
      <c r="H68" s="4"/>
      <c r="I68" s="4"/>
      <c r="J68" s="4">
        <v>-30</v>
      </c>
      <c r="K68" s="4">
        <v>0</v>
      </c>
      <c r="L68" s="4">
        <v>0</v>
      </c>
    </row>
    <row r="69" spans="1:12">
      <c r="A69" s="2" t="s">
        <v>761</v>
      </c>
      <c r="B69" s="4"/>
      <c r="C69" s="4"/>
      <c r="D69" s="4"/>
      <c r="E69" s="4"/>
      <c r="F69" s="4"/>
      <c r="G69" s="4"/>
      <c r="H69" s="4"/>
      <c r="I69" s="4"/>
      <c r="J69" s="4"/>
      <c r="K69" s="4">
        <v>0</v>
      </c>
      <c r="L69" s="4">
        <v>0</v>
      </c>
    </row>
    <row r="70" spans="1:12" ht="30">
      <c r="A70" s="2" t="s">
        <v>92</v>
      </c>
      <c r="B70" s="4"/>
      <c r="C70" s="4"/>
      <c r="D70" s="4"/>
      <c r="E70" s="4"/>
      <c r="F70" s="4"/>
      <c r="G70" s="4"/>
      <c r="H70" s="4"/>
      <c r="I70" s="4"/>
      <c r="J70" s="4">
        <v>0</v>
      </c>
      <c r="K70" s="4">
        <v>0</v>
      </c>
      <c r="L70" s="4"/>
    </row>
    <row r="71" spans="1:12">
      <c r="A71" s="2" t="s">
        <v>1316</v>
      </c>
      <c r="B71" s="4"/>
      <c r="C71" s="4"/>
      <c r="D71" s="4"/>
      <c r="E71" s="4"/>
      <c r="F71" s="4"/>
      <c r="G71" s="4"/>
      <c r="H71" s="4"/>
      <c r="I71" s="4"/>
      <c r="J71" s="4">
        <v>0</v>
      </c>
      <c r="K71" s="4">
        <v>0</v>
      </c>
      <c r="L71" s="4">
        <v>0</v>
      </c>
    </row>
    <row r="72" spans="1:12">
      <c r="A72" s="2" t="s">
        <v>93</v>
      </c>
      <c r="B72" s="4"/>
      <c r="C72" s="4"/>
      <c r="D72" s="4"/>
      <c r="E72" s="4"/>
      <c r="F72" s="4"/>
      <c r="G72" s="4"/>
      <c r="H72" s="4"/>
      <c r="I72" s="4"/>
      <c r="J72" s="4">
        <v>-30</v>
      </c>
      <c r="K72" s="4">
        <v>0</v>
      </c>
      <c r="L72" s="4">
        <v>0</v>
      </c>
    </row>
    <row r="73" spans="1:12">
      <c r="A73" s="2" t="s">
        <v>94</v>
      </c>
      <c r="B73" s="4"/>
      <c r="C73" s="4"/>
      <c r="D73" s="4"/>
      <c r="E73" s="4"/>
      <c r="F73" s="4"/>
      <c r="G73" s="4"/>
      <c r="H73" s="4"/>
      <c r="I73" s="4"/>
      <c r="J73" s="4">
        <v>-30</v>
      </c>
      <c r="K73" s="4">
        <v>0</v>
      </c>
      <c r="L73" s="4">
        <v>0</v>
      </c>
    </row>
    <row r="74" spans="1:12">
      <c r="A74" s="2" t="s">
        <v>95</v>
      </c>
      <c r="B74" s="4"/>
      <c r="C74" s="4"/>
      <c r="D74" s="4"/>
      <c r="E74" s="4"/>
      <c r="F74" s="4"/>
      <c r="G74" s="4"/>
      <c r="H74" s="4"/>
      <c r="I74" s="4"/>
      <c r="J74" s="4">
        <v>0</v>
      </c>
      <c r="K74" s="4">
        <v>0</v>
      </c>
      <c r="L74" s="4">
        <v>0</v>
      </c>
    </row>
    <row r="75" spans="1:12">
      <c r="A75" s="2" t="s">
        <v>734</v>
      </c>
      <c r="B75" s="4"/>
      <c r="C75" s="4"/>
      <c r="D75" s="4"/>
      <c r="E75" s="4"/>
      <c r="F75" s="4"/>
      <c r="G75" s="4"/>
      <c r="H75" s="4"/>
      <c r="I75" s="4"/>
      <c r="J75" s="4">
        <v>-30</v>
      </c>
      <c r="K75" s="4">
        <v>0</v>
      </c>
      <c r="L75" s="4">
        <v>0</v>
      </c>
    </row>
    <row r="76" spans="1:12" ht="30">
      <c r="A76" s="2" t="s">
        <v>1317</v>
      </c>
      <c r="B76" s="4"/>
      <c r="C76" s="4"/>
      <c r="D76" s="4"/>
      <c r="E76" s="4"/>
      <c r="F76" s="4"/>
      <c r="G76" s="4"/>
      <c r="H76" s="4"/>
      <c r="I76" s="4"/>
      <c r="J76" s="4">
        <v>0</v>
      </c>
      <c r="K76" s="4">
        <v>0</v>
      </c>
      <c r="L76" s="4">
        <v>0</v>
      </c>
    </row>
    <row r="77" spans="1:12">
      <c r="A77" s="2" t="s">
        <v>667</v>
      </c>
      <c r="B77" s="4"/>
      <c r="C77" s="4"/>
      <c r="D77" s="4"/>
      <c r="E77" s="4"/>
      <c r="F77" s="4"/>
      <c r="G77" s="4"/>
      <c r="H77" s="4"/>
      <c r="I77" s="4"/>
      <c r="J77" s="4">
        <v>-30</v>
      </c>
      <c r="K77" s="4">
        <v>0</v>
      </c>
      <c r="L77" s="4">
        <v>0</v>
      </c>
    </row>
    <row r="78" spans="1:12">
      <c r="A78" s="2" t="s">
        <v>1055</v>
      </c>
      <c r="B78" s="4"/>
      <c r="C78" s="4"/>
      <c r="D78" s="4"/>
      <c r="E78" s="4"/>
      <c r="F78" s="4"/>
      <c r="G78" s="4"/>
      <c r="H78" s="4"/>
      <c r="I78" s="4"/>
      <c r="J78" s="4"/>
      <c r="K78" s="4"/>
      <c r="L78" s="4"/>
    </row>
    <row r="79" spans="1:12">
      <c r="A79" s="2" t="s">
        <v>82</v>
      </c>
      <c r="B79" s="4"/>
      <c r="C79" s="4"/>
      <c r="D79" s="4"/>
      <c r="E79" s="4"/>
      <c r="F79" s="4"/>
      <c r="G79" s="4"/>
      <c r="H79" s="4"/>
      <c r="I79" s="4"/>
      <c r="J79" s="4">
        <v>0</v>
      </c>
      <c r="K79" s="4">
        <v>0</v>
      </c>
      <c r="L79" s="4">
        <v>0</v>
      </c>
    </row>
    <row r="80" spans="1:12">
      <c r="A80" s="3" t="s">
        <v>83</v>
      </c>
      <c r="B80" s="4"/>
      <c r="C80" s="4"/>
      <c r="D80" s="4"/>
      <c r="E80" s="4"/>
      <c r="F80" s="4"/>
      <c r="G80" s="4"/>
      <c r="H80" s="4"/>
      <c r="I80" s="4"/>
      <c r="J80" s="4"/>
      <c r="K80" s="4"/>
      <c r="L80" s="4"/>
    </row>
    <row r="81" spans="1:12" ht="45">
      <c r="A81" s="2" t="s">
        <v>84</v>
      </c>
      <c r="B81" s="4"/>
      <c r="C81" s="4"/>
      <c r="D81" s="4"/>
      <c r="E81" s="4"/>
      <c r="F81" s="4"/>
      <c r="G81" s="4"/>
      <c r="H81" s="4"/>
      <c r="I81" s="4"/>
      <c r="J81" s="4">
        <v>0</v>
      </c>
      <c r="K81" s="4">
        <v>0</v>
      </c>
      <c r="L81" s="4">
        <v>0</v>
      </c>
    </row>
    <row r="82" spans="1:12">
      <c r="A82" s="2" t="s">
        <v>85</v>
      </c>
      <c r="B82" s="4"/>
      <c r="C82" s="4"/>
      <c r="D82" s="4"/>
      <c r="E82" s="4"/>
      <c r="F82" s="4"/>
      <c r="G82" s="4"/>
      <c r="H82" s="4"/>
      <c r="I82" s="4"/>
      <c r="J82" s="4">
        <v>0</v>
      </c>
      <c r="K82" s="4">
        <v>0</v>
      </c>
      <c r="L82" s="4">
        <v>0</v>
      </c>
    </row>
    <row r="83" spans="1:12">
      <c r="A83" s="2" t="s">
        <v>86</v>
      </c>
      <c r="B83" s="4"/>
      <c r="C83" s="4"/>
      <c r="D83" s="4"/>
      <c r="E83" s="4"/>
      <c r="F83" s="4"/>
      <c r="G83" s="4"/>
      <c r="H83" s="4"/>
      <c r="I83" s="4"/>
      <c r="J83" s="4">
        <v>0</v>
      </c>
      <c r="K83" s="4">
        <v>0</v>
      </c>
      <c r="L83" s="4">
        <v>0</v>
      </c>
    </row>
    <row r="84" spans="1:12">
      <c r="A84" s="2" t="s">
        <v>87</v>
      </c>
      <c r="B84" s="4"/>
      <c r="C84" s="4"/>
      <c r="D84" s="4"/>
      <c r="E84" s="4"/>
      <c r="F84" s="4"/>
      <c r="G84" s="4"/>
      <c r="H84" s="4"/>
      <c r="I84" s="4"/>
      <c r="J84" s="4">
        <v>0</v>
      </c>
      <c r="K84" s="4">
        <v>0</v>
      </c>
      <c r="L84" s="4">
        <v>0</v>
      </c>
    </row>
    <row r="85" spans="1:12">
      <c r="A85" s="2" t="s">
        <v>88</v>
      </c>
      <c r="B85" s="4"/>
      <c r="C85" s="4"/>
      <c r="D85" s="4"/>
      <c r="E85" s="4"/>
      <c r="F85" s="4"/>
      <c r="G85" s="4"/>
      <c r="H85" s="4"/>
      <c r="I85" s="4"/>
      <c r="J85" s="4">
        <v>0</v>
      </c>
      <c r="K85" s="4">
        <v>0</v>
      </c>
      <c r="L85" s="4">
        <v>0</v>
      </c>
    </row>
    <row r="86" spans="1:12">
      <c r="A86" s="3" t="s">
        <v>1315</v>
      </c>
      <c r="B86" s="4"/>
      <c r="C86" s="4"/>
      <c r="D86" s="4"/>
      <c r="E86" s="4"/>
      <c r="F86" s="4"/>
      <c r="G86" s="4"/>
      <c r="H86" s="4"/>
      <c r="I86" s="4"/>
      <c r="J86" s="4"/>
      <c r="K86" s="4"/>
      <c r="L86" s="4"/>
    </row>
    <row r="87" spans="1:12">
      <c r="A87" s="2" t="s">
        <v>90</v>
      </c>
      <c r="B87" s="4"/>
      <c r="C87" s="4"/>
      <c r="D87" s="4"/>
      <c r="E87" s="4"/>
      <c r="F87" s="4"/>
      <c r="G87" s="4"/>
      <c r="H87" s="4"/>
      <c r="I87" s="4"/>
      <c r="J87" s="4">
        <v>-679</v>
      </c>
      <c r="K87" s="4">
        <v>-681</v>
      </c>
      <c r="L87" s="4">
        <v>-541</v>
      </c>
    </row>
    <row r="88" spans="1:12">
      <c r="A88" s="2" t="s">
        <v>761</v>
      </c>
      <c r="B88" s="4"/>
      <c r="C88" s="4"/>
      <c r="D88" s="4"/>
      <c r="E88" s="4"/>
      <c r="F88" s="4"/>
      <c r="G88" s="4"/>
      <c r="H88" s="4"/>
      <c r="I88" s="4"/>
      <c r="J88" s="4">
        <v>0</v>
      </c>
      <c r="K88" s="4">
        <v>-65</v>
      </c>
      <c r="L88" s="4">
        <v>0</v>
      </c>
    </row>
    <row r="89" spans="1:12" ht="30">
      <c r="A89" s="2" t="s">
        <v>92</v>
      </c>
      <c r="B89" s="4"/>
      <c r="C89" s="4"/>
      <c r="D89" s="4"/>
      <c r="E89" s="4"/>
      <c r="F89" s="4"/>
      <c r="G89" s="4"/>
      <c r="H89" s="4"/>
      <c r="I89" s="4"/>
      <c r="J89" s="4">
        <v>0</v>
      </c>
      <c r="K89" s="4">
        <v>0</v>
      </c>
      <c r="L89" s="4"/>
    </row>
    <row r="90" spans="1:12">
      <c r="A90" s="2" t="s">
        <v>1316</v>
      </c>
      <c r="B90" s="4"/>
      <c r="C90" s="4"/>
      <c r="D90" s="4"/>
      <c r="E90" s="4"/>
      <c r="F90" s="4"/>
      <c r="G90" s="4"/>
      <c r="H90" s="4"/>
      <c r="I90" s="4"/>
      <c r="J90" s="4">
        <v>697</v>
      </c>
      <c r="K90" s="4">
        <v>632</v>
      </c>
      <c r="L90" s="4">
        <v>506</v>
      </c>
    </row>
    <row r="91" spans="1:12">
      <c r="A91" s="2" t="s">
        <v>93</v>
      </c>
      <c r="B91" s="4"/>
      <c r="C91" s="4"/>
      <c r="D91" s="4"/>
      <c r="E91" s="4"/>
      <c r="F91" s="4"/>
      <c r="G91" s="4"/>
      <c r="H91" s="4"/>
      <c r="I91" s="4"/>
      <c r="J91" s="4">
        <v>18</v>
      </c>
      <c r="K91" s="4">
        <v>-114</v>
      </c>
      <c r="L91" s="4">
        <v>-35</v>
      </c>
    </row>
    <row r="92" spans="1:12">
      <c r="A92" s="2" t="s">
        <v>94</v>
      </c>
      <c r="B92" s="4"/>
      <c r="C92" s="4"/>
      <c r="D92" s="4"/>
      <c r="E92" s="4"/>
      <c r="F92" s="4"/>
      <c r="G92" s="4"/>
      <c r="H92" s="4"/>
      <c r="I92" s="4"/>
      <c r="J92" s="4">
        <v>18</v>
      </c>
      <c r="K92" s="4">
        <v>-114</v>
      </c>
      <c r="L92" s="4">
        <v>-35</v>
      </c>
    </row>
    <row r="93" spans="1:12">
      <c r="A93" s="2" t="s">
        <v>95</v>
      </c>
      <c r="B93" s="4"/>
      <c r="C93" s="4"/>
      <c r="D93" s="4"/>
      <c r="E93" s="4"/>
      <c r="F93" s="4"/>
      <c r="G93" s="4"/>
      <c r="H93" s="4"/>
      <c r="I93" s="4"/>
      <c r="J93" s="4">
        <v>0</v>
      </c>
      <c r="K93" s="4">
        <v>0</v>
      </c>
      <c r="L93" s="4">
        <v>0</v>
      </c>
    </row>
    <row r="94" spans="1:12">
      <c r="A94" s="2" t="s">
        <v>734</v>
      </c>
      <c r="B94" s="4"/>
      <c r="C94" s="4"/>
      <c r="D94" s="4"/>
      <c r="E94" s="4"/>
      <c r="F94" s="4"/>
      <c r="G94" s="4"/>
      <c r="H94" s="4"/>
      <c r="I94" s="4"/>
      <c r="J94" s="4">
        <v>18</v>
      </c>
      <c r="K94" s="4">
        <v>-114</v>
      </c>
      <c r="L94" s="4">
        <v>-35</v>
      </c>
    </row>
    <row r="95" spans="1:12" ht="30">
      <c r="A95" s="2" t="s">
        <v>1317</v>
      </c>
      <c r="B95" s="4"/>
      <c r="C95" s="4"/>
      <c r="D95" s="4"/>
      <c r="E95" s="4"/>
      <c r="F95" s="4"/>
      <c r="G95" s="4"/>
      <c r="H95" s="4"/>
      <c r="I95" s="4"/>
      <c r="J95" s="4">
        <v>0</v>
      </c>
      <c r="K95" s="4">
        <v>0</v>
      </c>
      <c r="L95" s="4">
        <v>0</v>
      </c>
    </row>
    <row r="96" spans="1:12">
      <c r="A96" s="2" t="s">
        <v>667</v>
      </c>
      <c r="B96" s="4"/>
      <c r="C96" s="4"/>
      <c r="D96" s="4"/>
      <c r="E96" s="4"/>
      <c r="F96" s="4"/>
      <c r="G96" s="4"/>
      <c r="H96" s="4"/>
      <c r="I96" s="4"/>
      <c r="J96" s="4">
        <v>18</v>
      </c>
      <c r="K96" s="4">
        <v>-114</v>
      </c>
      <c r="L96" s="4">
        <v>-35</v>
      </c>
    </row>
    <row r="97" spans="1:12" ht="30">
      <c r="A97" s="2" t="s">
        <v>1311</v>
      </c>
      <c r="B97" s="4"/>
      <c r="C97" s="4"/>
      <c r="D97" s="4"/>
      <c r="E97" s="4"/>
      <c r="F97" s="4"/>
      <c r="G97" s="4"/>
      <c r="H97" s="4"/>
      <c r="I97" s="4"/>
      <c r="J97" s="4"/>
      <c r="K97" s="4"/>
      <c r="L97" s="4"/>
    </row>
    <row r="98" spans="1:12">
      <c r="A98" s="2" t="s">
        <v>82</v>
      </c>
      <c r="B98" s="4"/>
      <c r="C98" s="4"/>
      <c r="D98" s="4"/>
      <c r="E98" s="4"/>
      <c r="F98" s="4"/>
      <c r="G98" s="4"/>
      <c r="H98" s="4"/>
      <c r="I98" s="4"/>
      <c r="J98" s="6">
        <v>9108</v>
      </c>
      <c r="K98" s="6">
        <v>8155</v>
      </c>
      <c r="L98" s="6">
        <v>7504</v>
      </c>
    </row>
    <row r="99" spans="1:12">
      <c r="A99" s="3" t="s">
        <v>83</v>
      </c>
      <c r="B99" s="4"/>
      <c r="C99" s="4"/>
      <c r="D99" s="4"/>
      <c r="E99" s="4"/>
      <c r="F99" s="4"/>
      <c r="G99" s="4"/>
      <c r="H99" s="4"/>
      <c r="I99" s="4"/>
      <c r="J99" s="4"/>
      <c r="K99" s="4"/>
      <c r="L99" s="4"/>
    </row>
    <row r="100" spans="1:12" ht="45">
      <c r="A100" s="2" t="s">
        <v>84</v>
      </c>
      <c r="B100" s="4"/>
      <c r="C100" s="4"/>
      <c r="D100" s="4"/>
      <c r="E100" s="4"/>
      <c r="F100" s="4"/>
      <c r="G100" s="4"/>
      <c r="H100" s="4"/>
      <c r="I100" s="4"/>
      <c r="J100" s="6">
        <v>5973</v>
      </c>
      <c r="K100" s="6">
        <v>5345</v>
      </c>
      <c r="L100" s="6">
        <v>4860</v>
      </c>
    </row>
    <row r="101" spans="1:12">
      <c r="A101" s="2" t="s">
        <v>85</v>
      </c>
      <c r="B101" s="4"/>
      <c r="C101" s="4"/>
      <c r="D101" s="4"/>
      <c r="E101" s="4"/>
      <c r="F101" s="4"/>
      <c r="G101" s="4"/>
      <c r="H101" s="4"/>
      <c r="I101" s="4"/>
      <c r="J101" s="6">
        <v>2102</v>
      </c>
      <c r="K101" s="6">
        <v>1854</v>
      </c>
      <c r="L101" s="6">
        <v>1713</v>
      </c>
    </row>
    <row r="102" spans="1:12">
      <c r="A102" s="2" t="s">
        <v>86</v>
      </c>
      <c r="B102" s="4"/>
      <c r="C102" s="4"/>
      <c r="D102" s="4"/>
      <c r="E102" s="4"/>
      <c r="F102" s="4"/>
      <c r="G102" s="4"/>
      <c r="H102" s="4"/>
      <c r="I102" s="4"/>
      <c r="J102" s="4">
        <v>62</v>
      </c>
      <c r="K102" s="4">
        <v>47</v>
      </c>
      <c r="L102" s="4">
        <v>16</v>
      </c>
    </row>
    <row r="103" spans="1:12">
      <c r="A103" s="2" t="s">
        <v>87</v>
      </c>
      <c r="B103" s="4"/>
      <c r="C103" s="4"/>
      <c r="D103" s="4"/>
      <c r="E103" s="4"/>
      <c r="F103" s="4"/>
      <c r="G103" s="4"/>
      <c r="H103" s="4"/>
      <c r="I103" s="4"/>
      <c r="J103" s="6">
        <v>8137</v>
      </c>
      <c r="K103" s="6">
        <v>7246</v>
      </c>
      <c r="L103" s="6">
        <v>6589</v>
      </c>
    </row>
    <row r="104" spans="1:12">
      <c r="A104" s="2" t="s">
        <v>88</v>
      </c>
      <c r="B104" s="4"/>
      <c r="C104" s="4"/>
      <c r="D104" s="4"/>
      <c r="E104" s="4"/>
      <c r="F104" s="4"/>
      <c r="G104" s="4"/>
      <c r="H104" s="4"/>
      <c r="I104" s="4"/>
      <c r="J104" s="4">
        <v>971</v>
      </c>
      <c r="K104" s="4">
        <v>909</v>
      </c>
      <c r="L104" s="4">
        <v>915</v>
      </c>
    </row>
    <row r="105" spans="1:12">
      <c r="A105" s="3" t="s">
        <v>1315</v>
      </c>
      <c r="B105" s="4"/>
      <c r="C105" s="4"/>
      <c r="D105" s="4"/>
      <c r="E105" s="4"/>
      <c r="F105" s="4"/>
      <c r="G105" s="4"/>
      <c r="H105" s="4"/>
      <c r="I105" s="4"/>
      <c r="J105" s="4"/>
      <c r="K105" s="4"/>
      <c r="L105" s="4"/>
    </row>
    <row r="106" spans="1:12">
      <c r="A106" s="2" t="s">
        <v>90</v>
      </c>
      <c r="B106" s="4"/>
      <c r="C106" s="4"/>
      <c r="D106" s="4"/>
      <c r="E106" s="4"/>
      <c r="F106" s="4"/>
      <c r="G106" s="4"/>
      <c r="H106" s="4"/>
      <c r="I106" s="4"/>
      <c r="J106" s="4">
        <v>-165</v>
      </c>
      <c r="K106" s="4">
        <v>-173</v>
      </c>
      <c r="L106" s="4">
        <v>-263</v>
      </c>
    </row>
    <row r="107" spans="1:12">
      <c r="A107" s="2" t="s">
        <v>761</v>
      </c>
      <c r="B107" s="4"/>
      <c r="C107" s="4"/>
      <c r="D107" s="4"/>
      <c r="E107" s="4"/>
      <c r="F107" s="4"/>
      <c r="G107" s="4"/>
      <c r="H107" s="4"/>
      <c r="I107" s="4"/>
      <c r="J107" s="4"/>
      <c r="K107" s="4">
        <v>-58</v>
      </c>
      <c r="L107" s="4">
        <v>-101</v>
      </c>
    </row>
    <row r="108" spans="1:12" ht="30">
      <c r="A108" s="2" t="s">
        <v>92</v>
      </c>
      <c r="B108" s="4"/>
      <c r="C108" s="4"/>
      <c r="D108" s="4"/>
      <c r="E108" s="4"/>
      <c r="F108" s="4"/>
      <c r="G108" s="4"/>
      <c r="H108" s="4"/>
      <c r="I108" s="4"/>
      <c r="J108" s="4">
        <v>-7</v>
      </c>
      <c r="K108" s="4">
        <v>11</v>
      </c>
      <c r="L108" s="4"/>
    </row>
    <row r="109" spans="1:12">
      <c r="A109" s="2" t="s">
        <v>1316</v>
      </c>
      <c r="B109" s="4"/>
      <c r="C109" s="4"/>
      <c r="D109" s="4"/>
      <c r="E109" s="4"/>
      <c r="F109" s="4"/>
      <c r="G109" s="4"/>
      <c r="H109" s="4"/>
      <c r="I109" s="4"/>
      <c r="J109" s="4">
        <v>-45</v>
      </c>
      <c r="K109" s="4">
        <v>0</v>
      </c>
      <c r="L109" s="4">
        <v>0</v>
      </c>
    </row>
    <row r="110" spans="1:12">
      <c r="A110" s="2" t="s">
        <v>93</v>
      </c>
      <c r="B110" s="4"/>
      <c r="C110" s="4"/>
      <c r="D110" s="4"/>
      <c r="E110" s="4"/>
      <c r="F110" s="4"/>
      <c r="G110" s="4"/>
      <c r="H110" s="4"/>
      <c r="I110" s="4"/>
      <c r="J110" s="4">
        <v>-217</v>
      </c>
      <c r="K110" s="4">
        <v>-220</v>
      </c>
      <c r="L110" s="4">
        <v>-364</v>
      </c>
    </row>
    <row r="111" spans="1:12">
      <c r="A111" s="2" t="s">
        <v>94</v>
      </c>
      <c r="B111" s="4"/>
      <c r="C111" s="4"/>
      <c r="D111" s="4"/>
      <c r="E111" s="4"/>
      <c r="F111" s="4"/>
      <c r="G111" s="4"/>
      <c r="H111" s="4"/>
      <c r="I111" s="4"/>
      <c r="J111" s="4">
        <v>754</v>
      </c>
      <c r="K111" s="4">
        <v>689</v>
      </c>
      <c r="L111" s="4">
        <v>551</v>
      </c>
    </row>
    <row r="112" spans="1:12">
      <c r="A112" s="2" t="s">
        <v>95</v>
      </c>
      <c r="B112" s="4"/>
      <c r="C112" s="4"/>
      <c r="D112" s="4"/>
      <c r="E112" s="4"/>
      <c r="F112" s="4"/>
      <c r="G112" s="4"/>
      <c r="H112" s="4"/>
      <c r="I112" s="4"/>
      <c r="J112" s="4">
        <v>-13</v>
      </c>
      <c r="K112" s="4">
        <v>-11</v>
      </c>
      <c r="L112" s="4">
        <v>-3</v>
      </c>
    </row>
    <row r="113" spans="1:12">
      <c r="A113" s="2" t="s">
        <v>734</v>
      </c>
      <c r="B113" s="4"/>
      <c r="C113" s="4"/>
      <c r="D113" s="4"/>
      <c r="E113" s="4"/>
      <c r="F113" s="4"/>
      <c r="G113" s="4"/>
      <c r="H113" s="4"/>
      <c r="I113" s="4"/>
      <c r="J113" s="4">
        <v>741</v>
      </c>
      <c r="K113" s="4">
        <v>678</v>
      </c>
      <c r="L113" s="4">
        <v>548</v>
      </c>
    </row>
    <row r="114" spans="1:12" ht="30">
      <c r="A114" s="2" t="s">
        <v>1317</v>
      </c>
      <c r="B114" s="4"/>
      <c r="C114" s="4"/>
      <c r="D114" s="4"/>
      <c r="E114" s="4"/>
      <c r="F114" s="4"/>
      <c r="G114" s="4"/>
      <c r="H114" s="4"/>
      <c r="I114" s="4"/>
      <c r="J114" s="4">
        <v>-44</v>
      </c>
      <c r="K114" s="4">
        <v>-46</v>
      </c>
      <c r="L114" s="4">
        <v>-42</v>
      </c>
    </row>
    <row r="115" spans="1:12">
      <c r="A115" s="2" t="s">
        <v>667</v>
      </c>
      <c r="B115" s="4"/>
      <c r="C115" s="4"/>
      <c r="D115" s="4"/>
      <c r="E115" s="4"/>
      <c r="F115" s="4"/>
      <c r="G115" s="4"/>
      <c r="H115" s="4"/>
      <c r="I115" s="4"/>
      <c r="J115" s="4">
        <v>697</v>
      </c>
      <c r="K115" s="4">
        <v>632</v>
      </c>
      <c r="L115" s="4">
        <v>506</v>
      </c>
    </row>
    <row r="116" spans="1:12" ht="30">
      <c r="A116" s="2" t="s">
        <v>1312</v>
      </c>
      <c r="B116" s="4"/>
      <c r="C116" s="4"/>
      <c r="D116" s="4"/>
      <c r="E116" s="4"/>
      <c r="F116" s="4"/>
      <c r="G116" s="4"/>
      <c r="H116" s="4"/>
      <c r="I116" s="4"/>
      <c r="J116" s="4"/>
      <c r="K116" s="4"/>
      <c r="L116" s="4"/>
    </row>
    <row r="117" spans="1:12">
      <c r="A117" s="2" t="s">
        <v>82</v>
      </c>
      <c r="B117" s="4"/>
      <c r="C117" s="4"/>
      <c r="D117" s="4"/>
      <c r="E117" s="4"/>
      <c r="F117" s="4"/>
      <c r="G117" s="4"/>
      <c r="H117" s="4"/>
      <c r="I117" s="4"/>
      <c r="J117" s="4">
        <v>0</v>
      </c>
      <c r="K117" s="4">
        <v>0</v>
      </c>
      <c r="L117" s="4">
        <v>0</v>
      </c>
    </row>
    <row r="118" spans="1:12">
      <c r="A118" s="3" t="s">
        <v>83</v>
      </c>
      <c r="B118" s="4"/>
      <c r="C118" s="4"/>
      <c r="D118" s="4"/>
      <c r="E118" s="4"/>
      <c r="F118" s="4"/>
      <c r="G118" s="4"/>
      <c r="H118" s="4"/>
      <c r="I118" s="4"/>
      <c r="J118" s="4"/>
      <c r="K118" s="4"/>
      <c r="L118" s="4"/>
    </row>
    <row r="119" spans="1:12" ht="45">
      <c r="A119" s="2" t="s">
        <v>84</v>
      </c>
      <c r="B119" s="4"/>
      <c r="C119" s="4"/>
      <c r="D119" s="4"/>
      <c r="E119" s="4"/>
      <c r="F119" s="4"/>
      <c r="G119" s="4"/>
      <c r="H119" s="4"/>
      <c r="I119" s="4"/>
      <c r="J119" s="4">
        <v>0</v>
      </c>
      <c r="K119" s="4">
        <v>0</v>
      </c>
      <c r="L119" s="4">
        <v>0</v>
      </c>
    </row>
    <row r="120" spans="1:12">
      <c r="A120" s="2" t="s">
        <v>85</v>
      </c>
      <c r="B120" s="4"/>
      <c r="C120" s="4"/>
      <c r="D120" s="4"/>
      <c r="E120" s="4"/>
      <c r="F120" s="4"/>
      <c r="G120" s="4"/>
      <c r="H120" s="4"/>
      <c r="I120" s="4"/>
      <c r="J120" s="4">
        <v>0</v>
      </c>
      <c r="K120" s="4">
        <v>0</v>
      </c>
      <c r="L120" s="4">
        <v>0</v>
      </c>
    </row>
    <row r="121" spans="1:12">
      <c r="A121" s="2" t="s">
        <v>86</v>
      </c>
      <c r="B121" s="4"/>
      <c r="C121" s="4"/>
      <c r="D121" s="4"/>
      <c r="E121" s="4"/>
      <c r="F121" s="4"/>
      <c r="G121" s="4"/>
      <c r="H121" s="4"/>
      <c r="I121" s="4"/>
      <c r="J121" s="4">
        <v>0</v>
      </c>
      <c r="K121" s="4">
        <v>0</v>
      </c>
      <c r="L121" s="4">
        <v>0</v>
      </c>
    </row>
    <row r="122" spans="1:12">
      <c r="A122" s="2" t="s">
        <v>87</v>
      </c>
      <c r="B122" s="4"/>
      <c r="C122" s="4"/>
      <c r="D122" s="4"/>
      <c r="E122" s="4"/>
      <c r="F122" s="4"/>
      <c r="G122" s="4"/>
      <c r="H122" s="4"/>
      <c r="I122" s="4"/>
      <c r="J122" s="4">
        <v>0</v>
      </c>
      <c r="K122" s="4">
        <v>0</v>
      </c>
      <c r="L122" s="4">
        <v>0</v>
      </c>
    </row>
    <row r="123" spans="1:12">
      <c r="A123" s="2" t="s">
        <v>88</v>
      </c>
      <c r="B123" s="4"/>
      <c r="C123" s="4"/>
      <c r="D123" s="4"/>
      <c r="E123" s="4"/>
      <c r="F123" s="4"/>
      <c r="G123" s="4"/>
      <c r="H123" s="4"/>
      <c r="I123" s="4"/>
      <c r="J123" s="4">
        <v>0</v>
      </c>
      <c r="K123" s="4">
        <v>0</v>
      </c>
      <c r="L123" s="4">
        <v>0</v>
      </c>
    </row>
    <row r="124" spans="1:12">
      <c r="A124" s="3" t="s">
        <v>1315</v>
      </c>
      <c r="B124" s="4"/>
      <c r="C124" s="4"/>
      <c r="D124" s="4"/>
      <c r="E124" s="4"/>
      <c r="F124" s="4"/>
      <c r="G124" s="4"/>
      <c r="H124" s="4"/>
      <c r="I124" s="4"/>
      <c r="J124" s="4"/>
      <c r="K124" s="4"/>
      <c r="L124" s="4"/>
    </row>
    <row r="125" spans="1:12">
      <c r="A125" s="2" t="s">
        <v>90</v>
      </c>
      <c r="B125" s="4"/>
      <c r="C125" s="4"/>
      <c r="D125" s="4"/>
      <c r="E125" s="4"/>
      <c r="F125" s="4"/>
      <c r="G125" s="4"/>
      <c r="H125" s="4"/>
      <c r="I125" s="4"/>
      <c r="J125" s="4">
        <v>-45</v>
      </c>
      <c r="K125" s="4">
        <v>0</v>
      </c>
      <c r="L125" s="4">
        <v>0</v>
      </c>
    </row>
    <row r="126" spans="1:12">
      <c r="A126" s="2" t="s">
        <v>761</v>
      </c>
      <c r="B126" s="4"/>
      <c r="C126" s="4"/>
      <c r="D126" s="4"/>
      <c r="E126" s="4"/>
      <c r="F126" s="4"/>
      <c r="G126" s="4"/>
      <c r="H126" s="4"/>
      <c r="I126" s="4"/>
      <c r="J126" s="4"/>
      <c r="K126" s="4">
        <v>0</v>
      </c>
      <c r="L126" s="4">
        <v>0</v>
      </c>
    </row>
    <row r="127" spans="1:12" ht="30">
      <c r="A127" s="2" t="s">
        <v>92</v>
      </c>
      <c r="B127" s="4"/>
      <c r="C127" s="4"/>
      <c r="D127" s="4"/>
      <c r="E127" s="4"/>
      <c r="F127" s="4"/>
      <c r="G127" s="4"/>
      <c r="H127" s="4"/>
      <c r="I127" s="4"/>
      <c r="J127" s="4">
        <v>0</v>
      </c>
      <c r="K127" s="4">
        <v>0</v>
      </c>
      <c r="L127" s="4"/>
    </row>
    <row r="128" spans="1:12">
      <c r="A128" s="2" t="s">
        <v>1316</v>
      </c>
      <c r="B128" s="4"/>
      <c r="C128" s="4"/>
      <c r="D128" s="4"/>
      <c r="E128" s="4"/>
      <c r="F128" s="4"/>
      <c r="G128" s="4"/>
      <c r="H128" s="4"/>
      <c r="I128" s="4"/>
      <c r="J128" s="4">
        <v>0</v>
      </c>
      <c r="K128" s="4">
        <v>0</v>
      </c>
      <c r="L128" s="4">
        <v>0</v>
      </c>
    </row>
    <row r="129" spans="1:12">
      <c r="A129" s="2" t="s">
        <v>93</v>
      </c>
      <c r="B129" s="4"/>
      <c r="C129" s="4"/>
      <c r="D129" s="4"/>
      <c r="E129" s="4"/>
      <c r="F129" s="4"/>
      <c r="G129" s="4"/>
      <c r="H129" s="4"/>
      <c r="I129" s="4"/>
      <c r="J129" s="4">
        <v>-45</v>
      </c>
      <c r="K129" s="4">
        <v>0</v>
      </c>
      <c r="L129" s="4">
        <v>0</v>
      </c>
    </row>
    <row r="130" spans="1:12">
      <c r="A130" s="2" t="s">
        <v>94</v>
      </c>
      <c r="B130" s="4"/>
      <c r="C130" s="4"/>
      <c r="D130" s="4"/>
      <c r="E130" s="4"/>
      <c r="F130" s="4"/>
      <c r="G130" s="4"/>
      <c r="H130" s="4"/>
      <c r="I130" s="4"/>
      <c r="J130" s="4">
        <v>-45</v>
      </c>
      <c r="K130" s="4">
        <v>0</v>
      </c>
      <c r="L130" s="4">
        <v>0</v>
      </c>
    </row>
    <row r="131" spans="1:12">
      <c r="A131" s="2" t="s">
        <v>95</v>
      </c>
      <c r="B131" s="4"/>
      <c r="C131" s="4"/>
      <c r="D131" s="4"/>
      <c r="E131" s="4"/>
      <c r="F131" s="4"/>
      <c r="G131" s="4"/>
      <c r="H131" s="4"/>
      <c r="I131" s="4"/>
      <c r="J131" s="4">
        <v>0</v>
      </c>
      <c r="K131" s="4">
        <v>0</v>
      </c>
      <c r="L131" s="4">
        <v>0</v>
      </c>
    </row>
    <row r="132" spans="1:12">
      <c r="A132" s="2" t="s">
        <v>734</v>
      </c>
      <c r="B132" s="4"/>
      <c r="C132" s="4"/>
      <c r="D132" s="4"/>
      <c r="E132" s="4"/>
      <c r="F132" s="4"/>
      <c r="G132" s="4"/>
      <c r="H132" s="4"/>
      <c r="I132" s="4"/>
      <c r="J132" s="4">
        <v>-45</v>
      </c>
      <c r="K132" s="4">
        <v>0</v>
      </c>
      <c r="L132" s="4">
        <v>0</v>
      </c>
    </row>
    <row r="133" spans="1:12" ht="30">
      <c r="A133" s="2" t="s">
        <v>1317</v>
      </c>
      <c r="B133" s="4"/>
      <c r="C133" s="4"/>
      <c r="D133" s="4"/>
      <c r="E133" s="4"/>
      <c r="F133" s="4"/>
      <c r="G133" s="4"/>
      <c r="H133" s="4"/>
      <c r="I133" s="4"/>
      <c r="J133" s="4">
        <v>0</v>
      </c>
      <c r="K133" s="4">
        <v>0</v>
      </c>
      <c r="L133" s="4">
        <v>0</v>
      </c>
    </row>
    <row r="134" spans="1:12">
      <c r="A134" s="2" t="s">
        <v>667</v>
      </c>
      <c r="B134" s="4"/>
      <c r="C134" s="4"/>
      <c r="D134" s="4"/>
      <c r="E134" s="4"/>
      <c r="F134" s="4"/>
      <c r="G134" s="4"/>
      <c r="H134" s="4"/>
      <c r="I134" s="4"/>
      <c r="J134" s="4">
        <v>-45</v>
      </c>
      <c r="K134" s="4">
        <v>0</v>
      </c>
      <c r="L134" s="4">
        <v>0</v>
      </c>
    </row>
    <row r="135" spans="1:12">
      <c r="A135" s="2" t="s">
        <v>1313</v>
      </c>
      <c r="B135" s="4"/>
      <c r="C135" s="4"/>
      <c r="D135" s="4"/>
      <c r="E135" s="4"/>
      <c r="F135" s="4"/>
      <c r="G135" s="4"/>
      <c r="H135" s="4"/>
      <c r="I135" s="4"/>
      <c r="J135" s="4"/>
      <c r="K135" s="4"/>
      <c r="L135" s="4"/>
    </row>
    <row r="136" spans="1:12">
      <c r="A136" s="2" t="s">
        <v>82</v>
      </c>
      <c r="B136" s="4"/>
      <c r="C136" s="4"/>
      <c r="D136" s="4"/>
      <c r="E136" s="4"/>
      <c r="F136" s="4"/>
      <c r="G136" s="4"/>
      <c r="H136" s="4"/>
      <c r="I136" s="4"/>
      <c r="J136" s="4">
        <v>-257</v>
      </c>
      <c r="K136" s="4">
        <v>-210</v>
      </c>
      <c r="L136" s="4">
        <v>-183</v>
      </c>
    </row>
    <row r="137" spans="1:12">
      <c r="A137" s="3" t="s">
        <v>83</v>
      </c>
      <c r="B137" s="4"/>
      <c r="C137" s="4"/>
      <c r="D137" s="4"/>
      <c r="E137" s="4"/>
      <c r="F137" s="4"/>
      <c r="G137" s="4"/>
      <c r="H137" s="4"/>
      <c r="I137" s="4"/>
      <c r="J137" s="4"/>
      <c r="K137" s="4"/>
      <c r="L137" s="4"/>
    </row>
    <row r="138" spans="1:12" ht="45">
      <c r="A138" s="2" t="s">
        <v>84</v>
      </c>
      <c r="B138" s="4"/>
      <c r="C138" s="4"/>
      <c r="D138" s="4"/>
      <c r="E138" s="4"/>
      <c r="F138" s="4"/>
      <c r="G138" s="4"/>
      <c r="H138" s="4"/>
      <c r="I138" s="4"/>
      <c r="J138" s="4">
        <v>-257</v>
      </c>
      <c r="K138" s="4">
        <v>-210</v>
      </c>
      <c r="L138" s="4">
        <v>-183</v>
      </c>
    </row>
    <row r="139" spans="1:12">
      <c r="A139" s="2" t="s">
        <v>85</v>
      </c>
      <c r="B139" s="4"/>
      <c r="C139" s="4"/>
      <c r="D139" s="4"/>
      <c r="E139" s="4"/>
      <c r="F139" s="4"/>
      <c r="G139" s="4"/>
      <c r="H139" s="4"/>
      <c r="I139" s="4"/>
      <c r="J139" s="4">
        <v>0</v>
      </c>
      <c r="K139" s="4">
        <v>0</v>
      </c>
      <c r="L139" s="4">
        <v>0</v>
      </c>
    </row>
    <row r="140" spans="1:12">
      <c r="A140" s="2" t="s">
        <v>86</v>
      </c>
      <c r="B140" s="4"/>
      <c r="C140" s="4"/>
      <c r="D140" s="4"/>
      <c r="E140" s="4"/>
      <c r="F140" s="4"/>
      <c r="G140" s="4"/>
      <c r="H140" s="4"/>
      <c r="I140" s="4"/>
      <c r="J140" s="4">
        <v>0</v>
      </c>
      <c r="K140" s="4">
        <v>0</v>
      </c>
      <c r="L140" s="4">
        <v>0</v>
      </c>
    </row>
    <row r="141" spans="1:12">
      <c r="A141" s="2" t="s">
        <v>87</v>
      </c>
      <c r="B141" s="4"/>
      <c r="C141" s="4"/>
      <c r="D141" s="4"/>
      <c r="E141" s="4"/>
      <c r="F141" s="4"/>
      <c r="G141" s="4"/>
      <c r="H141" s="4"/>
      <c r="I141" s="4"/>
      <c r="J141" s="4">
        <v>-257</v>
      </c>
      <c r="K141" s="4">
        <v>-210</v>
      </c>
      <c r="L141" s="4">
        <v>-183</v>
      </c>
    </row>
    <row r="142" spans="1:12">
      <c r="A142" s="2" t="s">
        <v>88</v>
      </c>
      <c r="B142" s="4"/>
      <c r="C142" s="4"/>
      <c r="D142" s="4"/>
      <c r="E142" s="4"/>
      <c r="F142" s="4"/>
      <c r="G142" s="4"/>
      <c r="H142" s="4"/>
      <c r="I142" s="4"/>
      <c r="J142" s="4">
        <v>0</v>
      </c>
      <c r="K142" s="4">
        <v>0</v>
      </c>
      <c r="L142" s="4">
        <v>0</v>
      </c>
    </row>
    <row r="143" spans="1:12">
      <c r="A143" s="3" t="s">
        <v>1315</v>
      </c>
      <c r="B143" s="4"/>
      <c r="C143" s="4"/>
      <c r="D143" s="4"/>
      <c r="E143" s="4"/>
      <c r="F143" s="4"/>
      <c r="G143" s="4"/>
      <c r="H143" s="4"/>
      <c r="I143" s="4"/>
      <c r="J143" s="4"/>
      <c r="K143" s="4"/>
      <c r="L143" s="4"/>
    </row>
    <row r="144" spans="1:12">
      <c r="A144" s="2" t="s">
        <v>90</v>
      </c>
      <c r="B144" s="4"/>
      <c r="C144" s="4"/>
      <c r="D144" s="4"/>
      <c r="E144" s="4"/>
      <c r="F144" s="4"/>
      <c r="G144" s="4"/>
      <c r="H144" s="4"/>
      <c r="I144" s="4"/>
      <c r="J144" s="4">
        <v>0</v>
      </c>
      <c r="K144" s="4">
        <v>0</v>
      </c>
      <c r="L144" s="4">
        <v>0</v>
      </c>
    </row>
    <row r="145" spans="1:12">
      <c r="A145" s="2" t="s">
        <v>761</v>
      </c>
      <c r="B145" s="4"/>
      <c r="C145" s="4"/>
      <c r="D145" s="4"/>
      <c r="E145" s="4"/>
      <c r="F145" s="4"/>
      <c r="G145" s="4"/>
      <c r="H145" s="4"/>
      <c r="I145" s="4"/>
      <c r="J145" s="4"/>
      <c r="K145" s="4">
        <v>0</v>
      </c>
      <c r="L145" s="4">
        <v>0</v>
      </c>
    </row>
    <row r="146" spans="1:12" ht="30">
      <c r="A146" s="2" t="s">
        <v>92</v>
      </c>
      <c r="B146" s="4"/>
      <c r="C146" s="4"/>
      <c r="D146" s="4"/>
      <c r="E146" s="4"/>
      <c r="F146" s="4"/>
      <c r="G146" s="4"/>
      <c r="H146" s="4"/>
      <c r="I146" s="4"/>
      <c r="J146" s="4">
        <v>0</v>
      </c>
      <c r="K146" s="4">
        <v>0</v>
      </c>
      <c r="L146" s="4"/>
    </row>
    <row r="147" spans="1:12">
      <c r="A147" s="2" t="s">
        <v>1316</v>
      </c>
      <c r="B147" s="4"/>
      <c r="C147" s="4"/>
      <c r="D147" s="4"/>
      <c r="E147" s="4"/>
      <c r="F147" s="4"/>
      <c r="G147" s="4"/>
      <c r="H147" s="4"/>
      <c r="I147" s="4"/>
      <c r="J147" s="4">
        <v>-680</v>
      </c>
      <c r="K147" s="4">
        <v>-443</v>
      </c>
      <c r="L147" s="4">
        <v>-408</v>
      </c>
    </row>
    <row r="148" spans="1:12">
      <c r="A148" s="2" t="s">
        <v>93</v>
      </c>
      <c r="B148" s="4"/>
      <c r="C148" s="4"/>
      <c r="D148" s="4"/>
      <c r="E148" s="4"/>
      <c r="F148" s="4"/>
      <c r="G148" s="4"/>
      <c r="H148" s="4"/>
      <c r="I148" s="4"/>
      <c r="J148" s="4">
        <v>-680</v>
      </c>
      <c r="K148" s="4">
        <v>-443</v>
      </c>
      <c r="L148" s="4">
        <v>-408</v>
      </c>
    </row>
    <row r="149" spans="1:12">
      <c r="A149" s="2" t="s">
        <v>94</v>
      </c>
      <c r="B149" s="4"/>
      <c r="C149" s="4"/>
      <c r="D149" s="4"/>
      <c r="E149" s="4"/>
      <c r="F149" s="4"/>
      <c r="G149" s="4"/>
      <c r="H149" s="4"/>
      <c r="I149" s="4"/>
      <c r="J149" s="4">
        <v>-680</v>
      </c>
      <c r="K149" s="4">
        <v>-443</v>
      </c>
      <c r="L149" s="4">
        <v>-408</v>
      </c>
    </row>
    <row r="150" spans="1:12">
      <c r="A150" s="2" t="s">
        <v>95</v>
      </c>
      <c r="B150" s="4"/>
      <c r="C150" s="4"/>
      <c r="D150" s="4"/>
      <c r="E150" s="4"/>
      <c r="F150" s="4"/>
      <c r="G150" s="4"/>
      <c r="H150" s="4"/>
      <c r="I150" s="4"/>
      <c r="J150" s="4">
        <v>0</v>
      </c>
      <c r="K150" s="4">
        <v>0</v>
      </c>
      <c r="L150" s="4">
        <v>0</v>
      </c>
    </row>
    <row r="151" spans="1:12">
      <c r="A151" s="2" t="s">
        <v>734</v>
      </c>
      <c r="B151" s="4"/>
      <c r="C151" s="4"/>
      <c r="D151" s="4"/>
      <c r="E151" s="4"/>
      <c r="F151" s="4"/>
      <c r="G151" s="4"/>
      <c r="H151" s="4"/>
      <c r="I151" s="4"/>
      <c r="J151" s="4">
        <v>-680</v>
      </c>
      <c r="K151" s="4">
        <v>-443</v>
      </c>
      <c r="L151" s="4">
        <v>-408</v>
      </c>
    </row>
    <row r="152" spans="1:12" ht="30">
      <c r="A152" s="2" t="s">
        <v>1317</v>
      </c>
      <c r="B152" s="4"/>
      <c r="C152" s="4"/>
      <c r="D152" s="4"/>
      <c r="E152" s="4"/>
      <c r="F152" s="4"/>
      <c r="G152" s="4"/>
      <c r="H152" s="4"/>
      <c r="I152" s="4"/>
      <c r="J152" s="4">
        <v>0</v>
      </c>
      <c r="K152" s="4">
        <v>0</v>
      </c>
      <c r="L152" s="4">
        <v>0</v>
      </c>
    </row>
    <row r="153" spans="1:12">
      <c r="A153" s="2" t="s">
        <v>667</v>
      </c>
      <c r="B153" s="4"/>
      <c r="C153" s="4"/>
      <c r="D153" s="4"/>
      <c r="E153" s="4"/>
      <c r="F153" s="4"/>
      <c r="G153" s="4"/>
      <c r="H153" s="4"/>
      <c r="I153" s="4"/>
      <c r="J153" s="8">
        <v>-680</v>
      </c>
      <c r="K153" s="8">
        <v>-443</v>
      </c>
      <c r="L153" s="8">
        <v>-408</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1318</v>
      </c>
      <c r="B1" s="9" t="s">
        <v>74</v>
      </c>
      <c r="C1" s="9"/>
      <c r="D1" s="9"/>
      <c r="E1" s="9"/>
      <c r="F1" s="9"/>
      <c r="G1" s="9"/>
      <c r="H1" s="9"/>
      <c r="I1" s="9"/>
      <c r="J1" s="9" t="s">
        <v>2</v>
      </c>
      <c r="K1" s="9"/>
      <c r="L1" s="9"/>
    </row>
    <row r="2" spans="1:12">
      <c r="A2" s="1" t="s">
        <v>29</v>
      </c>
      <c r="B2" s="1" t="s">
        <v>3</v>
      </c>
      <c r="C2" s="1" t="s">
        <v>75</v>
      </c>
      <c r="D2" s="1" t="s">
        <v>4</v>
      </c>
      <c r="E2" s="1" t="s">
        <v>76</v>
      </c>
      <c r="F2" s="1" t="s">
        <v>30</v>
      </c>
      <c r="G2" s="1" t="s">
        <v>77</v>
      </c>
      <c r="H2" s="1" t="s">
        <v>78</v>
      </c>
      <c r="I2" s="1" t="s">
        <v>79</v>
      </c>
      <c r="J2" s="1" t="s">
        <v>3</v>
      </c>
      <c r="K2" s="1" t="s">
        <v>30</v>
      </c>
      <c r="L2" s="1" t="s">
        <v>80</v>
      </c>
    </row>
    <row r="3" spans="1:12">
      <c r="A3" s="2" t="s">
        <v>734</v>
      </c>
      <c r="B3" s="8">
        <v>-48</v>
      </c>
      <c r="C3" s="8">
        <v>-53</v>
      </c>
      <c r="D3" s="8">
        <v>-45</v>
      </c>
      <c r="E3" s="8">
        <v>-37</v>
      </c>
      <c r="F3" s="8">
        <v>39</v>
      </c>
      <c r="G3" s="8">
        <v>-70</v>
      </c>
      <c r="H3" s="8">
        <v>-96</v>
      </c>
      <c r="I3" s="8">
        <v>-42</v>
      </c>
      <c r="J3" s="8">
        <v>-183</v>
      </c>
      <c r="K3" s="8">
        <v>-169</v>
      </c>
      <c r="L3" s="8">
        <v>-304</v>
      </c>
    </row>
    <row r="4" spans="1:12" ht="30">
      <c r="A4" s="2" t="s">
        <v>102</v>
      </c>
      <c r="B4" s="4"/>
      <c r="C4" s="4"/>
      <c r="D4" s="4"/>
      <c r="E4" s="4"/>
      <c r="F4" s="4"/>
      <c r="G4" s="4"/>
      <c r="H4" s="4"/>
      <c r="I4" s="4"/>
      <c r="J4" s="4">
        <v>19</v>
      </c>
      <c r="K4" s="4">
        <v>34</v>
      </c>
      <c r="L4" s="4">
        <v>-10</v>
      </c>
    </row>
    <row r="5" spans="1:12">
      <c r="A5" s="2" t="s">
        <v>773</v>
      </c>
      <c r="B5" s="4"/>
      <c r="C5" s="4"/>
      <c r="D5" s="4"/>
      <c r="E5" s="4"/>
      <c r="F5" s="4"/>
      <c r="G5" s="4"/>
      <c r="H5" s="4"/>
      <c r="I5" s="4"/>
      <c r="J5" s="4">
        <v>-164</v>
      </c>
      <c r="K5" s="4">
        <v>-135</v>
      </c>
      <c r="L5" s="4">
        <v>-314</v>
      </c>
    </row>
    <row r="6" spans="1:12">
      <c r="A6" s="2" t="s">
        <v>1309</v>
      </c>
      <c r="B6" s="4"/>
      <c r="C6" s="4"/>
      <c r="D6" s="4"/>
      <c r="E6" s="4"/>
      <c r="F6" s="4"/>
      <c r="G6" s="4"/>
      <c r="H6" s="4"/>
      <c r="I6" s="4"/>
      <c r="J6" s="4"/>
      <c r="K6" s="4"/>
      <c r="L6" s="4"/>
    </row>
    <row r="7" spans="1:12">
      <c r="A7" s="2" t="s">
        <v>734</v>
      </c>
      <c r="B7" s="4"/>
      <c r="C7" s="4"/>
      <c r="D7" s="4"/>
      <c r="E7" s="4"/>
      <c r="F7" s="4"/>
      <c r="G7" s="4"/>
      <c r="H7" s="4"/>
      <c r="I7" s="4"/>
      <c r="J7" s="4">
        <v>-183</v>
      </c>
      <c r="K7" s="4">
        <v>-183</v>
      </c>
      <c r="L7" s="4">
        <v>-317</v>
      </c>
    </row>
    <row r="8" spans="1:12" ht="30">
      <c r="A8" s="2" t="s">
        <v>102</v>
      </c>
      <c r="B8" s="4"/>
      <c r="C8" s="4"/>
      <c r="D8" s="4"/>
      <c r="E8" s="4"/>
      <c r="F8" s="4"/>
      <c r="G8" s="4"/>
      <c r="H8" s="4"/>
      <c r="I8" s="4"/>
      <c r="J8" s="4">
        <v>0</v>
      </c>
      <c r="K8" s="4">
        <v>0</v>
      </c>
      <c r="L8" s="4">
        <v>0</v>
      </c>
    </row>
    <row r="9" spans="1:12">
      <c r="A9" s="2" t="s">
        <v>773</v>
      </c>
      <c r="B9" s="4"/>
      <c r="C9" s="4"/>
      <c r="D9" s="4"/>
      <c r="E9" s="4"/>
      <c r="F9" s="4"/>
      <c r="G9" s="4"/>
      <c r="H9" s="4"/>
      <c r="I9" s="4"/>
      <c r="J9" s="4">
        <v>-183</v>
      </c>
      <c r="K9" s="4">
        <v>-183</v>
      </c>
      <c r="L9" s="4">
        <v>-317</v>
      </c>
    </row>
    <row r="10" spans="1:12" ht="30">
      <c r="A10" s="2" t="s">
        <v>1310</v>
      </c>
      <c r="B10" s="4"/>
      <c r="C10" s="4"/>
      <c r="D10" s="4"/>
      <c r="E10" s="4"/>
      <c r="F10" s="4"/>
      <c r="G10" s="4"/>
      <c r="H10" s="4"/>
      <c r="I10" s="4"/>
      <c r="J10" s="4"/>
      <c r="K10" s="4"/>
      <c r="L10" s="4"/>
    </row>
    <row r="11" spans="1:12">
      <c r="A11" s="2" t="s">
        <v>734</v>
      </c>
      <c r="B11" s="4"/>
      <c r="C11" s="4"/>
      <c r="D11" s="4"/>
      <c r="E11" s="4"/>
      <c r="F11" s="4"/>
      <c r="G11" s="4"/>
      <c r="H11" s="4"/>
      <c r="I11" s="4"/>
      <c r="J11" s="4">
        <v>-4</v>
      </c>
      <c r="K11" s="4">
        <v>-107</v>
      </c>
      <c r="L11" s="4">
        <v>-92</v>
      </c>
    </row>
    <row r="12" spans="1:12" ht="30">
      <c r="A12" s="2" t="s">
        <v>102</v>
      </c>
      <c r="B12" s="4"/>
      <c r="C12" s="4"/>
      <c r="D12" s="4"/>
      <c r="E12" s="4"/>
      <c r="F12" s="4"/>
      <c r="G12" s="4"/>
      <c r="H12" s="4"/>
      <c r="I12" s="4"/>
      <c r="J12" s="4">
        <v>0</v>
      </c>
      <c r="K12" s="4">
        <v>0</v>
      </c>
      <c r="L12" s="4">
        <v>0</v>
      </c>
    </row>
    <row r="13" spans="1:12">
      <c r="A13" s="2" t="s">
        <v>773</v>
      </c>
      <c r="B13" s="4"/>
      <c r="C13" s="4"/>
      <c r="D13" s="4"/>
      <c r="E13" s="4"/>
      <c r="F13" s="4"/>
      <c r="G13" s="4"/>
      <c r="H13" s="4"/>
      <c r="I13" s="4"/>
      <c r="J13" s="4">
        <v>-4</v>
      </c>
      <c r="K13" s="4">
        <v>-107</v>
      </c>
      <c r="L13" s="4">
        <v>-92</v>
      </c>
    </row>
    <row r="14" spans="1:12">
      <c r="A14" s="2" t="s">
        <v>1006</v>
      </c>
      <c r="B14" s="4"/>
      <c r="C14" s="4"/>
      <c r="D14" s="4"/>
      <c r="E14" s="4"/>
      <c r="F14" s="4"/>
      <c r="G14" s="4"/>
      <c r="H14" s="4"/>
      <c r="I14" s="4"/>
      <c r="J14" s="4"/>
      <c r="K14" s="4"/>
      <c r="L14" s="4"/>
    </row>
    <row r="15" spans="1:12">
      <c r="A15" s="2" t="s">
        <v>734</v>
      </c>
      <c r="B15" s="4"/>
      <c r="C15" s="4"/>
      <c r="D15" s="4"/>
      <c r="E15" s="4"/>
      <c r="F15" s="4"/>
      <c r="G15" s="4"/>
      <c r="H15" s="4"/>
      <c r="I15" s="4"/>
      <c r="J15" s="4">
        <v>-30</v>
      </c>
      <c r="K15" s="4">
        <v>0</v>
      </c>
      <c r="L15" s="4">
        <v>0</v>
      </c>
    </row>
    <row r="16" spans="1:12" ht="30">
      <c r="A16" s="2" t="s">
        <v>102</v>
      </c>
      <c r="B16" s="4"/>
      <c r="C16" s="4"/>
      <c r="D16" s="4"/>
      <c r="E16" s="4"/>
      <c r="F16" s="4"/>
      <c r="G16" s="4"/>
      <c r="H16" s="4"/>
      <c r="I16" s="4"/>
      <c r="J16" s="4">
        <v>0</v>
      </c>
      <c r="K16" s="4">
        <v>0</v>
      </c>
      <c r="L16" s="4">
        <v>0</v>
      </c>
    </row>
    <row r="17" spans="1:12">
      <c r="A17" s="2" t="s">
        <v>773</v>
      </c>
      <c r="B17" s="4"/>
      <c r="C17" s="4"/>
      <c r="D17" s="4"/>
      <c r="E17" s="4"/>
      <c r="F17" s="4"/>
      <c r="G17" s="4"/>
      <c r="H17" s="4"/>
      <c r="I17" s="4"/>
      <c r="J17" s="4">
        <v>-30</v>
      </c>
      <c r="K17" s="4">
        <v>0</v>
      </c>
      <c r="L17" s="4">
        <v>0</v>
      </c>
    </row>
    <row r="18" spans="1:12">
      <c r="A18" s="2" t="s">
        <v>1055</v>
      </c>
      <c r="B18" s="4"/>
      <c r="C18" s="4"/>
      <c r="D18" s="4"/>
      <c r="E18" s="4"/>
      <c r="F18" s="4"/>
      <c r="G18" s="4"/>
      <c r="H18" s="4"/>
      <c r="I18" s="4"/>
      <c r="J18" s="4"/>
      <c r="K18" s="4"/>
      <c r="L18" s="4"/>
    </row>
    <row r="19" spans="1:12">
      <c r="A19" s="2" t="s">
        <v>734</v>
      </c>
      <c r="B19" s="4"/>
      <c r="C19" s="4"/>
      <c r="D19" s="4"/>
      <c r="E19" s="4"/>
      <c r="F19" s="4"/>
      <c r="G19" s="4"/>
      <c r="H19" s="4"/>
      <c r="I19" s="4"/>
      <c r="J19" s="4">
        <v>18</v>
      </c>
      <c r="K19" s="4">
        <v>-114</v>
      </c>
      <c r="L19" s="4">
        <v>-35</v>
      </c>
    </row>
    <row r="20" spans="1:12" ht="30">
      <c r="A20" s="2" t="s">
        <v>102</v>
      </c>
      <c r="B20" s="4"/>
      <c r="C20" s="4"/>
      <c r="D20" s="4"/>
      <c r="E20" s="4"/>
      <c r="F20" s="4"/>
      <c r="G20" s="4"/>
      <c r="H20" s="4"/>
      <c r="I20" s="4"/>
      <c r="J20" s="4">
        <v>0</v>
      </c>
      <c r="K20" s="4">
        <v>0</v>
      </c>
      <c r="L20" s="4">
        <v>0</v>
      </c>
    </row>
    <row r="21" spans="1:12">
      <c r="A21" s="2" t="s">
        <v>773</v>
      </c>
      <c r="B21" s="4"/>
      <c r="C21" s="4"/>
      <c r="D21" s="4"/>
      <c r="E21" s="4"/>
      <c r="F21" s="4"/>
      <c r="G21" s="4"/>
      <c r="H21" s="4"/>
      <c r="I21" s="4"/>
      <c r="J21" s="4">
        <v>18</v>
      </c>
      <c r="K21" s="4">
        <v>-114</v>
      </c>
      <c r="L21" s="4">
        <v>-35</v>
      </c>
    </row>
    <row r="22" spans="1:12" ht="30">
      <c r="A22" s="2" t="s">
        <v>1311</v>
      </c>
      <c r="B22" s="4"/>
      <c r="C22" s="4"/>
      <c r="D22" s="4"/>
      <c r="E22" s="4"/>
      <c r="F22" s="4"/>
      <c r="G22" s="4"/>
      <c r="H22" s="4"/>
      <c r="I22" s="4"/>
      <c r="J22" s="4"/>
      <c r="K22" s="4"/>
      <c r="L22" s="4"/>
    </row>
    <row r="23" spans="1:12">
      <c r="A23" s="2" t="s">
        <v>734</v>
      </c>
      <c r="B23" s="4"/>
      <c r="C23" s="4"/>
      <c r="D23" s="4"/>
      <c r="E23" s="4"/>
      <c r="F23" s="4"/>
      <c r="G23" s="4"/>
      <c r="H23" s="4"/>
      <c r="I23" s="4"/>
      <c r="J23" s="4">
        <v>741</v>
      </c>
      <c r="K23" s="4">
        <v>678</v>
      </c>
      <c r="L23" s="4">
        <v>548</v>
      </c>
    </row>
    <row r="24" spans="1:12" ht="30">
      <c r="A24" s="2" t="s">
        <v>102</v>
      </c>
      <c r="B24" s="4"/>
      <c r="C24" s="4"/>
      <c r="D24" s="4"/>
      <c r="E24" s="4"/>
      <c r="F24" s="4"/>
      <c r="G24" s="4"/>
      <c r="H24" s="4"/>
      <c r="I24" s="4"/>
      <c r="J24" s="4">
        <v>19</v>
      </c>
      <c r="K24" s="4">
        <v>34</v>
      </c>
      <c r="L24" s="4">
        <v>-10</v>
      </c>
    </row>
    <row r="25" spans="1:12">
      <c r="A25" s="2" t="s">
        <v>773</v>
      </c>
      <c r="B25" s="4"/>
      <c r="C25" s="4"/>
      <c r="D25" s="4"/>
      <c r="E25" s="4"/>
      <c r="F25" s="4"/>
      <c r="G25" s="4"/>
      <c r="H25" s="4"/>
      <c r="I25" s="4"/>
      <c r="J25" s="4">
        <v>760</v>
      </c>
      <c r="K25" s="4">
        <v>712</v>
      </c>
      <c r="L25" s="4">
        <v>538</v>
      </c>
    </row>
    <row r="26" spans="1:12" ht="30">
      <c r="A26" s="2" t="s">
        <v>1312</v>
      </c>
      <c r="B26" s="4"/>
      <c r="C26" s="4"/>
      <c r="D26" s="4"/>
      <c r="E26" s="4"/>
      <c r="F26" s="4"/>
      <c r="G26" s="4"/>
      <c r="H26" s="4"/>
      <c r="I26" s="4"/>
      <c r="J26" s="4"/>
      <c r="K26" s="4"/>
      <c r="L26" s="4"/>
    </row>
    <row r="27" spans="1:12">
      <c r="A27" s="2" t="s">
        <v>734</v>
      </c>
      <c r="B27" s="4"/>
      <c r="C27" s="4"/>
      <c r="D27" s="4"/>
      <c r="E27" s="4"/>
      <c r="F27" s="4"/>
      <c r="G27" s="4"/>
      <c r="H27" s="4"/>
      <c r="I27" s="4"/>
      <c r="J27" s="4">
        <v>-45</v>
      </c>
      <c r="K27" s="4">
        <v>0</v>
      </c>
      <c r="L27" s="4">
        <v>0</v>
      </c>
    </row>
    <row r="28" spans="1:12" ht="30">
      <c r="A28" s="2" t="s">
        <v>102</v>
      </c>
      <c r="B28" s="4"/>
      <c r="C28" s="4"/>
      <c r="D28" s="4"/>
      <c r="E28" s="4"/>
      <c r="F28" s="4"/>
      <c r="G28" s="4"/>
      <c r="H28" s="4"/>
      <c r="I28" s="4"/>
      <c r="J28" s="4">
        <v>0</v>
      </c>
      <c r="K28" s="4">
        <v>0</v>
      </c>
      <c r="L28" s="4">
        <v>0</v>
      </c>
    </row>
    <row r="29" spans="1:12">
      <c r="A29" s="2" t="s">
        <v>773</v>
      </c>
      <c r="B29" s="4"/>
      <c r="C29" s="4"/>
      <c r="D29" s="4"/>
      <c r="E29" s="4"/>
      <c r="F29" s="4"/>
      <c r="G29" s="4"/>
      <c r="H29" s="4"/>
      <c r="I29" s="4"/>
      <c r="J29" s="4">
        <v>-45</v>
      </c>
      <c r="K29" s="4">
        <v>0</v>
      </c>
      <c r="L29" s="4">
        <v>0</v>
      </c>
    </row>
    <row r="30" spans="1:12">
      <c r="A30" s="2" t="s">
        <v>1313</v>
      </c>
      <c r="B30" s="4"/>
      <c r="C30" s="4"/>
      <c r="D30" s="4"/>
      <c r="E30" s="4"/>
      <c r="F30" s="4"/>
      <c r="G30" s="4"/>
      <c r="H30" s="4"/>
      <c r="I30" s="4"/>
      <c r="J30" s="4"/>
      <c r="K30" s="4"/>
      <c r="L30" s="4"/>
    </row>
    <row r="31" spans="1:12">
      <c r="A31" s="2" t="s">
        <v>734</v>
      </c>
      <c r="B31" s="4"/>
      <c r="C31" s="4"/>
      <c r="D31" s="4"/>
      <c r="E31" s="4"/>
      <c r="F31" s="4"/>
      <c r="G31" s="4"/>
      <c r="H31" s="4"/>
      <c r="I31" s="4"/>
      <c r="J31" s="4">
        <v>-680</v>
      </c>
      <c r="K31" s="4">
        <v>-443</v>
      </c>
      <c r="L31" s="4">
        <v>-408</v>
      </c>
    </row>
    <row r="32" spans="1:12" ht="30">
      <c r="A32" s="2" t="s">
        <v>102</v>
      </c>
      <c r="B32" s="4"/>
      <c r="C32" s="4"/>
      <c r="D32" s="4"/>
      <c r="E32" s="4"/>
      <c r="F32" s="4"/>
      <c r="G32" s="4"/>
      <c r="H32" s="4"/>
      <c r="I32" s="4"/>
      <c r="J32" s="4">
        <v>0</v>
      </c>
      <c r="K32" s="4">
        <v>0</v>
      </c>
      <c r="L32" s="4">
        <v>0</v>
      </c>
    </row>
    <row r="33" spans="1:12">
      <c r="A33" s="2" t="s">
        <v>773</v>
      </c>
      <c r="B33" s="4"/>
      <c r="C33" s="4"/>
      <c r="D33" s="4"/>
      <c r="E33" s="4"/>
      <c r="F33" s="4"/>
      <c r="G33" s="4"/>
      <c r="H33" s="4"/>
      <c r="I33" s="4"/>
      <c r="J33" s="8">
        <v>-680</v>
      </c>
      <c r="K33" s="8">
        <v>-443</v>
      </c>
      <c r="L33" s="8">
        <v>-408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9"/>
  <sheetViews>
    <sheetView showGridLines="0" workbookViewId="0"/>
  </sheetViews>
  <sheetFormatPr defaultRowHeight="15"/>
  <cols>
    <col min="1" max="1" width="36.5703125" bestFit="1" customWidth="1"/>
    <col min="2" max="4" width="12.28515625" bestFit="1" customWidth="1"/>
  </cols>
  <sheetData>
    <row r="1" spans="1:4" ht="15" customHeight="1">
      <c r="A1" s="1" t="s">
        <v>1319</v>
      </c>
      <c r="B1" s="9" t="s">
        <v>2</v>
      </c>
      <c r="C1" s="9"/>
      <c r="D1" s="9"/>
    </row>
    <row r="2" spans="1:4">
      <c r="A2" s="1" t="s">
        <v>29</v>
      </c>
      <c r="B2" s="1" t="s">
        <v>3</v>
      </c>
      <c r="C2" s="1" t="s">
        <v>30</v>
      </c>
      <c r="D2" s="1" t="s">
        <v>80</v>
      </c>
    </row>
    <row r="3" spans="1:4" ht="30">
      <c r="A3" s="3" t="s">
        <v>778</v>
      </c>
      <c r="B3" s="4"/>
      <c r="C3" s="4"/>
      <c r="D3" s="4"/>
    </row>
    <row r="4" spans="1:4">
      <c r="A4" s="2" t="s">
        <v>734</v>
      </c>
      <c r="B4" s="8">
        <v>-183</v>
      </c>
      <c r="C4" s="8">
        <v>-169</v>
      </c>
      <c r="D4" s="8">
        <v>-304</v>
      </c>
    </row>
    <row r="5" spans="1:4" ht="45">
      <c r="A5" s="3" t="s">
        <v>779</v>
      </c>
      <c r="B5" s="4"/>
      <c r="C5" s="4"/>
      <c r="D5" s="4"/>
    </row>
    <row r="6" spans="1:4">
      <c r="A6" s="2" t="s">
        <v>85</v>
      </c>
      <c r="B6" s="6">
        <v>2102</v>
      </c>
      <c r="C6" s="6">
        <v>1854</v>
      </c>
      <c r="D6" s="6">
        <v>1713</v>
      </c>
    </row>
    <row r="7" spans="1:4">
      <c r="A7" s="2" t="s">
        <v>124</v>
      </c>
      <c r="B7" s="4">
        <v>37</v>
      </c>
      <c r="C7" s="4">
        <v>43</v>
      </c>
      <c r="D7" s="4">
        <v>45</v>
      </c>
    </row>
    <row r="8" spans="1:4">
      <c r="A8" s="2" t="s">
        <v>91</v>
      </c>
      <c r="B8" s="4">
        <v>0</v>
      </c>
      <c r="C8" s="4">
        <v>123</v>
      </c>
      <c r="D8" s="4">
        <v>55</v>
      </c>
    </row>
    <row r="9" spans="1:4" ht="30">
      <c r="A9" s="2" t="s">
        <v>125</v>
      </c>
      <c r="B9" s="4">
        <v>7</v>
      </c>
      <c r="C9" s="4">
        <v>-11</v>
      </c>
      <c r="D9" s="4">
        <v>0</v>
      </c>
    </row>
    <row r="10" spans="1:4">
      <c r="A10" s="2" t="s">
        <v>126</v>
      </c>
      <c r="B10" s="4">
        <v>233</v>
      </c>
      <c r="C10" s="4">
        <v>112</v>
      </c>
      <c r="D10" s="4">
        <v>250</v>
      </c>
    </row>
    <row r="11" spans="1:4" ht="30">
      <c r="A11" s="2" t="s">
        <v>1320</v>
      </c>
      <c r="B11" s="4">
        <v>0</v>
      </c>
      <c r="C11" s="4">
        <v>0</v>
      </c>
      <c r="D11" s="4">
        <v>0</v>
      </c>
    </row>
    <row r="12" spans="1:4">
      <c r="A12" s="2" t="s">
        <v>127</v>
      </c>
      <c r="B12" s="4">
        <v>65</v>
      </c>
      <c r="C12" s="4">
        <v>82</v>
      </c>
      <c r="D12" s="4">
        <v>45</v>
      </c>
    </row>
    <row r="13" spans="1:4" ht="45">
      <c r="A13" s="3" t="s">
        <v>128</v>
      </c>
      <c r="B13" s="4"/>
      <c r="C13" s="4"/>
      <c r="D13" s="4"/>
    </row>
    <row r="14" spans="1:4">
      <c r="A14" s="2" t="s">
        <v>129</v>
      </c>
      <c r="B14" s="4">
        <v>-51</v>
      </c>
      <c r="C14" s="4">
        <v>10</v>
      </c>
      <c r="D14" s="4">
        <v>34</v>
      </c>
    </row>
    <row r="15" spans="1:4">
      <c r="A15" s="2" t="s">
        <v>130</v>
      </c>
      <c r="B15" s="4">
        <v>-9</v>
      </c>
      <c r="C15" s="4">
        <v>0</v>
      </c>
      <c r="D15" s="4">
        <v>-8</v>
      </c>
    </row>
    <row r="16" spans="1:4" ht="30">
      <c r="A16" s="2" t="s">
        <v>131</v>
      </c>
      <c r="B16" s="4">
        <v>158</v>
      </c>
      <c r="C16" s="4">
        <v>114</v>
      </c>
      <c r="D16" s="4">
        <v>46</v>
      </c>
    </row>
    <row r="17" spans="1:4" ht="30">
      <c r="A17" s="2" t="s">
        <v>785</v>
      </c>
      <c r="B17" s="4">
        <v>0</v>
      </c>
      <c r="C17" s="4">
        <v>0</v>
      </c>
      <c r="D17" s="4">
        <v>0</v>
      </c>
    </row>
    <row r="18" spans="1:4" ht="30">
      <c r="A18" s="2" t="s">
        <v>132</v>
      </c>
      <c r="B18" s="6">
        <v>2359</v>
      </c>
      <c r="C18" s="6">
        <v>2158</v>
      </c>
      <c r="D18" s="6">
        <v>1876</v>
      </c>
    </row>
    <row r="19" spans="1:4" ht="30">
      <c r="A19" s="3" t="s">
        <v>788</v>
      </c>
      <c r="B19" s="4"/>
      <c r="C19" s="4"/>
      <c r="D19" s="4"/>
    </row>
    <row r="20" spans="1:4" ht="30">
      <c r="A20" s="2" t="s">
        <v>134</v>
      </c>
      <c r="B20" s="6">
        <v>-2221</v>
      </c>
      <c r="C20" s="6">
        <v>-1825</v>
      </c>
      <c r="D20" s="6">
        <v>-1745</v>
      </c>
    </row>
    <row r="21" spans="1:4" ht="30">
      <c r="A21" s="2" t="s">
        <v>135</v>
      </c>
      <c r="B21" s="4">
        <v>33</v>
      </c>
      <c r="C21" s="4">
        <v>76</v>
      </c>
      <c r="D21" s="4">
        <v>13</v>
      </c>
    </row>
    <row r="22" spans="1:4">
      <c r="A22" s="2" t="s">
        <v>136</v>
      </c>
      <c r="B22" s="4">
        <v>11</v>
      </c>
      <c r="C22" s="4">
        <v>-676</v>
      </c>
      <c r="D22" s="4">
        <v>19</v>
      </c>
    </row>
    <row r="23" spans="1:4">
      <c r="A23" s="2" t="s">
        <v>791</v>
      </c>
      <c r="B23" s="4">
        <v>0</v>
      </c>
      <c r="C23" s="4">
        <v>0</v>
      </c>
      <c r="D23" s="4">
        <v>0</v>
      </c>
    </row>
    <row r="24" spans="1:4">
      <c r="A24" s="2" t="s">
        <v>795</v>
      </c>
      <c r="B24" s="4">
        <v>0</v>
      </c>
      <c r="C24" s="4">
        <v>0</v>
      </c>
      <c r="D24" s="4">
        <v>0</v>
      </c>
    </row>
    <row r="25" spans="1:4">
      <c r="A25" s="2" t="s">
        <v>137</v>
      </c>
      <c r="B25" s="6">
        <v>-7111</v>
      </c>
      <c r="C25" s="4">
        <v>0</v>
      </c>
      <c r="D25" s="4">
        <v>0</v>
      </c>
    </row>
    <row r="26" spans="1:4">
      <c r="A26" s="2" t="s">
        <v>127</v>
      </c>
      <c r="B26" s="4">
        <v>-16</v>
      </c>
      <c r="C26" s="4">
        <v>-18</v>
      </c>
      <c r="D26" s="4">
        <v>-24</v>
      </c>
    </row>
    <row r="27" spans="1:4">
      <c r="A27" s="2" t="s">
        <v>138</v>
      </c>
      <c r="B27" s="6">
        <v>-9304</v>
      </c>
      <c r="C27" s="6">
        <v>-2443</v>
      </c>
      <c r="D27" s="6">
        <v>-1737</v>
      </c>
    </row>
    <row r="28" spans="1:4" ht="30">
      <c r="A28" s="3" t="s">
        <v>805</v>
      </c>
      <c r="B28" s="4"/>
      <c r="C28" s="4"/>
      <c r="D28" s="4"/>
    </row>
    <row r="29" spans="1:4">
      <c r="A29" s="2" t="s">
        <v>140</v>
      </c>
      <c r="B29" s="6">
        <v>8806</v>
      </c>
      <c r="C29" s="6">
        <v>6782</v>
      </c>
      <c r="D29" s="6">
        <v>5830</v>
      </c>
    </row>
    <row r="30" spans="1:4">
      <c r="A30" s="2" t="s">
        <v>141</v>
      </c>
      <c r="B30" s="6">
        <v>-1980</v>
      </c>
      <c r="C30" s="6">
        <v>-6520</v>
      </c>
      <c r="D30" s="6">
        <v>-5901</v>
      </c>
    </row>
    <row r="31" spans="1:4" ht="30">
      <c r="A31" s="2" t="s">
        <v>809</v>
      </c>
      <c r="B31" s="4">
        <v>0</v>
      </c>
      <c r="C31" s="4">
        <v>0</v>
      </c>
      <c r="D31" s="4">
        <v>0</v>
      </c>
    </row>
    <row r="32" spans="1:4">
      <c r="A32" s="2" t="s">
        <v>142</v>
      </c>
      <c r="B32" s="4">
        <v>-6</v>
      </c>
      <c r="C32" s="4">
        <v>-50</v>
      </c>
      <c r="D32" s="4">
        <v>-53</v>
      </c>
    </row>
    <row r="33" spans="1:4">
      <c r="A33" s="2" t="s">
        <v>115</v>
      </c>
      <c r="B33" s="4">
        <v>-19</v>
      </c>
      <c r="C33" s="4">
        <v>-15</v>
      </c>
      <c r="D33" s="4">
        <v>-11</v>
      </c>
    </row>
    <row r="34" spans="1:4" ht="30">
      <c r="A34" s="2" t="s">
        <v>143</v>
      </c>
      <c r="B34" s="4">
        <v>123</v>
      </c>
      <c r="C34" s="4">
        <v>104</v>
      </c>
      <c r="D34" s="4"/>
    </row>
    <row r="35" spans="1:4">
      <c r="A35" s="2" t="s">
        <v>144</v>
      </c>
      <c r="B35" s="4"/>
      <c r="C35" s="4"/>
      <c r="D35" s="4">
        <v>15</v>
      </c>
    </row>
    <row r="36" spans="1:4">
      <c r="A36" s="2" t="s">
        <v>811</v>
      </c>
      <c r="B36" s="4">
        <v>0</v>
      </c>
      <c r="C36" s="4">
        <v>0</v>
      </c>
      <c r="D36" s="4">
        <v>0</v>
      </c>
    </row>
    <row r="37" spans="1:4">
      <c r="A37" s="2" t="s">
        <v>813</v>
      </c>
      <c r="B37" s="4">
        <v>0</v>
      </c>
      <c r="C37" s="4">
        <v>0</v>
      </c>
      <c r="D37" s="4">
        <v>0</v>
      </c>
    </row>
    <row r="38" spans="1:4">
      <c r="A38" s="2" t="s">
        <v>127</v>
      </c>
      <c r="B38" s="4">
        <v>3</v>
      </c>
      <c r="C38" s="4">
        <v>-2</v>
      </c>
      <c r="D38" s="4">
        <v>-14</v>
      </c>
    </row>
    <row r="39" spans="1:4">
      <c r="A39" s="2" t="s">
        <v>145</v>
      </c>
      <c r="B39" s="6">
        <v>6927</v>
      </c>
      <c r="C39" s="4">
        <v>299</v>
      </c>
      <c r="D39" s="4">
        <v>-134</v>
      </c>
    </row>
    <row r="40" spans="1:4" ht="30">
      <c r="A40" s="2" t="s">
        <v>146</v>
      </c>
      <c r="B40" s="4">
        <v>-18</v>
      </c>
      <c r="C40" s="4">
        <v>14</v>
      </c>
      <c r="D40" s="4">
        <v>5</v>
      </c>
    </row>
    <row r="41" spans="1:4" ht="30">
      <c r="A41" s="2" t="s">
        <v>147</v>
      </c>
      <c r="B41" s="4">
        <v>21</v>
      </c>
      <c r="C41" s="4">
        <v>7</v>
      </c>
      <c r="D41" s="4">
        <v>2</v>
      </c>
    </row>
    <row r="42" spans="1:4" ht="30">
      <c r="A42" s="2" t="s">
        <v>148</v>
      </c>
      <c r="B42" s="4">
        <v>3</v>
      </c>
      <c r="C42" s="4">
        <v>21</v>
      </c>
      <c r="D42" s="4">
        <v>7</v>
      </c>
    </row>
    <row r="43" spans="1:4">
      <c r="A43" s="2" t="s">
        <v>1309</v>
      </c>
      <c r="B43" s="4"/>
      <c r="C43" s="4"/>
      <c r="D43" s="4"/>
    </row>
    <row r="44" spans="1:4" ht="30">
      <c r="A44" s="3" t="s">
        <v>778</v>
      </c>
      <c r="B44" s="4"/>
      <c r="C44" s="4"/>
      <c r="D44" s="4"/>
    </row>
    <row r="45" spans="1:4">
      <c r="A45" s="2" t="s">
        <v>734</v>
      </c>
      <c r="B45" s="4">
        <v>-183</v>
      </c>
      <c r="C45" s="4">
        <v>-183</v>
      </c>
      <c r="D45" s="4">
        <v>-317</v>
      </c>
    </row>
    <row r="46" spans="1:4" ht="45">
      <c r="A46" s="3" t="s">
        <v>779</v>
      </c>
      <c r="B46" s="4"/>
      <c r="C46" s="4"/>
      <c r="D46" s="4"/>
    </row>
    <row r="47" spans="1:4">
      <c r="A47" s="2" t="s">
        <v>85</v>
      </c>
      <c r="B47" s="4">
        <v>0</v>
      </c>
      <c r="C47" s="4">
        <v>0</v>
      </c>
      <c r="D47" s="4">
        <v>0</v>
      </c>
    </row>
    <row r="48" spans="1:4">
      <c r="A48" s="2" t="s">
        <v>124</v>
      </c>
      <c r="B48" s="4">
        <v>0</v>
      </c>
      <c r="C48" s="4">
        <v>0</v>
      </c>
      <c r="D48" s="4">
        <v>0</v>
      </c>
    </row>
    <row r="49" spans="1:4">
      <c r="A49" s="2" t="s">
        <v>91</v>
      </c>
      <c r="B49" s="4"/>
      <c r="C49" s="4">
        <v>0</v>
      </c>
      <c r="D49" s="4">
        <v>0</v>
      </c>
    </row>
    <row r="50" spans="1:4" ht="30">
      <c r="A50" s="2" t="s">
        <v>125</v>
      </c>
      <c r="B50" s="4">
        <v>0</v>
      </c>
      <c r="C50" s="4">
        <v>0</v>
      </c>
      <c r="D50" s="4"/>
    </row>
    <row r="51" spans="1:4">
      <c r="A51" s="2" t="s">
        <v>126</v>
      </c>
      <c r="B51" s="4">
        <v>223</v>
      </c>
      <c r="C51" s="4">
        <v>105</v>
      </c>
      <c r="D51" s="4">
        <v>252</v>
      </c>
    </row>
    <row r="52" spans="1:4" ht="30">
      <c r="A52" s="2" t="s">
        <v>1320</v>
      </c>
      <c r="B52" s="4">
        <v>-40</v>
      </c>
      <c r="C52" s="4">
        <v>75</v>
      </c>
      <c r="D52" s="4">
        <v>63</v>
      </c>
    </row>
    <row r="53" spans="1:4">
      <c r="A53" s="2" t="s">
        <v>127</v>
      </c>
      <c r="B53" s="4">
        <v>0</v>
      </c>
      <c r="C53" s="4">
        <v>0</v>
      </c>
      <c r="D53" s="4">
        <v>0</v>
      </c>
    </row>
    <row r="54" spans="1:4" ht="45">
      <c r="A54" s="3" t="s">
        <v>128</v>
      </c>
      <c r="B54" s="4"/>
      <c r="C54" s="4"/>
      <c r="D54" s="4"/>
    </row>
    <row r="55" spans="1:4">
      <c r="A55" s="2" t="s">
        <v>129</v>
      </c>
      <c r="B55" s="4">
        <v>0</v>
      </c>
      <c r="C55" s="4">
        <v>-3</v>
      </c>
      <c r="D55" s="4">
        <v>-1</v>
      </c>
    </row>
    <row r="56" spans="1:4">
      <c r="A56" s="2" t="s">
        <v>130</v>
      </c>
      <c r="B56" s="4">
        <v>0</v>
      </c>
      <c r="C56" s="4">
        <v>0</v>
      </c>
      <c r="D56" s="4">
        <v>2</v>
      </c>
    </row>
    <row r="57" spans="1:4" ht="30">
      <c r="A57" s="2" t="s">
        <v>131</v>
      </c>
      <c r="B57" s="4">
        <v>0</v>
      </c>
      <c r="C57" s="4">
        <v>0</v>
      </c>
      <c r="D57" s="4">
        <v>0</v>
      </c>
    </row>
    <row r="58" spans="1:4" ht="30">
      <c r="A58" s="2" t="s">
        <v>785</v>
      </c>
      <c r="B58" s="4">
        <v>0</v>
      </c>
      <c r="C58" s="4">
        <v>5</v>
      </c>
      <c r="D58" s="4">
        <v>-1</v>
      </c>
    </row>
    <row r="59" spans="1:4" ht="30">
      <c r="A59" s="2" t="s">
        <v>132</v>
      </c>
      <c r="B59" s="4">
        <v>0</v>
      </c>
      <c r="C59" s="4">
        <v>-1</v>
      </c>
      <c r="D59" s="4">
        <v>-2</v>
      </c>
    </row>
    <row r="60" spans="1:4" ht="30">
      <c r="A60" s="3" t="s">
        <v>788</v>
      </c>
      <c r="B60" s="4"/>
      <c r="C60" s="4"/>
      <c r="D60" s="4"/>
    </row>
    <row r="61" spans="1:4" ht="30">
      <c r="A61" s="2" t="s">
        <v>134</v>
      </c>
      <c r="B61" s="4">
        <v>0</v>
      </c>
      <c r="C61" s="4">
        <v>0</v>
      </c>
      <c r="D61" s="4">
        <v>0</v>
      </c>
    </row>
    <row r="62" spans="1:4" ht="30">
      <c r="A62" s="2" t="s">
        <v>135</v>
      </c>
      <c r="B62" s="4">
        <v>0</v>
      </c>
      <c r="C62" s="4">
        <v>0</v>
      </c>
      <c r="D62" s="4">
        <v>0</v>
      </c>
    </row>
    <row r="63" spans="1:4">
      <c r="A63" s="2" t="s">
        <v>136</v>
      </c>
      <c r="B63" s="4">
        <v>0</v>
      </c>
      <c r="C63" s="4">
        <v>0</v>
      </c>
      <c r="D63" s="4">
        <v>0</v>
      </c>
    </row>
    <row r="64" spans="1:4">
      <c r="A64" s="2" t="s">
        <v>791</v>
      </c>
      <c r="B64" s="4">
        <v>-106</v>
      </c>
      <c r="C64" s="4">
        <v>-89</v>
      </c>
      <c r="D64" s="4">
        <v>-14</v>
      </c>
    </row>
    <row r="65" spans="1:4">
      <c r="A65" s="2" t="s">
        <v>795</v>
      </c>
      <c r="B65" s="4">
        <v>5</v>
      </c>
      <c r="C65" s="4">
        <v>0</v>
      </c>
      <c r="D65" s="4">
        <v>12</v>
      </c>
    </row>
    <row r="66" spans="1:4">
      <c r="A66" s="2" t="s">
        <v>137</v>
      </c>
      <c r="B66" s="4">
        <v>0</v>
      </c>
      <c r="C66" s="4"/>
      <c r="D66" s="4"/>
    </row>
    <row r="67" spans="1:4">
      <c r="A67" s="2" t="s">
        <v>127</v>
      </c>
      <c r="B67" s="4">
        <v>0</v>
      </c>
      <c r="C67" s="4">
        <v>0</v>
      </c>
      <c r="D67" s="4">
        <v>0</v>
      </c>
    </row>
    <row r="68" spans="1:4">
      <c r="A68" s="2" t="s">
        <v>138</v>
      </c>
      <c r="B68" s="4">
        <v>-101</v>
      </c>
      <c r="C68" s="4">
        <v>-89</v>
      </c>
      <c r="D68" s="4">
        <v>-2</v>
      </c>
    </row>
    <row r="69" spans="1:4" ht="30">
      <c r="A69" s="3" t="s">
        <v>805</v>
      </c>
      <c r="B69" s="4"/>
      <c r="C69" s="4"/>
      <c r="D69" s="4"/>
    </row>
    <row r="70" spans="1:4">
      <c r="A70" s="2" t="s">
        <v>140</v>
      </c>
      <c r="B70" s="4">
        <v>0</v>
      </c>
      <c r="C70" s="4">
        <v>0</v>
      </c>
      <c r="D70" s="4">
        <v>0</v>
      </c>
    </row>
    <row r="71" spans="1:4">
      <c r="A71" s="2" t="s">
        <v>141</v>
      </c>
      <c r="B71" s="4">
        <v>0</v>
      </c>
      <c r="C71" s="4">
        <v>0</v>
      </c>
      <c r="D71" s="4">
        <v>0</v>
      </c>
    </row>
    <row r="72" spans="1:4" ht="30">
      <c r="A72" s="2" t="s">
        <v>809</v>
      </c>
      <c r="B72" s="4">
        <v>0</v>
      </c>
      <c r="C72" s="4">
        <v>0</v>
      </c>
      <c r="D72" s="4">
        <v>0</v>
      </c>
    </row>
    <row r="73" spans="1:4">
      <c r="A73" s="2" t="s">
        <v>142</v>
      </c>
      <c r="B73" s="4">
        <v>0</v>
      </c>
      <c r="C73" s="4">
        <v>0</v>
      </c>
      <c r="D73" s="4">
        <v>0</v>
      </c>
    </row>
    <row r="74" spans="1:4">
      <c r="A74" s="2" t="s">
        <v>115</v>
      </c>
      <c r="B74" s="4">
        <v>-19</v>
      </c>
      <c r="C74" s="4">
        <v>-15</v>
      </c>
      <c r="D74" s="4">
        <v>-11</v>
      </c>
    </row>
    <row r="75" spans="1:4" ht="30">
      <c r="A75" s="2" t="s">
        <v>143</v>
      </c>
      <c r="B75" s="4">
        <v>123</v>
      </c>
      <c r="C75" s="4">
        <v>104</v>
      </c>
      <c r="D75" s="4"/>
    </row>
    <row r="76" spans="1:4">
      <c r="A76" s="2" t="s">
        <v>144</v>
      </c>
      <c r="B76" s="4"/>
      <c r="C76" s="4"/>
      <c r="D76" s="4">
        <v>15</v>
      </c>
    </row>
    <row r="77" spans="1:4">
      <c r="A77" s="2" t="s">
        <v>811</v>
      </c>
      <c r="B77" s="4">
        <v>0</v>
      </c>
      <c r="C77" s="4">
        <v>0</v>
      </c>
      <c r="D77" s="4">
        <v>0</v>
      </c>
    </row>
    <row r="78" spans="1:4">
      <c r="A78" s="2" t="s">
        <v>813</v>
      </c>
      <c r="B78" s="4">
        <v>0</v>
      </c>
      <c r="C78" s="4">
        <v>0</v>
      </c>
      <c r="D78" s="4">
        <v>0</v>
      </c>
    </row>
    <row r="79" spans="1:4">
      <c r="A79" s="2" t="s">
        <v>127</v>
      </c>
      <c r="B79" s="4">
        <v>0</v>
      </c>
      <c r="C79" s="4">
        <v>0</v>
      </c>
      <c r="D79" s="4">
        <v>1</v>
      </c>
    </row>
    <row r="80" spans="1:4">
      <c r="A80" s="2" t="s">
        <v>145</v>
      </c>
      <c r="B80" s="4">
        <v>104</v>
      </c>
      <c r="C80" s="4">
        <v>89</v>
      </c>
      <c r="D80" s="4">
        <v>5</v>
      </c>
    </row>
    <row r="81" spans="1:4" ht="30">
      <c r="A81" s="2" t="s">
        <v>146</v>
      </c>
      <c r="B81" s="4">
        <v>3</v>
      </c>
      <c r="C81" s="4">
        <v>-1</v>
      </c>
      <c r="D81" s="4">
        <v>1</v>
      </c>
    </row>
    <row r="82" spans="1:4" ht="30">
      <c r="A82" s="2" t="s">
        <v>147</v>
      </c>
      <c r="B82" s="4">
        <v>0</v>
      </c>
      <c r="C82" s="4">
        <v>1</v>
      </c>
      <c r="D82" s="4">
        <v>0</v>
      </c>
    </row>
    <row r="83" spans="1:4" ht="30">
      <c r="A83" s="2" t="s">
        <v>148</v>
      </c>
      <c r="B83" s="4">
        <v>3</v>
      </c>
      <c r="C83" s="4">
        <v>0</v>
      </c>
      <c r="D83" s="4">
        <v>1</v>
      </c>
    </row>
    <row r="84" spans="1:4" ht="30">
      <c r="A84" s="2" t="s">
        <v>1310</v>
      </c>
      <c r="B84" s="4"/>
      <c r="C84" s="4"/>
      <c r="D84" s="4"/>
    </row>
    <row r="85" spans="1:4" ht="30">
      <c r="A85" s="3" t="s">
        <v>778</v>
      </c>
      <c r="B85" s="4"/>
      <c r="C85" s="4"/>
      <c r="D85" s="4"/>
    </row>
    <row r="86" spans="1:4">
      <c r="A86" s="2" t="s">
        <v>734</v>
      </c>
      <c r="B86" s="4">
        <v>-4</v>
      </c>
      <c r="C86" s="4">
        <v>-107</v>
      </c>
      <c r="D86" s="4">
        <v>-92</v>
      </c>
    </row>
    <row r="87" spans="1:4" ht="45">
      <c r="A87" s="3" t="s">
        <v>779</v>
      </c>
      <c r="B87" s="4"/>
      <c r="C87" s="4"/>
      <c r="D87" s="4"/>
    </row>
    <row r="88" spans="1:4">
      <c r="A88" s="2" t="s">
        <v>85</v>
      </c>
      <c r="B88" s="4">
        <v>0</v>
      </c>
      <c r="C88" s="4">
        <v>0</v>
      </c>
      <c r="D88" s="4">
        <v>0</v>
      </c>
    </row>
    <row r="89" spans="1:4">
      <c r="A89" s="2" t="s">
        <v>124</v>
      </c>
      <c r="B89" s="4">
        <v>0</v>
      </c>
      <c r="C89" s="4">
        <v>0</v>
      </c>
      <c r="D89" s="4">
        <v>-23</v>
      </c>
    </row>
    <row r="90" spans="1:4">
      <c r="A90" s="2" t="s">
        <v>91</v>
      </c>
      <c r="B90" s="4"/>
      <c r="C90" s="4">
        <v>0</v>
      </c>
      <c r="D90" s="4">
        <v>-46</v>
      </c>
    </row>
    <row r="91" spans="1:4" ht="30">
      <c r="A91" s="2" t="s">
        <v>125</v>
      </c>
      <c r="B91" s="4">
        <v>0</v>
      </c>
      <c r="C91" s="4">
        <v>0</v>
      </c>
      <c r="D91" s="4"/>
    </row>
    <row r="92" spans="1:4">
      <c r="A92" s="2" t="s">
        <v>126</v>
      </c>
      <c r="B92" s="4">
        <v>0</v>
      </c>
      <c r="C92" s="4">
        <v>0</v>
      </c>
      <c r="D92" s="4">
        <v>0</v>
      </c>
    </row>
    <row r="93" spans="1:4" ht="30">
      <c r="A93" s="2" t="s">
        <v>1320</v>
      </c>
      <c r="B93" s="4">
        <v>12</v>
      </c>
      <c r="C93" s="4">
        <v>114</v>
      </c>
      <c r="D93" s="4">
        <v>35</v>
      </c>
    </row>
    <row r="94" spans="1:4">
      <c r="A94" s="2" t="s">
        <v>127</v>
      </c>
      <c r="B94" s="4">
        <v>-2</v>
      </c>
      <c r="C94" s="4">
        <v>0</v>
      </c>
      <c r="D94" s="4">
        <v>0</v>
      </c>
    </row>
    <row r="95" spans="1:4" ht="45">
      <c r="A95" s="3" t="s">
        <v>128</v>
      </c>
      <c r="B95" s="4"/>
      <c r="C95" s="4"/>
      <c r="D95" s="4"/>
    </row>
    <row r="96" spans="1:4">
      <c r="A96" s="2" t="s">
        <v>129</v>
      </c>
      <c r="B96" s="4">
        <v>-2</v>
      </c>
      <c r="C96" s="4">
        <v>-1</v>
      </c>
      <c r="D96" s="4">
        <v>1</v>
      </c>
    </row>
    <row r="97" spans="1:4">
      <c r="A97" s="2" t="s">
        <v>130</v>
      </c>
      <c r="B97" s="4">
        <v>-1</v>
      </c>
      <c r="C97" s="4">
        <v>1</v>
      </c>
      <c r="D97" s="4">
        <v>8</v>
      </c>
    </row>
    <row r="98" spans="1:4" ht="30">
      <c r="A98" s="2" t="s">
        <v>131</v>
      </c>
      <c r="B98" s="4">
        <v>41</v>
      </c>
      <c r="C98" s="4">
        <v>-3</v>
      </c>
      <c r="D98" s="4">
        <v>-87</v>
      </c>
    </row>
    <row r="99" spans="1:4" ht="30">
      <c r="A99" s="2" t="s">
        <v>785</v>
      </c>
      <c r="B99" s="4">
        <v>-57</v>
      </c>
      <c r="C99" s="4">
        <v>-1</v>
      </c>
      <c r="D99" s="4">
        <v>-1</v>
      </c>
    </row>
    <row r="100" spans="1:4" ht="30">
      <c r="A100" s="2" t="s">
        <v>132</v>
      </c>
      <c r="B100" s="4">
        <v>-13</v>
      </c>
      <c r="C100" s="4">
        <v>3</v>
      </c>
      <c r="D100" s="4">
        <v>-205</v>
      </c>
    </row>
    <row r="101" spans="1:4" ht="30">
      <c r="A101" s="3" t="s">
        <v>788</v>
      </c>
      <c r="B101" s="4"/>
      <c r="C101" s="4"/>
      <c r="D101" s="4"/>
    </row>
    <row r="102" spans="1:4" ht="30">
      <c r="A102" s="2" t="s">
        <v>134</v>
      </c>
      <c r="B102" s="4">
        <v>0</v>
      </c>
      <c r="C102" s="4">
        <v>0</v>
      </c>
      <c r="D102" s="4">
        <v>0</v>
      </c>
    </row>
    <row r="103" spans="1:4" ht="30">
      <c r="A103" s="2" t="s">
        <v>135</v>
      </c>
      <c r="B103" s="4">
        <v>0</v>
      </c>
      <c r="C103" s="4">
        <v>0</v>
      </c>
      <c r="D103" s="4">
        <v>0</v>
      </c>
    </row>
    <row r="104" spans="1:4">
      <c r="A104" s="2" t="s">
        <v>136</v>
      </c>
      <c r="B104" s="4">
        <v>0</v>
      </c>
      <c r="C104" s="4">
        <v>0</v>
      </c>
      <c r="D104" s="4">
        <v>0</v>
      </c>
    </row>
    <row r="105" spans="1:4">
      <c r="A105" s="2" t="s">
        <v>791</v>
      </c>
      <c r="B105" s="4">
        <v>-600</v>
      </c>
      <c r="C105" s="4">
        <v>-534</v>
      </c>
      <c r="D105" s="4">
        <v>-71</v>
      </c>
    </row>
    <row r="106" spans="1:4">
      <c r="A106" s="2" t="s">
        <v>795</v>
      </c>
      <c r="B106" s="4">
        <v>30</v>
      </c>
      <c r="C106" s="4">
        <v>6</v>
      </c>
      <c r="D106" s="6">
        <v>1891</v>
      </c>
    </row>
    <row r="107" spans="1:4">
      <c r="A107" s="2" t="s">
        <v>137</v>
      </c>
      <c r="B107" s="4">
        <v>0</v>
      </c>
      <c r="C107" s="4"/>
      <c r="D107" s="4"/>
    </row>
    <row r="108" spans="1:4">
      <c r="A108" s="2" t="s">
        <v>127</v>
      </c>
      <c r="B108" s="4">
        <v>-5</v>
      </c>
      <c r="C108" s="4">
        <v>1</v>
      </c>
      <c r="D108" s="4">
        <v>0</v>
      </c>
    </row>
    <row r="109" spans="1:4">
      <c r="A109" s="2" t="s">
        <v>138</v>
      </c>
      <c r="B109" s="4">
        <v>-575</v>
      </c>
      <c r="C109" s="4">
        <v>-527</v>
      </c>
      <c r="D109" s="6">
        <v>1820</v>
      </c>
    </row>
    <row r="110" spans="1:4" ht="30">
      <c r="A110" s="3" t="s">
        <v>805</v>
      </c>
      <c r="B110" s="4"/>
      <c r="C110" s="4"/>
      <c r="D110" s="4"/>
    </row>
    <row r="111" spans="1:4">
      <c r="A111" s="2" t="s">
        <v>140</v>
      </c>
      <c r="B111" s="4">
        <v>0</v>
      </c>
      <c r="C111" s="4">
        <v>0</v>
      </c>
      <c r="D111" s="4">
        <v>0</v>
      </c>
    </row>
    <row r="112" spans="1:4">
      <c r="A112" s="2" t="s">
        <v>141</v>
      </c>
      <c r="B112" s="4">
        <v>0</v>
      </c>
      <c r="C112" s="4">
        <v>0</v>
      </c>
      <c r="D112" s="6">
        <v>-1621</v>
      </c>
    </row>
    <row r="113" spans="1:4" ht="30">
      <c r="A113" s="2" t="s">
        <v>809</v>
      </c>
      <c r="B113" s="4">
        <v>0</v>
      </c>
      <c r="C113" s="4">
        <v>0</v>
      </c>
      <c r="D113" s="4">
        <v>0</v>
      </c>
    </row>
    <row r="114" spans="1:4">
      <c r="A114" s="2" t="s">
        <v>142</v>
      </c>
      <c r="B114" s="4">
        <v>0</v>
      </c>
      <c r="C114" s="4">
        <v>0</v>
      </c>
      <c r="D114" s="4">
        <v>0</v>
      </c>
    </row>
    <row r="115" spans="1:4">
      <c r="A115" s="2" t="s">
        <v>115</v>
      </c>
      <c r="B115" s="4">
        <v>0</v>
      </c>
      <c r="C115" s="4">
        <v>0</v>
      </c>
      <c r="D115" s="4">
        <v>0</v>
      </c>
    </row>
    <row r="116" spans="1:4" ht="30">
      <c r="A116" s="2" t="s">
        <v>143</v>
      </c>
      <c r="B116" s="4">
        <v>0</v>
      </c>
      <c r="C116" s="4">
        <v>0</v>
      </c>
      <c r="D116" s="4"/>
    </row>
    <row r="117" spans="1:4">
      <c r="A117" s="2" t="s">
        <v>144</v>
      </c>
      <c r="B117" s="4"/>
      <c r="C117" s="4"/>
      <c r="D117" s="4">
        <v>0</v>
      </c>
    </row>
    <row r="118" spans="1:4">
      <c r="A118" s="2" t="s">
        <v>811</v>
      </c>
      <c r="B118" s="4">
        <v>606</v>
      </c>
      <c r="C118" s="4">
        <v>534</v>
      </c>
      <c r="D118" s="4">
        <v>84</v>
      </c>
    </row>
    <row r="119" spans="1:4">
      <c r="A119" s="2" t="s">
        <v>813</v>
      </c>
      <c r="B119" s="4">
        <v>-30</v>
      </c>
      <c r="C119" s="4">
        <v>-5</v>
      </c>
      <c r="D119" s="4">
        <v>-72</v>
      </c>
    </row>
    <row r="120" spans="1:4">
      <c r="A120" s="2" t="s">
        <v>127</v>
      </c>
      <c r="B120" s="4">
        <v>7</v>
      </c>
      <c r="C120" s="4">
        <v>0</v>
      </c>
      <c r="D120" s="4">
        <v>-6</v>
      </c>
    </row>
    <row r="121" spans="1:4">
      <c r="A121" s="2" t="s">
        <v>145</v>
      </c>
      <c r="B121" s="4">
        <v>583</v>
      </c>
      <c r="C121" s="4">
        <v>529</v>
      </c>
      <c r="D121" s="6">
        <v>-1615</v>
      </c>
    </row>
    <row r="122" spans="1:4" ht="30">
      <c r="A122" s="2" t="s">
        <v>146</v>
      </c>
      <c r="B122" s="4">
        <v>-5</v>
      </c>
      <c r="C122" s="4">
        <v>5</v>
      </c>
      <c r="D122" s="4">
        <v>0</v>
      </c>
    </row>
    <row r="123" spans="1:4" ht="30">
      <c r="A123" s="2" t="s">
        <v>147</v>
      </c>
      <c r="B123" s="4">
        <v>5</v>
      </c>
      <c r="C123" s="4">
        <v>0</v>
      </c>
      <c r="D123" s="4">
        <v>0</v>
      </c>
    </row>
    <row r="124" spans="1:4" ht="30">
      <c r="A124" s="2" t="s">
        <v>148</v>
      </c>
      <c r="B124" s="4">
        <v>0</v>
      </c>
      <c r="C124" s="4">
        <v>5</v>
      </c>
      <c r="D124" s="4">
        <v>0</v>
      </c>
    </row>
    <row r="125" spans="1:4">
      <c r="A125" s="2" t="s">
        <v>1006</v>
      </c>
      <c r="B125" s="4"/>
      <c r="C125" s="4"/>
      <c r="D125" s="4"/>
    </row>
    <row r="126" spans="1:4" ht="30">
      <c r="A126" s="3" t="s">
        <v>778</v>
      </c>
      <c r="B126" s="4"/>
      <c r="C126" s="4"/>
      <c r="D126" s="4"/>
    </row>
    <row r="127" spans="1:4">
      <c r="A127" s="2" t="s">
        <v>734</v>
      </c>
      <c r="B127" s="4">
        <v>-30</v>
      </c>
      <c r="C127" s="4">
        <v>0</v>
      </c>
      <c r="D127" s="4">
        <v>0</v>
      </c>
    </row>
    <row r="128" spans="1:4" ht="45">
      <c r="A128" s="3" t="s">
        <v>779</v>
      </c>
      <c r="B128" s="4"/>
      <c r="C128" s="4"/>
      <c r="D128" s="4"/>
    </row>
    <row r="129" spans="1:4">
      <c r="A129" s="2" t="s">
        <v>85</v>
      </c>
      <c r="B129" s="4">
        <v>0</v>
      </c>
      <c r="C129" s="4">
        <v>0</v>
      </c>
      <c r="D129" s="4">
        <v>0</v>
      </c>
    </row>
    <row r="130" spans="1:4">
      <c r="A130" s="2" t="s">
        <v>124</v>
      </c>
      <c r="B130" s="4">
        <v>0</v>
      </c>
      <c r="C130" s="4">
        <v>0</v>
      </c>
      <c r="D130" s="4">
        <v>0</v>
      </c>
    </row>
    <row r="131" spans="1:4">
      <c r="A131" s="2" t="s">
        <v>91</v>
      </c>
      <c r="B131" s="4"/>
      <c r="C131" s="4">
        <v>0</v>
      </c>
      <c r="D131" s="4">
        <v>0</v>
      </c>
    </row>
    <row r="132" spans="1:4" ht="30">
      <c r="A132" s="2" t="s">
        <v>125</v>
      </c>
      <c r="B132" s="4">
        <v>0</v>
      </c>
      <c r="C132" s="4">
        <v>0</v>
      </c>
      <c r="D132" s="4"/>
    </row>
    <row r="133" spans="1:4">
      <c r="A133" s="2" t="s">
        <v>126</v>
      </c>
      <c r="B133" s="4">
        <v>0</v>
      </c>
      <c r="C133" s="4">
        <v>0</v>
      </c>
      <c r="D133" s="4">
        <v>0</v>
      </c>
    </row>
    <row r="134" spans="1:4" ht="30">
      <c r="A134" s="2" t="s">
        <v>1320</v>
      </c>
      <c r="B134" s="4">
        <v>0</v>
      </c>
      <c r="C134" s="4">
        <v>0</v>
      </c>
      <c r="D134" s="4">
        <v>0</v>
      </c>
    </row>
    <row r="135" spans="1:4">
      <c r="A135" s="2" t="s">
        <v>127</v>
      </c>
      <c r="B135" s="4">
        <v>0</v>
      </c>
      <c r="C135" s="4">
        <v>0</v>
      </c>
      <c r="D135" s="4">
        <v>0</v>
      </c>
    </row>
    <row r="136" spans="1:4" ht="45">
      <c r="A136" s="3" t="s">
        <v>128</v>
      </c>
      <c r="B136" s="4"/>
      <c r="C136" s="4"/>
      <c r="D136" s="4"/>
    </row>
    <row r="137" spans="1:4">
      <c r="A137" s="2" t="s">
        <v>129</v>
      </c>
      <c r="B137" s="4">
        <v>0</v>
      </c>
      <c r="C137" s="4">
        <v>0</v>
      </c>
      <c r="D137" s="4">
        <v>0</v>
      </c>
    </row>
    <row r="138" spans="1:4">
      <c r="A138" s="2" t="s">
        <v>130</v>
      </c>
      <c r="B138" s="4">
        <v>0</v>
      </c>
      <c r="C138" s="4">
        <v>0</v>
      </c>
      <c r="D138" s="4">
        <v>0</v>
      </c>
    </row>
    <row r="139" spans="1:4" ht="30">
      <c r="A139" s="2" t="s">
        <v>131</v>
      </c>
      <c r="B139" s="4">
        <v>18</v>
      </c>
      <c r="C139" s="4">
        <v>0</v>
      </c>
      <c r="D139" s="4">
        <v>0</v>
      </c>
    </row>
    <row r="140" spans="1:4" ht="30">
      <c r="A140" s="2" t="s">
        <v>785</v>
      </c>
      <c r="B140" s="4">
        <v>0</v>
      </c>
      <c r="C140" s="4">
        <v>0</v>
      </c>
      <c r="D140" s="4">
        <v>0</v>
      </c>
    </row>
    <row r="141" spans="1:4" ht="30">
      <c r="A141" s="2" t="s">
        <v>132</v>
      </c>
      <c r="B141" s="4">
        <v>-12</v>
      </c>
      <c r="C141" s="4">
        <v>0</v>
      </c>
      <c r="D141" s="4">
        <v>0</v>
      </c>
    </row>
    <row r="142" spans="1:4" ht="30">
      <c r="A142" s="3" t="s">
        <v>788</v>
      </c>
      <c r="B142" s="4"/>
      <c r="C142" s="4"/>
      <c r="D142" s="4"/>
    </row>
    <row r="143" spans="1:4" ht="30">
      <c r="A143" s="2" t="s">
        <v>134</v>
      </c>
      <c r="B143" s="4">
        <v>0</v>
      </c>
      <c r="C143" s="4">
        <v>0</v>
      </c>
      <c r="D143" s="4">
        <v>0</v>
      </c>
    </row>
    <row r="144" spans="1:4" ht="30">
      <c r="A144" s="2" t="s">
        <v>135</v>
      </c>
      <c r="B144" s="4">
        <v>0</v>
      </c>
      <c r="C144" s="4">
        <v>0</v>
      </c>
      <c r="D144" s="4">
        <v>0</v>
      </c>
    </row>
    <row r="145" spans="1:4">
      <c r="A145" s="2" t="s">
        <v>136</v>
      </c>
      <c r="B145" s="4">
        <v>0</v>
      </c>
      <c r="C145" s="4">
        <v>0</v>
      </c>
      <c r="D145" s="4">
        <v>0</v>
      </c>
    </row>
    <row r="146" spans="1:4">
      <c r="A146" s="2" t="s">
        <v>791</v>
      </c>
      <c r="B146" s="4">
        <v>0</v>
      </c>
      <c r="C146" s="4">
        <v>0</v>
      </c>
      <c r="D146" s="4">
        <v>0</v>
      </c>
    </row>
    <row r="147" spans="1:4">
      <c r="A147" s="2" t="s">
        <v>795</v>
      </c>
      <c r="B147" s="4">
        <v>0</v>
      </c>
      <c r="C147" s="4">
        <v>0</v>
      </c>
      <c r="D147" s="4">
        <v>0</v>
      </c>
    </row>
    <row r="148" spans="1:4">
      <c r="A148" s="2" t="s">
        <v>137</v>
      </c>
      <c r="B148" s="6">
        <v>-3598</v>
      </c>
      <c r="C148" s="4"/>
      <c r="D148" s="4"/>
    </row>
    <row r="149" spans="1:4">
      <c r="A149" s="2" t="s">
        <v>127</v>
      </c>
      <c r="B149" s="4">
        <v>0</v>
      </c>
      <c r="C149" s="4">
        <v>0</v>
      </c>
      <c r="D149" s="4">
        <v>0</v>
      </c>
    </row>
    <row r="150" spans="1:4">
      <c r="A150" s="2" t="s">
        <v>138</v>
      </c>
      <c r="B150" s="6">
        <v>-3598</v>
      </c>
      <c r="C150" s="4">
        <v>0</v>
      </c>
      <c r="D150" s="4">
        <v>0</v>
      </c>
    </row>
    <row r="151" spans="1:4" ht="30">
      <c r="A151" s="3" t="s">
        <v>805</v>
      </c>
      <c r="B151" s="4"/>
      <c r="C151" s="4"/>
      <c r="D151" s="4"/>
    </row>
    <row r="152" spans="1:4">
      <c r="A152" s="2" t="s">
        <v>140</v>
      </c>
      <c r="B152" s="6">
        <v>3500</v>
      </c>
      <c r="C152" s="4">
        <v>0</v>
      </c>
      <c r="D152" s="4">
        <v>0</v>
      </c>
    </row>
    <row r="153" spans="1:4">
      <c r="A153" s="2" t="s">
        <v>141</v>
      </c>
      <c r="B153" s="4">
        <v>0</v>
      </c>
      <c r="C153" s="4">
        <v>0</v>
      </c>
      <c r="D153" s="4">
        <v>0</v>
      </c>
    </row>
    <row r="154" spans="1:4" ht="30">
      <c r="A154" s="2" t="s">
        <v>809</v>
      </c>
      <c r="B154" s="4">
        <v>112</v>
      </c>
      <c r="C154" s="4">
        <v>0</v>
      </c>
      <c r="D154" s="4">
        <v>0</v>
      </c>
    </row>
    <row r="155" spans="1:4">
      <c r="A155" s="2" t="s">
        <v>142</v>
      </c>
      <c r="B155" s="4">
        <v>-2</v>
      </c>
      <c r="C155" s="4">
        <v>0</v>
      </c>
      <c r="D155" s="4">
        <v>0</v>
      </c>
    </row>
    <row r="156" spans="1:4">
      <c r="A156" s="2" t="s">
        <v>115</v>
      </c>
      <c r="B156" s="4">
        <v>0</v>
      </c>
      <c r="C156" s="4">
        <v>0</v>
      </c>
      <c r="D156" s="4">
        <v>0</v>
      </c>
    </row>
    <row r="157" spans="1:4" ht="30">
      <c r="A157" s="2" t="s">
        <v>143</v>
      </c>
      <c r="B157" s="4">
        <v>0</v>
      </c>
      <c r="C157" s="4">
        <v>0</v>
      </c>
      <c r="D157" s="4"/>
    </row>
    <row r="158" spans="1:4">
      <c r="A158" s="2" t="s">
        <v>144</v>
      </c>
      <c r="B158" s="4"/>
      <c r="C158" s="4"/>
      <c r="D158" s="4">
        <v>0</v>
      </c>
    </row>
    <row r="159" spans="1:4">
      <c r="A159" s="2" t="s">
        <v>811</v>
      </c>
      <c r="B159" s="4">
        <v>0</v>
      </c>
      <c r="C159" s="4">
        <v>0</v>
      </c>
      <c r="D159" s="4">
        <v>0</v>
      </c>
    </row>
    <row r="160" spans="1:4">
      <c r="A160" s="2" t="s">
        <v>813</v>
      </c>
      <c r="B160" s="4">
        <v>0</v>
      </c>
      <c r="C160" s="4">
        <v>0</v>
      </c>
      <c r="D160" s="4">
        <v>0</v>
      </c>
    </row>
    <row r="161" spans="1:4">
      <c r="A161" s="2" t="s">
        <v>127</v>
      </c>
      <c r="B161" s="4">
        <v>0</v>
      </c>
      <c r="C161" s="4">
        <v>0</v>
      </c>
      <c r="D161" s="4">
        <v>0</v>
      </c>
    </row>
    <row r="162" spans="1:4">
      <c r="A162" s="2" t="s">
        <v>145</v>
      </c>
      <c r="B162" s="6">
        <v>3610</v>
      </c>
      <c r="C162" s="4">
        <v>0</v>
      </c>
      <c r="D162" s="4">
        <v>0</v>
      </c>
    </row>
    <row r="163" spans="1:4" ht="30">
      <c r="A163" s="2" t="s">
        <v>146</v>
      </c>
      <c r="B163" s="4">
        <v>0</v>
      </c>
      <c r="C163" s="4">
        <v>0</v>
      </c>
      <c r="D163" s="4">
        <v>0</v>
      </c>
    </row>
    <row r="164" spans="1:4" ht="30">
      <c r="A164" s="2" t="s">
        <v>147</v>
      </c>
      <c r="B164" s="4">
        <v>0</v>
      </c>
      <c r="C164" s="4">
        <v>0</v>
      </c>
      <c r="D164" s="4">
        <v>0</v>
      </c>
    </row>
    <row r="165" spans="1:4" ht="30">
      <c r="A165" s="2" t="s">
        <v>148</v>
      </c>
      <c r="B165" s="4">
        <v>0</v>
      </c>
      <c r="C165" s="4">
        <v>0</v>
      </c>
      <c r="D165" s="4">
        <v>0</v>
      </c>
    </row>
    <row r="166" spans="1:4">
      <c r="A166" s="2" t="s">
        <v>1055</v>
      </c>
      <c r="B166" s="4"/>
      <c r="C166" s="4"/>
      <c r="D166" s="4"/>
    </row>
    <row r="167" spans="1:4" ht="30">
      <c r="A167" s="3" t="s">
        <v>778</v>
      </c>
      <c r="B167" s="4"/>
      <c r="C167" s="4"/>
      <c r="D167" s="4"/>
    </row>
    <row r="168" spans="1:4">
      <c r="A168" s="2" t="s">
        <v>734</v>
      </c>
      <c r="B168" s="4">
        <v>18</v>
      </c>
      <c r="C168" s="4">
        <v>-114</v>
      </c>
      <c r="D168" s="4">
        <v>-35</v>
      </c>
    </row>
    <row r="169" spans="1:4" ht="45">
      <c r="A169" s="3" t="s">
        <v>779</v>
      </c>
      <c r="B169" s="4"/>
      <c r="C169" s="4"/>
      <c r="D169" s="4"/>
    </row>
    <row r="170" spans="1:4">
      <c r="A170" s="2" t="s">
        <v>85</v>
      </c>
      <c r="B170" s="4">
        <v>0</v>
      </c>
      <c r="C170" s="4">
        <v>0</v>
      </c>
      <c r="D170" s="4">
        <v>0</v>
      </c>
    </row>
    <row r="171" spans="1:4">
      <c r="A171" s="2" t="s">
        <v>124</v>
      </c>
      <c r="B171" s="4">
        <v>25</v>
      </c>
      <c r="C171" s="4">
        <v>27</v>
      </c>
      <c r="D171" s="4">
        <v>18</v>
      </c>
    </row>
    <row r="172" spans="1:4">
      <c r="A172" s="2" t="s">
        <v>91</v>
      </c>
      <c r="B172" s="4">
        <v>0</v>
      </c>
      <c r="C172" s="4">
        <v>65</v>
      </c>
      <c r="D172" s="4">
        <v>0</v>
      </c>
    </row>
    <row r="173" spans="1:4" ht="30">
      <c r="A173" s="2" t="s">
        <v>125</v>
      </c>
      <c r="B173" s="4">
        <v>0</v>
      </c>
      <c r="C173" s="4">
        <v>0</v>
      </c>
      <c r="D173" s="4"/>
    </row>
    <row r="174" spans="1:4">
      <c r="A174" s="2" t="s">
        <v>126</v>
      </c>
      <c r="B174" s="4">
        <v>0</v>
      </c>
      <c r="C174" s="4">
        <v>0</v>
      </c>
      <c r="D174" s="4">
        <v>0</v>
      </c>
    </row>
    <row r="175" spans="1:4" ht="30">
      <c r="A175" s="2" t="s">
        <v>1320</v>
      </c>
      <c r="B175" s="4">
        <v>-697</v>
      </c>
      <c r="C175" s="4">
        <v>-632</v>
      </c>
      <c r="D175" s="4">
        <v>-506</v>
      </c>
    </row>
    <row r="176" spans="1:4">
      <c r="A176" s="2" t="s">
        <v>127</v>
      </c>
      <c r="B176" s="4">
        <v>0</v>
      </c>
      <c r="C176" s="4">
        <v>0</v>
      </c>
      <c r="D176" s="4">
        <v>0</v>
      </c>
    </row>
    <row r="177" spans="1:4" ht="45">
      <c r="A177" s="3" t="s">
        <v>128</v>
      </c>
      <c r="B177" s="4"/>
      <c r="C177" s="4"/>
      <c r="D177" s="4"/>
    </row>
    <row r="178" spans="1:4">
      <c r="A178" s="2" t="s">
        <v>129</v>
      </c>
      <c r="B178" s="4">
        <v>0</v>
      </c>
      <c r="C178" s="4">
        <v>0</v>
      </c>
      <c r="D178" s="4">
        <v>0</v>
      </c>
    </row>
    <row r="179" spans="1:4">
      <c r="A179" s="2" t="s">
        <v>130</v>
      </c>
      <c r="B179" s="4">
        <v>0</v>
      </c>
      <c r="C179" s="4">
        <v>0</v>
      </c>
      <c r="D179" s="4">
        <v>0</v>
      </c>
    </row>
    <row r="180" spans="1:4" ht="30">
      <c r="A180" s="2" t="s">
        <v>131</v>
      </c>
      <c r="B180" s="4">
        <v>0</v>
      </c>
      <c r="C180" s="4">
        <v>41</v>
      </c>
      <c r="D180" s="4">
        <v>47</v>
      </c>
    </row>
    <row r="181" spans="1:4" ht="30">
      <c r="A181" s="2" t="s">
        <v>785</v>
      </c>
      <c r="B181" s="4">
        <v>-11</v>
      </c>
      <c r="C181" s="4">
        <v>-10</v>
      </c>
      <c r="D181" s="4">
        <v>-11</v>
      </c>
    </row>
    <row r="182" spans="1:4" ht="30">
      <c r="A182" s="2" t="s">
        <v>132</v>
      </c>
      <c r="B182" s="4">
        <v>-665</v>
      </c>
      <c r="C182" s="4">
        <v>-623</v>
      </c>
      <c r="D182" s="4">
        <v>-487</v>
      </c>
    </row>
    <row r="183" spans="1:4" ht="30">
      <c r="A183" s="3" t="s">
        <v>788</v>
      </c>
      <c r="B183" s="4"/>
      <c r="C183" s="4"/>
      <c r="D183" s="4"/>
    </row>
    <row r="184" spans="1:4" ht="30">
      <c r="A184" s="2" t="s">
        <v>134</v>
      </c>
      <c r="B184" s="4">
        <v>0</v>
      </c>
      <c r="C184" s="4">
        <v>0</v>
      </c>
      <c r="D184" s="4">
        <v>0</v>
      </c>
    </row>
    <row r="185" spans="1:4" ht="30">
      <c r="A185" s="2" t="s">
        <v>135</v>
      </c>
      <c r="B185" s="4">
        <v>0</v>
      </c>
      <c r="C185" s="4">
        <v>0</v>
      </c>
      <c r="D185" s="4">
        <v>0</v>
      </c>
    </row>
    <row r="186" spans="1:4">
      <c r="A186" s="2" t="s">
        <v>136</v>
      </c>
      <c r="B186" s="4">
        <v>0</v>
      </c>
      <c r="C186" s="4">
        <v>0</v>
      </c>
      <c r="D186" s="4">
        <v>0</v>
      </c>
    </row>
    <row r="187" spans="1:4">
      <c r="A187" s="2" t="s">
        <v>791</v>
      </c>
      <c r="B187" s="4">
        <v>-100</v>
      </c>
      <c r="C187" s="6">
        <v>-1022</v>
      </c>
      <c r="D187" s="6">
        <v>-2330</v>
      </c>
    </row>
    <row r="188" spans="1:4">
      <c r="A188" s="2" t="s">
        <v>795</v>
      </c>
      <c r="B188" s="6">
        <v>1132</v>
      </c>
      <c r="C188" s="4">
        <v>630</v>
      </c>
      <c r="D188" s="6">
        <v>2014</v>
      </c>
    </row>
    <row r="189" spans="1:4">
      <c r="A189" s="2" t="s">
        <v>137</v>
      </c>
      <c r="B189" s="4">
        <v>0</v>
      </c>
      <c r="C189" s="4"/>
      <c r="D189" s="4"/>
    </row>
    <row r="190" spans="1:4">
      <c r="A190" s="2" t="s">
        <v>127</v>
      </c>
      <c r="B190" s="4">
        <v>0</v>
      </c>
      <c r="C190" s="4">
        <v>0</v>
      </c>
      <c r="D190" s="4">
        <v>0</v>
      </c>
    </row>
    <row r="191" spans="1:4">
      <c r="A191" s="2" t="s">
        <v>138</v>
      </c>
      <c r="B191" s="6">
        <v>1032</v>
      </c>
      <c r="C191" s="4">
        <v>-392</v>
      </c>
      <c r="D191" s="4">
        <v>-316</v>
      </c>
    </row>
    <row r="192" spans="1:4" ht="30">
      <c r="A192" s="3" t="s">
        <v>805</v>
      </c>
      <c r="B192" s="4"/>
      <c r="C192" s="4"/>
      <c r="D192" s="4"/>
    </row>
    <row r="193" spans="1:4">
      <c r="A193" s="2" t="s">
        <v>140</v>
      </c>
      <c r="B193" s="4">
        <v>0</v>
      </c>
      <c r="C193" s="6">
        <v>2000</v>
      </c>
      <c r="D193" s="6">
        <v>2984</v>
      </c>
    </row>
    <row r="194" spans="1:4">
      <c r="A194" s="2" t="s">
        <v>141</v>
      </c>
      <c r="B194" s="4">
        <v>-350</v>
      </c>
      <c r="C194" s="4">
        <v>-955</v>
      </c>
      <c r="D194" s="4">
        <v>0</v>
      </c>
    </row>
    <row r="195" spans="1:4" ht="30">
      <c r="A195" s="2" t="s">
        <v>809</v>
      </c>
      <c r="B195" s="4">
        <v>-112</v>
      </c>
      <c r="C195" s="4">
        <v>-93</v>
      </c>
      <c r="D195" s="4">
        <v>-314</v>
      </c>
    </row>
    <row r="196" spans="1:4">
      <c r="A196" s="2" t="s">
        <v>142</v>
      </c>
      <c r="B196" s="4">
        <v>0</v>
      </c>
      <c r="C196" s="4">
        <v>-25</v>
      </c>
      <c r="D196" s="4">
        <v>-39</v>
      </c>
    </row>
    <row r="197" spans="1:4">
      <c r="A197" s="2" t="s">
        <v>115</v>
      </c>
      <c r="B197" s="4">
        <v>0</v>
      </c>
      <c r="C197" s="4">
        <v>0</v>
      </c>
      <c r="D197" s="4">
        <v>0</v>
      </c>
    </row>
    <row r="198" spans="1:4" ht="30">
      <c r="A198" s="2" t="s">
        <v>143</v>
      </c>
      <c r="B198" s="4">
        <v>0</v>
      </c>
      <c r="C198" s="4">
        <v>0</v>
      </c>
      <c r="D198" s="4"/>
    </row>
    <row r="199" spans="1:4">
      <c r="A199" s="2" t="s">
        <v>144</v>
      </c>
      <c r="B199" s="4"/>
      <c r="C199" s="4"/>
      <c r="D199" s="4">
        <v>0</v>
      </c>
    </row>
    <row r="200" spans="1:4">
      <c r="A200" s="2" t="s">
        <v>811</v>
      </c>
      <c r="B200" s="4">
        <v>100</v>
      </c>
      <c r="C200" s="4">
        <v>89</v>
      </c>
      <c r="D200" s="4">
        <v>1</v>
      </c>
    </row>
    <row r="201" spans="1:4">
      <c r="A201" s="2" t="s">
        <v>813</v>
      </c>
      <c r="B201" s="4">
        <v>-5</v>
      </c>
      <c r="C201" s="4">
        <v>-1</v>
      </c>
      <c r="D201" s="6">
        <v>-1831</v>
      </c>
    </row>
    <row r="202" spans="1:4">
      <c r="A202" s="2" t="s">
        <v>127</v>
      </c>
      <c r="B202" s="4">
        <v>0</v>
      </c>
      <c r="C202" s="4">
        <v>0</v>
      </c>
      <c r="D202" s="4">
        <v>0</v>
      </c>
    </row>
    <row r="203" spans="1:4">
      <c r="A203" s="2" t="s">
        <v>145</v>
      </c>
      <c r="B203" s="4">
        <v>-367</v>
      </c>
      <c r="C203" s="6">
        <v>1015</v>
      </c>
      <c r="D203" s="4">
        <v>801</v>
      </c>
    </row>
    <row r="204" spans="1:4" ht="30">
      <c r="A204" s="2" t="s">
        <v>146</v>
      </c>
      <c r="B204" s="4">
        <v>0</v>
      </c>
      <c r="C204" s="4">
        <v>0</v>
      </c>
      <c r="D204" s="4">
        <v>-2</v>
      </c>
    </row>
    <row r="205" spans="1:4" ht="30">
      <c r="A205" s="2" t="s">
        <v>147</v>
      </c>
      <c r="B205" s="4">
        <v>0</v>
      </c>
      <c r="C205" s="4">
        <v>0</v>
      </c>
      <c r="D205" s="4">
        <v>2</v>
      </c>
    </row>
    <row r="206" spans="1:4" ht="30">
      <c r="A206" s="2" t="s">
        <v>148</v>
      </c>
      <c r="B206" s="4">
        <v>0</v>
      </c>
      <c r="C206" s="4">
        <v>0</v>
      </c>
      <c r="D206" s="4">
        <v>0</v>
      </c>
    </row>
    <row r="207" spans="1:4" ht="30">
      <c r="A207" s="2" t="s">
        <v>1311</v>
      </c>
      <c r="B207" s="4"/>
      <c r="C207" s="4"/>
      <c r="D207" s="4"/>
    </row>
    <row r="208" spans="1:4" ht="30">
      <c r="A208" s="3" t="s">
        <v>778</v>
      </c>
      <c r="B208" s="4"/>
      <c r="C208" s="4"/>
      <c r="D208" s="4"/>
    </row>
    <row r="209" spans="1:4">
      <c r="A209" s="2" t="s">
        <v>734</v>
      </c>
      <c r="B209" s="4">
        <v>741</v>
      </c>
      <c r="C209" s="4">
        <v>678</v>
      </c>
      <c r="D209" s="4">
        <v>548</v>
      </c>
    </row>
    <row r="210" spans="1:4" ht="45">
      <c r="A210" s="3" t="s">
        <v>779</v>
      </c>
      <c r="B210" s="4"/>
      <c r="C210" s="4"/>
      <c r="D210" s="4"/>
    </row>
    <row r="211" spans="1:4">
      <c r="A211" s="2" t="s">
        <v>85</v>
      </c>
      <c r="B211" s="6">
        <v>2102</v>
      </c>
      <c r="C211" s="6">
        <v>1854</v>
      </c>
      <c r="D211" s="6">
        <v>1713</v>
      </c>
    </row>
    <row r="212" spans="1:4">
      <c r="A212" s="2" t="s">
        <v>124</v>
      </c>
      <c r="B212" s="4">
        <v>12</v>
      </c>
      <c r="C212" s="4">
        <v>16</v>
      </c>
      <c r="D212" s="4">
        <v>50</v>
      </c>
    </row>
    <row r="213" spans="1:4">
      <c r="A213" s="2" t="s">
        <v>91</v>
      </c>
      <c r="B213" s="4"/>
      <c r="C213" s="4">
        <v>58</v>
      </c>
      <c r="D213" s="4">
        <v>101</v>
      </c>
    </row>
    <row r="214" spans="1:4" ht="30">
      <c r="A214" s="2" t="s">
        <v>125</v>
      </c>
      <c r="B214" s="4">
        <v>7</v>
      </c>
      <c r="C214" s="4">
        <v>-11</v>
      </c>
      <c r="D214" s="4"/>
    </row>
    <row r="215" spans="1:4">
      <c r="A215" s="2" t="s">
        <v>126</v>
      </c>
      <c r="B215" s="4">
        <v>10</v>
      </c>
      <c r="C215" s="4">
        <v>7</v>
      </c>
      <c r="D215" s="4">
        <v>-2</v>
      </c>
    </row>
    <row r="216" spans="1:4" ht="30">
      <c r="A216" s="2" t="s">
        <v>1320</v>
      </c>
      <c r="B216" s="4">
        <v>45</v>
      </c>
      <c r="C216" s="4">
        <v>0</v>
      </c>
      <c r="D216" s="4">
        <v>0</v>
      </c>
    </row>
    <row r="217" spans="1:4">
      <c r="A217" s="2" t="s">
        <v>127</v>
      </c>
      <c r="B217" s="4">
        <v>67</v>
      </c>
      <c r="C217" s="4">
        <v>82</v>
      </c>
      <c r="D217" s="4">
        <v>45</v>
      </c>
    </row>
    <row r="218" spans="1:4" ht="45">
      <c r="A218" s="3" t="s">
        <v>128</v>
      </c>
      <c r="B218" s="4"/>
      <c r="C218" s="4"/>
      <c r="D218" s="4"/>
    </row>
    <row r="219" spans="1:4">
      <c r="A219" s="2" t="s">
        <v>129</v>
      </c>
      <c r="B219" s="4">
        <v>-49</v>
      </c>
      <c r="C219" s="4">
        <v>14</v>
      </c>
      <c r="D219" s="4">
        <v>34</v>
      </c>
    </row>
    <row r="220" spans="1:4">
      <c r="A220" s="2" t="s">
        <v>130</v>
      </c>
      <c r="B220" s="4">
        <v>-8</v>
      </c>
      <c r="C220" s="4">
        <v>-1</v>
      </c>
      <c r="D220" s="4">
        <v>-18</v>
      </c>
    </row>
    <row r="221" spans="1:4" ht="30">
      <c r="A221" s="2" t="s">
        <v>131</v>
      </c>
      <c r="B221" s="4">
        <v>91</v>
      </c>
      <c r="C221" s="4">
        <v>76</v>
      </c>
      <c r="D221" s="4">
        <v>86</v>
      </c>
    </row>
    <row r="222" spans="1:4" ht="30">
      <c r="A222" s="2" t="s">
        <v>785</v>
      </c>
      <c r="B222" s="4">
        <v>68</v>
      </c>
      <c r="C222" s="4">
        <v>6</v>
      </c>
      <c r="D222" s="4">
        <v>13</v>
      </c>
    </row>
    <row r="223" spans="1:4" ht="30">
      <c r="A223" s="2" t="s">
        <v>132</v>
      </c>
      <c r="B223" s="6">
        <v>3086</v>
      </c>
      <c r="C223" s="6">
        <v>2779</v>
      </c>
      <c r="D223" s="6">
        <v>2570</v>
      </c>
    </row>
    <row r="224" spans="1:4" ht="30">
      <c r="A224" s="3" t="s">
        <v>788</v>
      </c>
      <c r="B224" s="4"/>
      <c r="C224" s="4"/>
      <c r="D224" s="4"/>
    </row>
    <row r="225" spans="1:4" ht="30">
      <c r="A225" s="2" t="s">
        <v>134</v>
      </c>
      <c r="B225" s="6">
        <v>-2221</v>
      </c>
      <c r="C225" s="6">
        <v>-1825</v>
      </c>
      <c r="D225" s="6">
        <v>-1745</v>
      </c>
    </row>
    <row r="226" spans="1:4" ht="30">
      <c r="A226" s="2" t="s">
        <v>135</v>
      </c>
      <c r="B226" s="4">
        <v>33</v>
      </c>
      <c r="C226" s="4">
        <v>76</v>
      </c>
      <c r="D226" s="4">
        <v>13</v>
      </c>
    </row>
    <row r="227" spans="1:4">
      <c r="A227" s="2" t="s">
        <v>136</v>
      </c>
      <c r="B227" s="4">
        <v>11</v>
      </c>
      <c r="C227" s="4">
        <v>-676</v>
      </c>
      <c r="D227" s="4">
        <v>19</v>
      </c>
    </row>
    <row r="228" spans="1:4">
      <c r="A228" s="2" t="s">
        <v>791</v>
      </c>
      <c r="B228" s="4">
        <v>-71</v>
      </c>
      <c r="C228" s="4">
        <v>0</v>
      </c>
      <c r="D228" s="4">
        <v>0</v>
      </c>
    </row>
    <row r="229" spans="1:4">
      <c r="A229" s="2" t="s">
        <v>795</v>
      </c>
      <c r="B229" s="4">
        <v>0</v>
      </c>
      <c r="C229" s="4">
        <v>0</v>
      </c>
      <c r="D229" s="4">
        <v>0</v>
      </c>
    </row>
    <row r="230" spans="1:4">
      <c r="A230" s="2" t="s">
        <v>137</v>
      </c>
      <c r="B230" s="4">
        <v>0</v>
      </c>
      <c r="C230" s="4"/>
      <c r="D230" s="4"/>
    </row>
    <row r="231" spans="1:4">
      <c r="A231" s="2" t="s">
        <v>127</v>
      </c>
      <c r="B231" s="4">
        <v>-11</v>
      </c>
      <c r="C231" s="4">
        <v>-19</v>
      </c>
      <c r="D231" s="4">
        <v>-24</v>
      </c>
    </row>
    <row r="232" spans="1:4">
      <c r="A232" s="2" t="s">
        <v>138</v>
      </c>
      <c r="B232" s="6">
        <v>-2259</v>
      </c>
      <c r="C232" s="6">
        <v>-2444</v>
      </c>
      <c r="D232" s="6">
        <v>-1737</v>
      </c>
    </row>
    <row r="233" spans="1:4" ht="30">
      <c r="A233" s="3" t="s">
        <v>805</v>
      </c>
      <c r="B233" s="4"/>
      <c r="C233" s="4"/>
      <c r="D233" s="4"/>
    </row>
    <row r="234" spans="1:4">
      <c r="A234" s="2" t="s">
        <v>140</v>
      </c>
      <c r="B234" s="6">
        <v>1823</v>
      </c>
      <c r="C234" s="6">
        <v>4782</v>
      </c>
      <c r="D234" s="6">
        <v>2846</v>
      </c>
    </row>
    <row r="235" spans="1:4">
      <c r="A235" s="2" t="s">
        <v>141</v>
      </c>
      <c r="B235" s="6">
        <v>-1630</v>
      </c>
      <c r="C235" s="6">
        <v>-5565</v>
      </c>
      <c r="D235" s="6">
        <v>-4280</v>
      </c>
    </row>
    <row r="236" spans="1:4" ht="30">
      <c r="A236" s="2" t="s">
        <v>809</v>
      </c>
      <c r="B236" s="4">
        <v>0</v>
      </c>
      <c r="C236" s="4">
        <v>93</v>
      </c>
      <c r="D236" s="4">
        <v>314</v>
      </c>
    </row>
    <row r="237" spans="1:4">
      <c r="A237" s="2" t="s">
        <v>142</v>
      </c>
      <c r="B237" s="4">
        <v>0</v>
      </c>
      <c r="C237" s="4">
        <v>-25</v>
      </c>
      <c r="D237" s="4">
        <v>-14</v>
      </c>
    </row>
    <row r="238" spans="1:4">
      <c r="A238" s="2" t="s">
        <v>115</v>
      </c>
      <c r="B238" s="4">
        <v>0</v>
      </c>
      <c r="C238" s="4">
        <v>0</v>
      </c>
      <c r="D238" s="4">
        <v>0</v>
      </c>
    </row>
    <row r="239" spans="1:4" ht="30">
      <c r="A239" s="2" t="s">
        <v>143</v>
      </c>
      <c r="B239" s="4">
        <v>0</v>
      </c>
      <c r="C239" s="4">
        <v>0</v>
      </c>
      <c r="D239" s="4"/>
    </row>
    <row r="240" spans="1:4">
      <c r="A240" s="2" t="s">
        <v>144</v>
      </c>
      <c r="B240" s="4"/>
      <c r="C240" s="4"/>
      <c r="D240" s="4">
        <v>0</v>
      </c>
    </row>
    <row r="241" spans="1:4">
      <c r="A241" s="2" t="s">
        <v>811</v>
      </c>
      <c r="B241" s="4">
        <v>100</v>
      </c>
      <c r="C241" s="6">
        <v>1022</v>
      </c>
      <c r="D241" s="6">
        <v>2330</v>
      </c>
    </row>
    <row r="242" spans="1:4">
      <c r="A242" s="2" t="s">
        <v>813</v>
      </c>
      <c r="B242" s="6">
        <v>-1132</v>
      </c>
      <c r="C242" s="4">
        <v>-630</v>
      </c>
      <c r="D242" s="6">
        <v>-2014</v>
      </c>
    </row>
    <row r="243" spans="1:4">
      <c r="A243" s="2" t="s">
        <v>127</v>
      </c>
      <c r="B243" s="4">
        <v>-4</v>
      </c>
      <c r="C243" s="4">
        <v>-2</v>
      </c>
      <c r="D243" s="4">
        <v>-9</v>
      </c>
    </row>
    <row r="244" spans="1:4">
      <c r="A244" s="2" t="s">
        <v>145</v>
      </c>
      <c r="B244" s="4">
        <v>-843</v>
      </c>
      <c r="C244" s="4">
        <v>-325</v>
      </c>
      <c r="D244" s="4">
        <v>-827</v>
      </c>
    </row>
    <row r="245" spans="1:4" ht="30">
      <c r="A245" s="2" t="s">
        <v>146</v>
      </c>
      <c r="B245" s="4">
        <v>-16</v>
      </c>
      <c r="C245" s="4">
        <v>10</v>
      </c>
      <c r="D245" s="4">
        <v>6</v>
      </c>
    </row>
    <row r="246" spans="1:4" ht="30">
      <c r="A246" s="2" t="s">
        <v>147</v>
      </c>
      <c r="B246" s="4">
        <v>16</v>
      </c>
      <c r="C246" s="4">
        <v>6</v>
      </c>
      <c r="D246" s="4">
        <v>0</v>
      </c>
    </row>
    <row r="247" spans="1:4" ht="30">
      <c r="A247" s="2" t="s">
        <v>148</v>
      </c>
      <c r="B247" s="4">
        <v>0</v>
      </c>
      <c r="C247" s="4">
        <v>16</v>
      </c>
      <c r="D247" s="4">
        <v>6</v>
      </c>
    </row>
    <row r="248" spans="1:4" ht="30">
      <c r="A248" s="2" t="s">
        <v>1312</v>
      </c>
      <c r="B248" s="4"/>
      <c r="C248" s="4"/>
      <c r="D248" s="4"/>
    </row>
    <row r="249" spans="1:4" ht="30">
      <c r="A249" s="3" t="s">
        <v>778</v>
      </c>
      <c r="B249" s="4"/>
      <c r="C249" s="4"/>
      <c r="D249" s="4"/>
    </row>
    <row r="250" spans="1:4">
      <c r="A250" s="2" t="s">
        <v>734</v>
      </c>
      <c r="B250" s="4">
        <v>-45</v>
      </c>
      <c r="C250" s="4">
        <v>0</v>
      </c>
      <c r="D250" s="4">
        <v>0</v>
      </c>
    </row>
    <row r="251" spans="1:4" ht="45">
      <c r="A251" s="3" t="s">
        <v>779</v>
      </c>
      <c r="B251" s="4"/>
      <c r="C251" s="4"/>
      <c r="D251" s="4"/>
    </row>
    <row r="252" spans="1:4">
      <c r="A252" s="2" t="s">
        <v>85</v>
      </c>
      <c r="B252" s="4">
        <v>0</v>
      </c>
      <c r="C252" s="4">
        <v>0</v>
      </c>
      <c r="D252" s="4">
        <v>0</v>
      </c>
    </row>
    <row r="253" spans="1:4">
      <c r="A253" s="2" t="s">
        <v>124</v>
      </c>
      <c r="B253" s="4">
        <v>0</v>
      </c>
      <c r="C253" s="4">
        <v>0</v>
      </c>
      <c r="D253" s="4">
        <v>0</v>
      </c>
    </row>
    <row r="254" spans="1:4">
      <c r="A254" s="2" t="s">
        <v>91</v>
      </c>
      <c r="B254" s="4"/>
      <c r="C254" s="4">
        <v>0</v>
      </c>
      <c r="D254" s="4">
        <v>0</v>
      </c>
    </row>
    <row r="255" spans="1:4" ht="30">
      <c r="A255" s="2" t="s">
        <v>125</v>
      </c>
      <c r="B255" s="4">
        <v>0</v>
      </c>
      <c r="C255" s="4">
        <v>0</v>
      </c>
      <c r="D255" s="4"/>
    </row>
    <row r="256" spans="1:4">
      <c r="A256" s="2" t="s">
        <v>126</v>
      </c>
      <c r="B256" s="4">
        <v>0</v>
      </c>
      <c r="C256" s="4">
        <v>0</v>
      </c>
      <c r="D256" s="4">
        <v>0</v>
      </c>
    </row>
    <row r="257" spans="1:4" ht="30">
      <c r="A257" s="2" t="s">
        <v>1320</v>
      </c>
      <c r="B257" s="4">
        <v>0</v>
      </c>
      <c r="C257" s="4">
        <v>0</v>
      </c>
      <c r="D257" s="4">
        <v>0</v>
      </c>
    </row>
    <row r="258" spans="1:4">
      <c r="A258" s="2" t="s">
        <v>127</v>
      </c>
      <c r="B258" s="4">
        <v>0</v>
      </c>
      <c r="C258" s="4">
        <v>0</v>
      </c>
      <c r="D258" s="4">
        <v>0</v>
      </c>
    </row>
    <row r="259" spans="1:4" ht="45">
      <c r="A259" s="3" t="s">
        <v>128</v>
      </c>
      <c r="B259" s="4"/>
      <c r="C259" s="4"/>
      <c r="D259" s="4"/>
    </row>
    <row r="260" spans="1:4">
      <c r="A260" s="2" t="s">
        <v>129</v>
      </c>
      <c r="B260" s="4">
        <v>0</v>
      </c>
      <c r="C260" s="4">
        <v>0</v>
      </c>
      <c r="D260" s="4">
        <v>0</v>
      </c>
    </row>
    <row r="261" spans="1:4">
      <c r="A261" s="2" t="s">
        <v>130</v>
      </c>
      <c r="B261" s="4">
        <v>0</v>
      </c>
      <c r="C261" s="4">
        <v>0</v>
      </c>
      <c r="D261" s="4">
        <v>0</v>
      </c>
    </row>
    <row r="262" spans="1:4" ht="30">
      <c r="A262" s="2" t="s">
        <v>131</v>
      </c>
      <c r="B262" s="4">
        <v>8</v>
      </c>
      <c r="C262" s="4">
        <v>0</v>
      </c>
      <c r="D262" s="4">
        <v>0</v>
      </c>
    </row>
    <row r="263" spans="1:4" ht="30">
      <c r="A263" s="2" t="s">
        <v>785</v>
      </c>
      <c r="B263" s="4">
        <v>0</v>
      </c>
      <c r="C263" s="4">
        <v>0</v>
      </c>
      <c r="D263" s="4">
        <v>0</v>
      </c>
    </row>
    <row r="264" spans="1:4" ht="30">
      <c r="A264" s="2" t="s">
        <v>132</v>
      </c>
      <c r="B264" s="4">
        <v>-37</v>
      </c>
      <c r="C264" s="4">
        <v>0</v>
      </c>
      <c r="D264" s="4">
        <v>0</v>
      </c>
    </row>
    <row r="265" spans="1:4" ht="30">
      <c r="A265" s="3" t="s">
        <v>788</v>
      </c>
      <c r="B265" s="4"/>
      <c r="C265" s="4"/>
      <c r="D265" s="4"/>
    </row>
    <row r="266" spans="1:4" ht="30">
      <c r="A266" s="2" t="s">
        <v>134</v>
      </c>
      <c r="B266" s="4">
        <v>0</v>
      </c>
      <c r="C266" s="4">
        <v>0</v>
      </c>
      <c r="D266" s="4">
        <v>0</v>
      </c>
    </row>
    <row r="267" spans="1:4" ht="30">
      <c r="A267" s="2" t="s">
        <v>135</v>
      </c>
      <c r="B267" s="4">
        <v>0</v>
      </c>
      <c r="C267" s="4">
        <v>0</v>
      </c>
      <c r="D267" s="4">
        <v>0</v>
      </c>
    </row>
    <row r="268" spans="1:4">
      <c r="A268" s="2" t="s">
        <v>136</v>
      </c>
      <c r="B268" s="4">
        <v>0</v>
      </c>
      <c r="C268" s="4">
        <v>0</v>
      </c>
      <c r="D268" s="4">
        <v>0</v>
      </c>
    </row>
    <row r="269" spans="1:4">
      <c r="A269" s="2" t="s">
        <v>791</v>
      </c>
      <c r="B269" s="4">
        <v>0</v>
      </c>
      <c r="C269" s="4">
        <v>0</v>
      </c>
      <c r="D269" s="4">
        <v>0</v>
      </c>
    </row>
    <row r="270" spans="1:4">
      <c r="A270" s="2" t="s">
        <v>795</v>
      </c>
      <c r="B270" s="4">
        <v>0</v>
      </c>
      <c r="C270" s="4">
        <v>0</v>
      </c>
      <c r="D270" s="4">
        <v>0</v>
      </c>
    </row>
    <row r="271" spans="1:4">
      <c r="A271" s="2" t="s">
        <v>137</v>
      </c>
      <c r="B271" s="6">
        <v>-3513</v>
      </c>
      <c r="C271" s="4"/>
      <c r="D271" s="4"/>
    </row>
    <row r="272" spans="1:4">
      <c r="A272" s="2" t="s">
        <v>127</v>
      </c>
      <c r="B272" s="4">
        <v>0</v>
      </c>
      <c r="C272" s="4">
        <v>0</v>
      </c>
      <c r="D272" s="4">
        <v>0</v>
      </c>
    </row>
    <row r="273" spans="1:4">
      <c r="A273" s="2" t="s">
        <v>138</v>
      </c>
      <c r="B273" s="6">
        <v>-3513</v>
      </c>
      <c r="C273" s="4">
        <v>0</v>
      </c>
      <c r="D273" s="4">
        <v>0</v>
      </c>
    </row>
    <row r="274" spans="1:4" ht="30">
      <c r="A274" s="3" t="s">
        <v>805</v>
      </c>
      <c r="B274" s="4"/>
      <c r="C274" s="4"/>
      <c r="D274" s="4"/>
    </row>
    <row r="275" spans="1:4">
      <c r="A275" s="2" t="s">
        <v>140</v>
      </c>
      <c r="B275" s="6">
        <v>3483</v>
      </c>
      <c r="C275" s="4">
        <v>0</v>
      </c>
      <c r="D275" s="4">
        <v>0</v>
      </c>
    </row>
    <row r="276" spans="1:4">
      <c r="A276" s="2" t="s">
        <v>141</v>
      </c>
      <c r="B276" s="4">
        <v>0</v>
      </c>
      <c r="C276" s="4">
        <v>0</v>
      </c>
      <c r="D276" s="4">
        <v>0</v>
      </c>
    </row>
    <row r="277" spans="1:4" ht="30">
      <c r="A277" s="2" t="s">
        <v>809</v>
      </c>
      <c r="B277" s="4"/>
      <c r="C277" s="4">
        <v>0</v>
      </c>
      <c r="D277" s="4">
        <v>0</v>
      </c>
    </row>
    <row r="278" spans="1:4">
      <c r="A278" s="2" t="s">
        <v>142</v>
      </c>
      <c r="B278" s="4">
        <v>-4</v>
      </c>
      <c r="C278" s="4">
        <v>0</v>
      </c>
      <c r="D278" s="4">
        <v>0</v>
      </c>
    </row>
    <row r="279" spans="1:4">
      <c r="A279" s="2" t="s">
        <v>115</v>
      </c>
      <c r="B279" s="4">
        <v>0</v>
      </c>
      <c r="C279" s="4">
        <v>0</v>
      </c>
      <c r="D279" s="4">
        <v>0</v>
      </c>
    </row>
    <row r="280" spans="1:4" ht="30">
      <c r="A280" s="2" t="s">
        <v>143</v>
      </c>
      <c r="B280" s="4">
        <v>0</v>
      </c>
      <c r="C280" s="4">
        <v>0</v>
      </c>
      <c r="D280" s="4"/>
    </row>
    <row r="281" spans="1:4">
      <c r="A281" s="2" t="s">
        <v>144</v>
      </c>
      <c r="B281" s="4"/>
      <c r="C281" s="4"/>
      <c r="D281" s="4">
        <v>0</v>
      </c>
    </row>
    <row r="282" spans="1:4">
      <c r="A282" s="2" t="s">
        <v>811</v>
      </c>
      <c r="B282" s="4">
        <v>71</v>
      </c>
      <c r="C282" s="4">
        <v>0</v>
      </c>
      <c r="D282" s="4">
        <v>0</v>
      </c>
    </row>
    <row r="283" spans="1:4">
      <c r="A283" s="2" t="s">
        <v>813</v>
      </c>
      <c r="B283" s="4">
        <v>0</v>
      </c>
      <c r="C283" s="4">
        <v>0</v>
      </c>
      <c r="D283" s="4">
        <v>0</v>
      </c>
    </row>
    <row r="284" spans="1:4">
      <c r="A284" s="2" t="s">
        <v>127</v>
      </c>
      <c r="B284" s="4">
        <v>0</v>
      </c>
      <c r="C284" s="4">
        <v>0</v>
      </c>
      <c r="D284" s="4">
        <v>0</v>
      </c>
    </row>
    <row r="285" spans="1:4">
      <c r="A285" s="2" t="s">
        <v>145</v>
      </c>
      <c r="B285" s="6">
        <v>3550</v>
      </c>
      <c r="C285" s="4">
        <v>0</v>
      </c>
      <c r="D285" s="4">
        <v>0</v>
      </c>
    </row>
    <row r="286" spans="1:4" ht="30">
      <c r="A286" s="2" t="s">
        <v>146</v>
      </c>
      <c r="B286" s="4">
        <v>0</v>
      </c>
      <c r="C286" s="4">
        <v>0</v>
      </c>
      <c r="D286" s="4">
        <v>0</v>
      </c>
    </row>
    <row r="287" spans="1:4" ht="30">
      <c r="A287" s="2" t="s">
        <v>147</v>
      </c>
      <c r="B287" s="4">
        <v>0</v>
      </c>
      <c r="C287" s="4">
        <v>0</v>
      </c>
      <c r="D287" s="4">
        <v>0</v>
      </c>
    </row>
    <row r="288" spans="1:4" ht="30">
      <c r="A288" s="2" t="s">
        <v>148</v>
      </c>
      <c r="B288" s="4">
        <v>0</v>
      </c>
      <c r="C288" s="4">
        <v>0</v>
      </c>
      <c r="D288" s="4">
        <v>0</v>
      </c>
    </row>
    <row r="289" spans="1:4">
      <c r="A289" s="2" t="s">
        <v>1313</v>
      </c>
      <c r="B289" s="4"/>
      <c r="C289" s="4"/>
      <c r="D289" s="4"/>
    </row>
    <row r="290" spans="1:4" ht="30">
      <c r="A290" s="3" t="s">
        <v>778</v>
      </c>
      <c r="B290" s="4"/>
      <c r="C290" s="4"/>
      <c r="D290" s="4"/>
    </row>
    <row r="291" spans="1:4">
      <c r="A291" s="2" t="s">
        <v>734</v>
      </c>
      <c r="B291" s="4">
        <v>-680</v>
      </c>
      <c r="C291" s="4">
        <v>-443</v>
      </c>
      <c r="D291" s="4">
        <v>-408</v>
      </c>
    </row>
    <row r="292" spans="1:4" ht="45">
      <c r="A292" s="3" t="s">
        <v>779</v>
      </c>
      <c r="B292" s="4"/>
      <c r="C292" s="4"/>
      <c r="D292" s="4"/>
    </row>
    <row r="293" spans="1:4">
      <c r="A293" s="2" t="s">
        <v>85</v>
      </c>
      <c r="B293" s="4">
        <v>0</v>
      </c>
      <c r="C293" s="4">
        <v>0</v>
      </c>
      <c r="D293" s="4">
        <v>0</v>
      </c>
    </row>
    <row r="294" spans="1:4">
      <c r="A294" s="2" t="s">
        <v>124</v>
      </c>
      <c r="B294" s="4">
        <v>0</v>
      </c>
      <c r="C294" s="4">
        <v>0</v>
      </c>
      <c r="D294" s="4">
        <v>0</v>
      </c>
    </row>
    <row r="295" spans="1:4">
      <c r="A295" s="2" t="s">
        <v>91</v>
      </c>
      <c r="B295" s="4"/>
      <c r="C295" s="4">
        <v>0</v>
      </c>
      <c r="D295" s="4">
        <v>0</v>
      </c>
    </row>
    <row r="296" spans="1:4" ht="30">
      <c r="A296" s="2" t="s">
        <v>125</v>
      </c>
      <c r="B296" s="4">
        <v>0</v>
      </c>
      <c r="C296" s="4">
        <v>0</v>
      </c>
      <c r="D296" s="4"/>
    </row>
    <row r="297" spans="1:4">
      <c r="A297" s="2" t="s">
        <v>126</v>
      </c>
      <c r="B297" s="4">
        <v>0</v>
      </c>
      <c r="C297" s="4">
        <v>0</v>
      </c>
      <c r="D297" s="4">
        <v>0</v>
      </c>
    </row>
    <row r="298" spans="1:4" ht="30">
      <c r="A298" s="2" t="s">
        <v>1320</v>
      </c>
      <c r="B298" s="4">
        <v>680</v>
      </c>
      <c r="C298" s="4">
        <v>443</v>
      </c>
      <c r="D298" s="4">
        <v>408</v>
      </c>
    </row>
    <row r="299" spans="1:4">
      <c r="A299" s="2" t="s">
        <v>127</v>
      </c>
      <c r="B299" s="4">
        <v>0</v>
      </c>
      <c r="C299" s="4">
        <v>0</v>
      </c>
      <c r="D299" s="4">
        <v>0</v>
      </c>
    </row>
    <row r="300" spans="1:4" ht="45">
      <c r="A300" s="3" t="s">
        <v>128</v>
      </c>
      <c r="B300" s="4"/>
      <c r="C300" s="4"/>
      <c r="D300" s="4"/>
    </row>
    <row r="301" spans="1:4">
      <c r="A301" s="2" t="s">
        <v>129</v>
      </c>
      <c r="B301" s="4">
        <v>0</v>
      </c>
      <c r="C301" s="4">
        <v>0</v>
      </c>
      <c r="D301" s="4">
        <v>0</v>
      </c>
    </row>
    <row r="302" spans="1:4">
      <c r="A302" s="2" t="s">
        <v>130</v>
      </c>
      <c r="B302" s="4">
        <v>0</v>
      </c>
      <c r="C302" s="4">
        <v>0</v>
      </c>
      <c r="D302" s="4">
        <v>0</v>
      </c>
    </row>
    <row r="303" spans="1:4" ht="30">
      <c r="A303" s="2" t="s">
        <v>131</v>
      </c>
      <c r="B303" s="4">
        <v>0</v>
      </c>
      <c r="C303" s="4">
        <v>0</v>
      </c>
      <c r="D303" s="4">
        <v>0</v>
      </c>
    </row>
    <row r="304" spans="1:4" ht="30">
      <c r="A304" s="2" t="s">
        <v>785</v>
      </c>
      <c r="B304" s="4">
        <v>0</v>
      </c>
      <c r="C304" s="4">
        <v>0</v>
      </c>
      <c r="D304" s="4">
        <v>0</v>
      </c>
    </row>
    <row r="305" spans="1:4" ht="30">
      <c r="A305" s="2" t="s">
        <v>132</v>
      </c>
      <c r="B305" s="4">
        <v>0</v>
      </c>
      <c r="C305" s="4">
        <v>0</v>
      </c>
      <c r="D305" s="4">
        <v>0</v>
      </c>
    </row>
    <row r="306" spans="1:4" ht="30">
      <c r="A306" s="3" t="s">
        <v>788</v>
      </c>
      <c r="B306" s="4"/>
      <c r="C306" s="4"/>
      <c r="D306" s="4"/>
    </row>
    <row r="307" spans="1:4" ht="30">
      <c r="A307" s="2" t="s">
        <v>134</v>
      </c>
      <c r="B307" s="4">
        <v>0</v>
      </c>
      <c r="C307" s="4">
        <v>0</v>
      </c>
      <c r="D307" s="4">
        <v>0</v>
      </c>
    </row>
    <row r="308" spans="1:4" ht="30">
      <c r="A308" s="2" t="s">
        <v>135</v>
      </c>
      <c r="B308" s="4">
        <v>0</v>
      </c>
      <c r="C308" s="4">
        <v>0</v>
      </c>
      <c r="D308" s="4">
        <v>0</v>
      </c>
    </row>
    <row r="309" spans="1:4">
      <c r="A309" s="2" t="s">
        <v>136</v>
      </c>
      <c r="B309" s="4">
        <v>0</v>
      </c>
      <c r="C309" s="4">
        <v>0</v>
      </c>
      <c r="D309" s="4">
        <v>0</v>
      </c>
    </row>
    <row r="310" spans="1:4">
      <c r="A310" s="2" t="s">
        <v>791</v>
      </c>
      <c r="B310" s="4">
        <v>877</v>
      </c>
      <c r="C310" s="6">
        <v>1645</v>
      </c>
      <c r="D310" s="6">
        <v>2415</v>
      </c>
    </row>
    <row r="311" spans="1:4">
      <c r="A311" s="2" t="s">
        <v>795</v>
      </c>
      <c r="B311" s="6">
        <v>-1167</v>
      </c>
      <c r="C311" s="4">
        <v>-636</v>
      </c>
      <c r="D311" s="6">
        <v>-3917</v>
      </c>
    </row>
    <row r="312" spans="1:4">
      <c r="A312" s="2" t="s">
        <v>137</v>
      </c>
      <c r="B312" s="4">
        <v>0</v>
      </c>
      <c r="C312" s="4"/>
      <c r="D312" s="4"/>
    </row>
    <row r="313" spans="1:4">
      <c r="A313" s="2" t="s">
        <v>127</v>
      </c>
      <c r="B313" s="4">
        <v>0</v>
      </c>
      <c r="C313" s="4">
        <v>0</v>
      </c>
      <c r="D313" s="4">
        <v>0</v>
      </c>
    </row>
    <row r="314" spans="1:4">
      <c r="A314" s="2" t="s">
        <v>138</v>
      </c>
      <c r="B314" s="4">
        <v>-290</v>
      </c>
      <c r="C314" s="6">
        <v>1009</v>
      </c>
      <c r="D314" s="6">
        <v>-1502</v>
      </c>
    </row>
    <row r="315" spans="1:4" ht="30">
      <c r="A315" s="3" t="s">
        <v>805</v>
      </c>
      <c r="B315" s="4"/>
      <c r="C315" s="4"/>
      <c r="D315" s="4"/>
    </row>
    <row r="316" spans="1:4">
      <c r="A316" s="2" t="s">
        <v>140</v>
      </c>
      <c r="B316" s="4">
        <v>0</v>
      </c>
      <c r="C316" s="4">
        <v>0</v>
      </c>
      <c r="D316" s="4">
        <v>0</v>
      </c>
    </row>
    <row r="317" spans="1:4">
      <c r="A317" s="2" t="s">
        <v>141</v>
      </c>
      <c r="B317" s="4">
        <v>0</v>
      </c>
      <c r="C317" s="4">
        <v>0</v>
      </c>
      <c r="D317" s="4">
        <v>0</v>
      </c>
    </row>
    <row r="318" spans="1:4" ht="30">
      <c r="A318" s="2" t="s">
        <v>809</v>
      </c>
      <c r="B318" s="4">
        <v>0</v>
      </c>
      <c r="C318" s="4">
        <v>0</v>
      </c>
      <c r="D318" s="4">
        <v>0</v>
      </c>
    </row>
    <row r="319" spans="1:4">
      <c r="A319" s="2" t="s">
        <v>142</v>
      </c>
      <c r="B319" s="4">
        <v>0</v>
      </c>
      <c r="C319" s="4">
        <v>0</v>
      </c>
      <c r="D319" s="4">
        <v>0</v>
      </c>
    </row>
    <row r="320" spans="1:4">
      <c r="A320" s="2" t="s">
        <v>115</v>
      </c>
      <c r="B320" s="4">
        <v>0</v>
      </c>
      <c r="C320" s="4">
        <v>0</v>
      </c>
      <c r="D320" s="4">
        <v>0</v>
      </c>
    </row>
    <row r="321" spans="1:4" ht="30">
      <c r="A321" s="2" t="s">
        <v>143</v>
      </c>
      <c r="B321" s="4">
        <v>0</v>
      </c>
      <c r="C321" s="4">
        <v>0</v>
      </c>
      <c r="D321" s="4"/>
    </row>
    <row r="322" spans="1:4">
      <c r="A322" s="2" t="s">
        <v>144</v>
      </c>
      <c r="B322" s="4"/>
      <c r="C322" s="4"/>
      <c r="D322" s="4">
        <v>0</v>
      </c>
    </row>
    <row r="323" spans="1:4">
      <c r="A323" s="2" t="s">
        <v>811</v>
      </c>
      <c r="B323" s="4">
        <v>-877</v>
      </c>
      <c r="C323" s="6">
        <v>-1645</v>
      </c>
      <c r="D323" s="6">
        <v>-2415</v>
      </c>
    </row>
    <row r="324" spans="1:4">
      <c r="A324" s="2" t="s">
        <v>813</v>
      </c>
      <c r="B324" s="6">
        <v>1167</v>
      </c>
      <c r="C324" s="4">
        <v>636</v>
      </c>
      <c r="D324" s="6">
        <v>3917</v>
      </c>
    </row>
    <row r="325" spans="1:4">
      <c r="A325" s="2" t="s">
        <v>127</v>
      </c>
      <c r="B325" s="4">
        <v>0</v>
      </c>
      <c r="C325" s="4">
        <v>0</v>
      </c>
      <c r="D325" s="4">
        <v>0</v>
      </c>
    </row>
    <row r="326" spans="1:4">
      <c r="A326" s="2" t="s">
        <v>145</v>
      </c>
      <c r="B326" s="4">
        <v>290</v>
      </c>
      <c r="C326" s="6">
        <v>-1009</v>
      </c>
      <c r="D326" s="6">
        <v>1502</v>
      </c>
    </row>
    <row r="327" spans="1:4" ht="30">
      <c r="A327" s="2" t="s">
        <v>146</v>
      </c>
      <c r="B327" s="4">
        <v>0</v>
      </c>
      <c r="C327" s="4">
        <v>0</v>
      </c>
      <c r="D327" s="4">
        <v>0</v>
      </c>
    </row>
    <row r="328" spans="1:4" ht="30">
      <c r="A328" s="2" t="s">
        <v>147</v>
      </c>
      <c r="B328" s="4">
        <v>0</v>
      </c>
      <c r="C328" s="4">
        <v>0</v>
      </c>
      <c r="D328" s="4">
        <v>0</v>
      </c>
    </row>
    <row r="329" spans="1:4" ht="30">
      <c r="A329" s="2" t="s">
        <v>148</v>
      </c>
      <c r="B329" s="8">
        <v>0</v>
      </c>
      <c r="C329" s="8">
        <v>0</v>
      </c>
      <c r="D329" s="8">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6.5703125" bestFit="1" customWidth="1"/>
    <col min="2" max="2" width="36.5703125" customWidth="1"/>
    <col min="3" max="3" width="6.140625" customWidth="1"/>
    <col min="4" max="4" width="33.28515625" customWidth="1"/>
    <col min="5" max="6" width="28.28515625" customWidth="1"/>
    <col min="7" max="7" width="6.140625" customWidth="1"/>
    <col min="8" max="8" width="17.28515625" customWidth="1"/>
    <col min="9" max="10" width="28.28515625" customWidth="1"/>
    <col min="11" max="11" width="6.140625" customWidth="1"/>
    <col min="12" max="12" width="17.28515625" customWidth="1"/>
    <col min="13" max="13" width="28.28515625" customWidth="1"/>
  </cols>
  <sheetData>
    <row r="1" spans="1:13" ht="15" customHeight="1">
      <c r="A1" s="9" t="s">
        <v>161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162</v>
      </c>
      <c r="B3" s="46"/>
      <c r="C3" s="46"/>
      <c r="D3" s="46"/>
      <c r="E3" s="46"/>
      <c r="F3" s="46"/>
      <c r="G3" s="46"/>
      <c r="H3" s="46"/>
      <c r="I3" s="46"/>
      <c r="J3" s="46"/>
      <c r="K3" s="46"/>
      <c r="L3" s="46"/>
      <c r="M3" s="46"/>
    </row>
    <row r="4" spans="1:13">
      <c r="A4" s="13" t="s">
        <v>163</v>
      </c>
      <c r="B4" s="47" t="s">
        <v>163</v>
      </c>
      <c r="C4" s="47"/>
      <c r="D4" s="47"/>
      <c r="E4" s="47"/>
      <c r="F4" s="47"/>
      <c r="G4" s="47"/>
      <c r="H4" s="47"/>
      <c r="I4" s="47"/>
      <c r="J4" s="47"/>
      <c r="K4" s="47"/>
      <c r="L4" s="47"/>
      <c r="M4" s="47"/>
    </row>
    <row r="5" spans="1:13">
      <c r="A5" s="13"/>
      <c r="B5" s="46"/>
      <c r="C5" s="46"/>
      <c r="D5" s="46"/>
      <c r="E5" s="46"/>
      <c r="F5" s="46"/>
      <c r="G5" s="46"/>
      <c r="H5" s="46"/>
      <c r="I5" s="46"/>
      <c r="J5" s="46"/>
      <c r="K5" s="46"/>
      <c r="L5" s="46"/>
      <c r="M5" s="46"/>
    </row>
    <row r="6" spans="1:13">
      <c r="A6" s="13"/>
      <c r="B6" s="48" t="s">
        <v>164</v>
      </c>
      <c r="C6" s="48"/>
      <c r="D6" s="48"/>
      <c r="E6" s="48"/>
      <c r="F6" s="48"/>
      <c r="G6" s="48"/>
      <c r="H6" s="48"/>
      <c r="I6" s="48"/>
      <c r="J6" s="48"/>
      <c r="K6" s="48"/>
      <c r="L6" s="48"/>
      <c r="M6" s="48"/>
    </row>
    <row r="7" spans="1:13">
      <c r="A7" s="13"/>
      <c r="B7" s="46"/>
      <c r="C7" s="46"/>
      <c r="D7" s="46"/>
      <c r="E7" s="46"/>
      <c r="F7" s="46"/>
      <c r="G7" s="46"/>
      <c r="H7" s="46"/>
      <c r="I7" s="46"/>
      <c r="J7" s="46"/>
      <c r="K7" s="46"/>
      <c r="L7" s="46"/>
      <c r="M7" s="46"/>
    </row>
    <row r="8" spans="1:13" ht="25.5" customHeight="1">
      <c r="A8" s="13"/>
      <c r="B8" s="32" t="s">
        <v>165</v>
      </c>
      <c r="C8" s="32"/>
      <c r="D8" s="32"/>
      <c r="E8" s="32"/>
      <c r="F8" s="32"/>
      <c r="G8" s="32"/>
      <c r="H8" s="32"/>
      <c r="I8" s="32"/>
      <c r="J8" s="32"/>
      <c r="K8" s="32"/>
      <c r="L8" s="32"/>
      <c r="M8" s="32"/>
    </row>
    <row r="9" spans="1:13">
      <c r="A9" s="13"/>
      <c r="B9" s="46"/>
      <c r="C9" s="46"/>
      <c r="D9" s="46"/>
      <c r="E9" s="46"/>
      <c r="F9" s="46"/>
      <c r="G9" s="46"/>
      <c r="H9" s="46"/>
      <c r="I9" s="46"/>
      <c r="J9" s="46"/>
      <c r="K9" s="46"/>
      <c r="L9" s="46"/>
      <c r="M9" s="46"/>
    </row>
    <row r="10" spans="1:13">
      <c r="A10" s="13"/>
      <c r="B10" s="49" t="s">
        <v>166</v>
      </c>
      <c r="C10" s="49"/>
      <c r="D10" s="49"/>
      <c r="E10" s="49"/>
      <c r="F10" s="49"/>
      <c r="G10" s="49"/>
      <c r="H10" s="49"/>
      <c r="I10" s="49"/>
      <c r="J10" s="49"/>
      <c r="K10" s="49"/>
      <c r="L10" s="49"/>
      <c r="M10" s="49"/>
    </row>
    <row r="11" spans="1:13">
      <c r="A11" s="13"/>
      <c r="B11" s="46"/>
      <c r="C11" s="46"/>
      <c r="D11" s="46"/>
      <c r="E11" s="46"/>
      <c r="F11" s="46"/>
      <c r="G11" s="46"/>
      <c r="H11" s="46"/>
      <c r="I11" s="46"/>
      <c r="J11" s="46"/>
      <c r="K11" s="46"/>
      <c r="L11" s="46"/>
      <c r="M11" s="46"/>
    </row>
    <row r="12" spans="1:13">
      <c r="A12" s="13"/>
      <c r="B12" s="32" t="s">
        <v>167</v>
      </c>
      <c r="C12" s="32"/>
      <c r="D12" s="32"/>
      <c r="E12" s="32"/>
      <c r="F12" s="32"/>
      <c r="G12" s="32"/>
      <c r="H12" s="32"/>
      <c r="I12" s="32"/>
      <c r="J12" s="32"/>
      <c r="K12" s="32"/>
      <c r="L12" s="32"/>
      <c r="M12" s="32"/>
    </row>
    <row r="13" spans="1:13">
      <c r="A13" s="13"/>
      <c r="B13" s="32" t="s">
        <v>168</v>
      </c>
      <c r="C13" s="32"/>
      <c r="D13" s="32"/>
      <c r="E13" s="32"/>
      <c r="F13" s="32"/>
      <c r="G13" s="32"/>
      <c r="H13" s="32"/>
      <c r="I13" s="32"/>
      <c r="J13" s="32"/>
      <c r="K13" s="32"/>
      <c r="L13" s="32"/>
      <c r="M13" s="32"/>
    </row>
    <row r="14" spans="1:13">
      <c r="A14" s="13"/>
      <c r="B14" s="49" t="s">
        <v>169</v>
      </c>
      <c r="C14" s="49"/>
      <c r="D14" s="49"/>
      <c r="E14" s="49"/>
      <c r="F14" s="49"/>
      <c r="G14" s="49"/>
      <c r="H14" s="49"/>
      <c r="I14" s="49"/>
      <c r="J14" s="49"/>
      <c r="K14" s="49"/>
      <c r="L14" s="49"/>
      <c r="M14" s="49"/>
    </row>
    <row r="15" spans="1:13">
      <c r="A15" s="13"/>
      <c r="B15" s="46"/>
      <c r="C15" s="46"/>
      <c r="D15" s="46"/>
      <c r="E15" s="46"/>
      <c r="F15" s="46"/>
      <c r="G15" s="46"/>
      <c r="H15" s="46"/>
      <c r="I15" s="46"/>
      <c r="J15" s="46"/>
      <c r="K15" s="46"/>
      <c r="L15" s="46"/>
      <c r="M15" s="46"/>
    </row>
    <row r="16" spans="1:13" ht="76.5" customHeight="1">
      <c r="A16" s="13"/>
      <c r="B16" s="32" t="s">
        <v>170</v>
      </c>
      <c r="C16" s="32"/>
      <c r="D16" s="32"/>
      <c r="E16" s="32"/>
      <c r="F16" s="32"/>
      <c r="G16" s="32"/>
      <c r="H16" s="32"/>
      <c r="I16" s="32"/>
      <c r="J16" s="32"/>
      <c r="K16" s="32"/>
      <c r="L16" s="32"/>
      <c r="M16" s="32"/>
    </row>
    <row r="17" spans="1:13">
      <c r="A17" s="13"/>
      <c r="B17" s="46"/>
      <c r="C17" s="46"/>
      <c r="D17" s="46"/>
      <c r="E17" s="46"/>
      <c r="F17" s="46"/>
      <c r="G17" s="46"/>
      <c r="H17" s="46"/>
      <c r="I17" s="46"/>
      <c r="J17" s="46"/>
      <c r="K17" s="46"/>
      <c r="L17" s="46"/>
      <c r="M17" s="46"/>
    </row>
    <row r="18" spans="1:13">
      <c r="A18" s="13"/>
      <c r="B18" s="32" t="s">
        <v>171</v>
      </c>
      <c r="C18" s="32"/>
      <c r="D18" s="32"/>
      <c r="E18" s="32"/>
      <c r="F18" s="32"/>
      <c r="G18" s="32"/>
      <c r="H18" s="32"/>
      <c r="I18" s="32"/>
      <c r="J18" s="32"/>
      <c r="K18" s="32"/>
      <c r="L18" s="32"/>
      <c r="M18" s="32"/>
    </row>
    <row r="19" spans="1:13">
      <c r="A19" s="13"/>
      <c r="B19" s="50"/>
      <c r="C19" s="50"/>
      <c r="D19" s="50"/>
      <c r="E19" s="50"/>
      <c r="F19" s="50"/>
      <c r="G19" s="50"/>
      <c r="H19" s="50"/>
      <c r="I19" s="50"/>
      <c r="J19" s="50"/>
      <c r="K19" s="50"/>
      <c r="L19" s="50"/>
      <c r="M19" s="50"/>
    </row>
    <row r="20" spans="1:13">
      <c r="A20" s="13"/>
      <c r="B20" s="18"/>
      <c r="C20" s="18"/>
      <c r="D20" s="18"/>
    </row>
    <row r="21" spans="1:13">
      <c r="A21" s="13"/>
      <c r="B21" s="14"/>
      <c r="C21" s="14"/>
      <c r="D21" s="14"/>
    </row>
    <row r="22" spans="1:13">
      <c r="A22" s="13"/>
      <c r="B22" s="15" t="s">
        <v>172</v>
      </c>
      <c r="C22" s="16"/>
      <c r="D22" s="17" t="s">
        <v>173</v>
      </c>
    </row>
    <row r="23" spans="1:13">
      <c r="A23" s="13"/>
      <c r="B23" s="15" t="s">
        <v>174</v>
      </c>
      <c r="C23" s="16"/>
      <c r="D23" s="17" t="s">
        <v>175</v>
      </c>
    </row>
    <row r="24" spans="1:13">
      <c r="A24" s="13"/>
      <c r="B24" s="15" t="s">
        <v>176</v>
      </c>
      <c r="C24" s="16"/>
      <c r="D24" s="17" t="s">
        <v>177</v>
      </c>
    </row>
    <row r="25" spans="1:13">
      <c r="A25" s="13"/>
      <c r="B25" s="15" t="s">
        <v>178</v>
      </c>
      <c r="C25" s="16"/>
      <c r="D25" s="17" t="s">
        <v>179</v>
      </c>
    </row>
    <row r="26" spans="1:13">
      <c r="A26" s="13"/>
      <c r="B26" s="15" t="s">
        <v>180</v>
      </c>
      <c r="C26" s="16"/>
      <c r="D26" s="17" t="s">
        <v>181</v>
      </c>
    </row>
    <row r="27" spans="1:13">
      <c r="A27" s="13"/>
      <c r="B27" s="46"/>
      <c r="C27" s="46"/>
      <c r="D27" s="46"/>
      <c r="E27" s="46"/>
      <c r="F27" s="46"/>
      <c r="G27" s="46"/>
      <c r="H27" s="46"/>
      <c r="I27" s="46"/>
      <c r="J27" s="46"/>
      <c r="K27" s="46"/>
      <c r="L27" s="46"/>
      <c r="M27" s="46"/>
    </row>
    <row r="28" spans="1:13">
      <c r="A28" s="13"/>
      <c r="B28" s="49" t="s">
        <v>182</v>
      </c>
      <c r="C28" s="49"/>
      <c r="D28" s="49"/>
      <c r="E28" s="49"/>
      <c r="F28" s="49"/>
      <c r="G28" s="49"/>
      <c r="H28" s="49"/>
      <c r="I28" s="49"/>
      <c r="J28" s="49"/>
      <c r="K28" s="49"/>
      <c r="L28" s="49"/>
      <c r="M28" s="49"/>
    </row>
    <row r="29" spans="1:13">
      <c r="A29" s="13"/>
      <c r="B29" s="46"/>
      <c r="C29" s="46"/>
      <c r="D29" s="46"/>
      <c r="E29" s="46"/>
      <c r="F29" s="46"/>
      <c r="G29" s="46"/>
      <c r="H29" s="46"/>
      <c r="I29" s="46"/>
      <c r="J29" s="46"/>
      <c r="K29" s="46"/>
      <c r="L29" s="46"/>
      <c r="M29" s="46"/>
    </row>
    <row r="30" spans="1:13" ht="63.75" customHeight="1">
      <c r="A30" s="13"/>
      <c r="B30" s="32" t="s">
        <v>183</v>
      </c>
      <c r="C30" s="32"/>
      <c r="D30" s="32"/>
      <c r="E30" s="32"/>
      <c r="F30" s="32"/>
      <c r="G30" s="32"/>
      <c r="H30" s="32"/>
      <c r="I30" s="32"/>
      <c r="J30" s="32"/>
      <c r="K30" s="32"/>
      <c r="L30" s="32"/>
      <c r="M30" s="32"/>
    </row>
    <row r="31" spans="1:13">
      <c r="A31" s="13"/>
      <c r="B31" s="46"/>
      <c r="C31" s="46"/>
      <c r="D31" s="46"/>
      <c r="E31" s="46"/>
      <c r="F31" s="46"/>
      <c r="G31" s="46"/>
      <c r="H31" s="46"/>
      <c r="I31" s="46"/>
      <c r="J31" s="46"/>
      <c r="K31" s="46"/>
      <c r="L31" s="46"/>
      <c r="M31" s="46"/>
    </row>
    <row r="32" spans="1:13">
      <c r="A32" s="13"/>
      <c r="B32" s="49" t="s">
        <v>184</v>
      </c>
      <c r="C32" s="49"/>
      <c r="D32" s="49"/>
      <c r="E32" s="49"/>
      <c r="F32" s="49"/>
      <c r="G32" s="49"/>
      <c r="H32" s="49"/>
      <c r="I32" s="49"/>
      <c r="J32" s="49"/>
      <c r="K32" s="49"/>
      <c r="L32" s="49"/>
      <c r="M32" s="49"/>
    </row>
    <row r="33" spans="1:13">
      <c r="A33" s="13"/>
      <c r="B33" s="46"/>
      <c r="C33" s="46"/>
      <c r="D33" s="46"/>
      <c r="E33" s="46"/>
      <c r="F33" s="46"/>
      <c r="G33" s="46"/>
      <c r="H33" s="46"/>
      <c r="I33" s="46"/>
      <c r="J33" s="46"/>
      <c r="K33" s="46"/>
      <c r="L33" s="46"/>
      <c r="M33" s="46"/>
    </row>
    <row r="34" spans="1:13" ht="25.5" customHeight="1">
      <c r="A34" s="13"/>
      <c r="B34" s="32" t="s">
        <v>185</v>
      </c>
      <c r="C34" s="32"/>
      <c r="D34" s="32"/>
      <c r="E34" s="32"/>
      <c r="F34" s="32"/>
      <c r="G34" s="32"/>
      <c r="H34" s="32"/>
      <c r="I34" s="32"/>
      <c r="J34" s="32"/>
      <c r="K34" s="32"/>
      <c r="L34" s="32"/>
      <c r="M34" s="32"/>
    </row>
    <row r="35" spans="1:13">
      <c r="A35" s="13"/>
      <c r="B35" s="46"/>
      <c r="C35" s="46"/>
      <c r="D35" s="46"/>
      <c r="E35" s="46"/>
      <c r="F35" s="46"/>
      <c r="G35" s="46"/>
      <c r="H35" s="46"/>
      <c r="I35" s="46"/>
      <c r="J35" s="46"/>
      <c r="K35" s="46"/>
      <c r="L35" s="46"/>
      <c r="M35" s="46"/>
    </row>
    <row r="36" spans="1:13">
      <c r="A36" s="13"/>
      <c r="B36" s="49" t="s">
        <v>186</v>
      </c>
      <c r="C36" s="49"/>
      <c r="D36" s="49"/>
      <c r="E36" s="49"/>
      <c r="F36" s="49"/>
      <c r="G36" s="49"/>
      <c r="H36" s="49"/>
      <c r="I36" s="49"/>
      <c r="J36" s="49"/>
      <c r="K36" s="49"/>
      <c r="L36" s="49"/>
      <c r="M36" s="49"/>
    </row>
    <row r="37" spans="1:13">
      <c r="A37" s="13"/>
      <c r="B37" s="46"/>
      <c r="C37" s="46"/>
      <c r="D37" s="46"/>
      <c r="E37" s="46"/>
      <c r="F37" s="46"/>
      <c r="G37" s="46"/>
      <c r="H37" s="46"/>
      <c r="I37" s="46"/>
      <c r="J37" s="46"/>
      <c r="K37" s="46"/>
      <c r="L37" s="46"/>
      <c r="M37" s="46"/>
    </row>
    <row r="38" spans="1:13" ht="51" customHeight="1">
      <c r="A38" s="13"/>
      <c r="B38" s="32" t="s">
        <v>187</v>
      </c>
      <c r="C38" s="32"/>
      <c r="D38" s="32"/>
      <c r="E38" s="32"/>
      <c r="F38" s="32"/>
      <c r="G38" s="32"/>
      <c r="H38" s="32"/>
      <c r="I38" s="32"/>
      <c r="J38" s="32"/>
      <c r="K38" s="32"/>
      <c r="L38" s="32"/>
      <c r="M38" s="32"/>
    </row>
    <row r="39" spans="1:13">
      <c r="A39" s="13"/>
      <c r="B39" s="46"/>
      <c r="C39" s="46"/>
      <c r="D39" s="46"/>
      <c r="E39" s="46"/>
      <c r="F39" s="46"/>
      <c r="G39" s="46"/>
      <c r="H39" s="46"/>
      <c r="I39" s="46"/>
      <c r="J39" s="46"/>
      <c r="K39" s="46"/>
      <c r="L39" s="46"/>
      <c r="M39" s="46"/>
    </row>
    <row r="40" spans="1:13">
      <c r="A40" s="13"/>
      <c r="B40" s="49" t="s">
        <v>188</v>
      </c>
      <c r="C40" s="49"/>
      <c r="D40" s="49"/>
      <c r="E40" s="49"/>
      <c r="F40" s="49"/>
      <c r="G40" s="49"/>
      <c r="H40" s="49"/>
      <c r="I40" s="49"/>
      <c r="J40" s="49"/>
      <c r="K40" s="49"/>
      <c r="L40" s="49"/>
      <c r="M40" s="49"/>
    </row>
    <row r="41" spans="1:13">
      <c r="A41" s="13"/>
      <c r="B41" s="46"/>
      <c r="C41" s="46"/>
      <c r="D41" s="46"/>
      <c r="E41" s="46"/>
      <c r="F41" s="46"/>
      <c r="G41" s="46"/>
      <c r="H41" s="46"/>
      <c r="I41" s="46"/>
      <c r="J41" s="46"/>
      <c r="K41" s="46"/>
      <c r="L41" s="46"/>
      <c r="M41" s="46"/>
    </row>
    <row r="42" spans="1:13" ht="38.25" customHeight="1">
      <c r="A42" s="13"/>
      <c r="B42" s="32" t="s">
        <v>189</v>
      </c>
      <c r="C42" s="32"/>
      <c r="D42" s="32"/>
      <c r="E42" s="32"/>
      <c r="F42" s="32"/>
      <c r="G42" s="32"/>
      <c r="H42" s="32"/>
      <c r="I42" s="32"/>
      <c r="J42" s="32"/>
      <c r="K42" s="32"/>
      <c r="L42" s="32"/>
      <c r="M42" s="32"/>
    </row>
    <row r="43" spans="1:13">
      <c r="A43" s="13"/>
      <c r="B43" s="46"/>
      <c r="C43" s="46"/>
      <c r="D43" s="46"/>
      <c r="E43" s="46"/>
      <c r="F43" s="46"/>
      <c r="G43" s="46"/>
      <c r="H43" s="46"/>
      <c r="I43" s="46"/>
      <c r="J43" s="46"/>
      <c r="K43" s="46"/>
      <c r="L43" s="46"/>
      <c r="M43" s="46"/>
    </row>
    <row r="44" spans="1:13" ht="38.25" customHeight="1">
      <c r="A44" s="13"/>
      <c r="B44" s="32" t="s">
        <v>190</v>
      </c>
      <c r="C44" s="32"/>
      <c r="D44" s="32"/>
      <c r="E44" s="32"/>
      <c r="F44" s="32"/>
      <c r="G44" s="32"/>
      <c r="H44" s="32"/>
      <c r="I44" s="32"/>
      <c r="J44" s="32"/>
      <c r="K44" s="32"/>
      <c r="L44" s="32"/>
      <c r="M44" s="32"/>
    </row>
    <row r="45" spans="1:13">
      <c r="A45" s="13"/>
      <c r="B45" s="46"/>
      <c r="C45" s="46"/>
      <c r="D45" s="46"/>
      <c r="E45" s="46"/>
      <c r="F45" s="46"/>
      <c r="G45" s="46"/>
      <c r="H45" s="46"/>
      <c r="I45" s="46"/>
      <c r="J45" s="46"/>
      <c r="K45" s="46"/>
      <c r="L45" s="46"/>
      <c r="M45" s="46"/>
    </row>
    <row r="46" spans="1:13">
      <c r="A46" s="13"/>
      <c r="B46" s="32" t="s">
        <v>191</v>
      </c>
      <c r="C46" s="32"/>
      <c r="D46" s="32"/>
      <c r="E46" s="32"/>
      <c r="F46" s="32"/>
      <c r="G46" s="32"/>
      <c r="H46" s="32"/>
      <c r="I46" s="32"/>
      <c r="J46" s="32"/>
      <c r="K46" s="32"/>
      <c r="L46" s="32"/>
      <c r="M46" s="32"/>
    </row>
    <row r="47" spans="1:13">
      <c r="A47" s="13"/>
      <c r="B47" s="50"/>
      <c r="C47" s="50"/>
      <c r="D47" s="50"/>
      <c r="E47" s="50"/>
      <c r="F47" s="50"/>
      <c r="G47" s="50"/>
      <c r="H47" s="50"/>
      <c r="I47" s="50"/>
      <c r="J47" s="50"/>
      <c r="K47" s="50"/>
      <c r="L47" s="50"/>
      <c r="M47" s="50"/>
    </row>
    <row r="48" spans="1:13">
      <c r="A48" s="13"/>
      <c r="B48" s="18"/>
      <c r="C48" s="18"/>
      <c r="D48" s="18"/>
      <c r="E48" s="18"/>
      <c r="F48" s="18"/>
      <c r="G48" s="18"/>
      <c r="H48" s="18"/>
      <c r="I48" s="18"/>
      <c r="J48" s="18"/>
      <c r="K48" s="18"/>
      <c r="L48" s="18"/>
      <c r="M48" s="18"/>
    </row>
    <row r="49" spans="1:13">
      <c r="A49" s="13"/>
      <c r="B49" s="14"/>
      <c r="C49" s="14"/>
      <c r="D49" s="14"/>
      <c r="E49" s="14"/>
      <c r="F49" s="14"/>
      <c r="G49" s="14"/>
      <c r="H49" s="14"/>
      <c r="I49" s="14"/>
      <c r="J49" s="14"/>
      <c r="K49" s="14"/>
      <c r="L49" s="14"/>
      <c r="M49" s="14"/>
    </row>
    <row r="50" spans="1:13" ht="15.75" thickBot="1">
      <c r="A50" s="13"/>
      <c r="B50" s="16"/>
      <c r="C50" s="26" t="s">
        <v>192</v>
      </c>
      <c r="D50" s="26"/>
      <c r="E50" s="26"/>
      <c r="F50" s="26"/>
      <c r="G50" s="26"/>
      <c r="H50" s="26"/>
      <c r="I50" s="26"/>
      <c r="J50" s="26"/>
      <c r="K50" s="26"/>
      <c r="L50" s="26"/>
      <c r="M50" s="26"/>
    </row>
    <row r="51" spans="1:13" ht="15.75" thickBot="1">
      <c r="A51" s="13"/>
      <c r="B51" s="16"/>
      <c r="C51" s="27">
        <v>2014</v>
      </c>
      <c r="D51" s="27"/>
      <c r="E51" s="27"/>
      <c r="F51" s="16"/>
      <c r="G51" s="27">
        <v>2013</v>
      </c>
      <c r="H51" s="27"/>
      <c r="I51" s="27"/>
      <c r="J51" s="16"/>
      <c r="K51" s="29">
        <v>2012</v>
      </c>
      <c r="L51" s="29"/>
      <c r="M51" s="29"/>
    </row>
    <row r="52" spans="1:13">
      <c r="A52" s="13"/>
      <c r="B52" s="16"/>
      <c r="C52" s="31"/>
      <c r="D52" s="31"/>
      <c r="E52" s="31"/>
      <c r="F52" s="16"/>
      <c r="G52" s="31"/>
      <c r="H52" s="31"/>
      <c r="I52" s="31"/>
      <c r="J52" s="16"/>
      <c r="K52" s="31"/>
      <c r="L52" s="31"/>
      <c r="M52" s="31"/>
    </row>
    <row r="53" spans="1:13">
      <c r="A53" s="13"/>
      <c r="B53" s="32" t="s">
        <v>193</v>
      </c>
      <c r="C53" s="33" t="s">
        <v>194</v>
      </c>
      <c r="D53" s="34">
        <v>4443</v>
      </c>
      <c r="E53" s="30"/>
      <c r="F53" s="30"/>
      <c r="G53" s="33" t="s">
        <v>194</v>
      </c>
      <c r="H53" s="34">
        <v>4040</v>
      </c>
      <c r="I53" s="30"/>
      <c r="J53" s="30"/>
      <c r="K53" s="33" t="s">
        <v>194</v>
      </c>
      <c r="L53" s="34">
        <v>3649</v>
      </c>
      <c r="M53" s="30"/>
    </row>
    <row r="54" spans="1:13">
      <c r="A54" s="13"/>
      <c r="B54" s="32"/>
      <c r="C54" s="33"/>
      <c r="D54" s="34"/>
      <c r="E54" s="30"/>
      <c r="F54" s="30"/>
      <c r="G54" s="33"/>
      <c r="H54" s="34"/>
      <c r="I54" s="30"/>
      <c r="J54" s="30"/>
      <c r="K54" s="33"/>
      <c r="L54" s="34"/>
      <c r="M54" s="30"/>
    </row>
    <row r="55" spans="1:13">
      <c r="A55" s="13"/>
      <c r="B55" s="35" t="s">
        <v>195</v>
      </c>
      <c r="C55" s="36">
        <v>2576</v>
      </c>
      <c r="D55" s="36"/>
      <c r="E55" s="37"/>
      <c r="F55" s="37"/>
      <c r="G55" s="36">
        <v>2186</v>
      </c>
      <c r="H55" s="36"/>
      <c r="I55" s="37"/>
      <c r="J55" s="37"/>
      <c r="K55" s="36">
        <v>1866</v>
      </c>
      <c r="L55" s="36"/>
      <c r="M55" s="37"/>
    </row>
    <row r="56" spans="1:13">
      <c r="A56" s="13"/>
      <c r="B56" s="35"/>
      <c r="C56" s="36"/>
      <c r="D56" s="36"/>
      <c r="E56" s="37"/>
      <c r="F56" s="37"/>
      <c r="G56" s="36"/>
      <c r="H56" s="36"/>
      <c r="I56" s="37"/>
      <c r="J56" s="37"/>
      <c r="K56" s="36"/>
      <c r="L56" s="36"/>
      <c r="M56" s="37"/>
    </row>
    <row r="57" spans="1:13">
      <c r="A57" s="13"/>
      <c r="B57" s="32" t="s">
        <v>196</v>
      </c>
      <c r="C57" s="38">
        <v>575</v>
      </c>
      <c r="D57" s="38"/>
      <c r="E57" s="30"/>
      <c r="F57" s="30"/>
      <c r="G57" s="38">
        <v>644</v>
      </c>
      <c r="H57" s="38"/>
      <c r="I57" s="30"/>
      <c r="J57" s="30"/>
      <c r="K57" s="38">
        <v>828</v>
      </c>
      <c r="L57" s="38"/>
      <c r="M57" s="30"/>
    </row>
    <row r="58" spans="1:13">
      <c r="A58" s="13"/>
      <c r="B58" s="32"/>
      <c r="C58" s="38"/>
      <c r="D58" s="38"/>
      <c r="E58" s="30"/>
      <c r="F58" s="30"/>
      <c r="G58" s="38"/>
      <c r="H58" s="38"/>
      <c r="I58" s="30"/>
      <c r="J58" s="30"/>
      <c r="K58" s="38"/>
      <c r="L58" s="38"/>
      <c r="M58" s="30"/>
    </row>
    <row r="59" spans="1:13">
      <c r="A59" s="13"/>
      <c r="B59" s="35" t="s">
        <v>197</v>
      </c>
      <c r="C59" s="39">
        <v>993</v>
      </c>
      <c r="D59" s="39"/>
      <c r="E59" s="37"/>
      <c r="F59" s="37"/>
      <c r="G59" s="39">
        <v>812</v>
      </c>
      <c r="H59" s="39"/>
      <c r="I59" s="37"/>
      <c r="J59" s="37"/>
      <c r="K59" s="39">
        <v>648</v>
      </c>
      <c r="L59" s="39"/>
      <c r="M59" s="37"/>
    </row>
    <row r="60" spans="1:13">
      <c r="A60" s="13"/>
      <c r="B60" s="35"/>
      <c r="C60" s="39"/>
      <c r="D60" s="39"/>
      <c r="E60" s="37"/>
      <c r="F60" s="37"/>
      <c r="G60" s="39"/>
      <c r="H60" s="39"/>
      <c r="I60" s="37"/>
      <c r="J60" s="37"/>
      <c r="K60" s="39"/>
      <c r="L60" s="39"/>
      <c r="M60" s="37"/>
    </row>
    <row r="61" spans="1:13">
      <c r="A61" s="13"/>
      <c r="B61" s="32" t="s">
        <v>198</v>
      </c>
      <c r="C61" s="38">
        <v>341</v>
      </c>
      <c r="D61" s="38"/>
      <c r="E61" s="30"/>
      <c r="F61" s="30"/>
      <c r="G61" s="38">
        <v>291</v>
      </c>
      <c r="H61" s="38"/>
      <c r="I61" s="30"/>
      <c r="J61" s="30"/>
      <c r="K61" s="38">
        <v>334</v>
      </c>
      <c r="L61" s="38"/>
      <c r="M61" s="30"/>
    </row>
    <row r="62" spans="1:13">
      <c r="A62" s="13"/>
      <c r="B62" s="32"/>
      <c r="C62" s="38"/>
      <c r="D62" s="38"/>
      <c r="E62" s="30"/>
      <c r="F62" s="30"/>
      <c r="G62" s="38"/>
      <c r="H62" s="38"/>
      <c r="I62" s="30"/>
      <c r="J62" s="30"/>
      <c r="K62" s="38"/>
      <c r="L62" s="38"/>
      <c r="M62" s="30"/>
    </row>
    <row r="63" spans="1:13">
      <c r="A63" s="13"/>
      <c r="B63" s="35" t="s">
        <v>199</v>
      </c>
      <c r="C63" s="39">
        <v>180</v>
      </c>
      <c r="D63" s="39"/>
      <c r="E63" s="37"/>
      <c r="F63" s="37"/>
      <c r="G63" s="39">
        <v>182</v>
      </c>
      <c r="H63" s="39"/>
      <c r="I63" s="37"/>
      <c r="J63" s="37"/>
      <c r="K63" s="39">
        <v>179</v>
      </c>
      <c r="L63" s="39"/>
      <c r="M63" s="37"/>
    </row>
    <row r="64" spans="1:13" ht="15.75" thickBot="1">
      <c r="A64" s="13"/>
      <c r="B64" s="35"/>
      <c r="C64" s="40"/>
      <c r="D64" s="40"/>
      <c r="E64" s="41"/>
      <c r="F64" s="37"/>
      <c r="G64" s="40"/>
      <c r="H64" s="40"/>
      <c r="I64" s="41"/>
      <c r="J64" s="37"/>
      <c r="K64" s="40"/>
      <c r="L64" s="40"/>
      <c r="M64" s="41"/>
    </row>
    <row r="65" spans="1:13">
      <c r="A65" s="13"/>
      <c r="B65" s="16"/>
      <c r="C65" s="31"/>
      <c r="D65" s="31"/>
      <c r="E65" s="31"/>
      <c r="F65" s="16"/>
      <c r="G65" s="31"/>
      <c r="H65" s="31"/>
      <c r="I65" s="31"/>
      <c r="J65" s="16"/>
      <c r="K65" s="31"/>
      <c r="L65" s="31"/>
      <c r="M65" s="31"/>
    </row>
    <row r="66" spans="1:13">
      <c r="A66" s="13"/>
      <c r="B66" s="37"/>
      <c r="C66" s="42" t="s">
        <v>194</v>
      </c>
      <c r="D66" s="36">
        <v>9108</v>
      </c>
      <c r="E66" s="37"/>
      <c r="F66" s="37"/>
      <c r="G66" s="42" t="s">
        <v>194</v>
      </c>
      <c r="H66" s="36">
        <v>8155</v>
      </c>
      <c r="I66" s="37"/>
      <c r="J66" s="37"/>
      <c r="K66" s="42" t="s">
        <v>194</v>
      </c>
      <c r="L66" s="36">
        <v>7504</v>
      </c>
      <c r="M66" s="37"/>
    </row>
    <row r="67" spans="1:13" ht="15.75" thickBot="1">
      <c r="A67" s="13"/>
      <c r="B67" s="37"/>
      <c r="C67" s="43"/>
      <c r="D67" s="44"/>
      <c r="E67" s="45"/>
      <c r="F67" s="37"/>
      <c r="G67" s="43"/>
      <c r="H67" s="44"/>
      <c r="I67" s="45"/>
      <c r="J67" s="37"/>
      <c r="K67" s="43"/>
      <c r="L67" s="44"/>
      <c r="M67" s="45"/>
    </row>
    <row r="68" spans="1:13" ht="15.75" thickTop="1">
      <c r="A68" s="13"/>
      <c r="B68" s="46"/>
      <c r="C68" s="46"/>
      <c r="D68" s="46"/>
      <c r="E68" s="46"/>
      <c r="F68" s="46"/>
      <c r="G68" s="46"/>
      <c r="H68" s="46"/>
      <c r="I68" s="46"/>
      <c r="J68" s="46"/>
      <c r="K68" s="46"/>
      <c r="L68" s="46"/>
      <c r="M68" s="46"/>
    </row>
    <row r="69" spans="1:13">
      <c r="A69" s="13"/>
      <c r="B69" s="49" t="s">
        <v>200</v>
      </c>
      <c r="C69" s="49"/>
      <c r="D69" s="49"/>
      <c r="E69" s="49"/>
      <c r="F69" s="49"/>
      <c r="G69" s="49"/>
      <c r="H69" s="49"/>
      <c r="I69" s="49"/>
      <c r="J69" s="49"/>
      <c r="K69" s="49"/>
      <c r="L69" s="49"/>
      <c r="M69" s="49"/>
    </row>
    <row r="70" spans="1:13">
      <c r="A70" s="13"/>
      <c r="B70" s="46"/>
      <c r="C70" s="46"/>
      <c r="D70" s="46"/>
      <c r="E70" s="46"/>
      <c r="F70" s="46"/>
      <c r="G70" s="46"/>
      <c r="H70" s="46"/>
      <c r="I70" s="46"/>
      <c r="J70" s="46"/>
      <c r="K70" s="46"/>
      <c r="L70" s="46"/>
      <c r="M70" s="46"/>
    </row>
    <row r="71" spans="1:13" ht="51" customHeight="1">
      <c r="A71" s="13"/>
      <c r="B71" s="32" t="s">
        <v>201</v>
      </c>
      <c r="C71" s="32"/>
      <c r="D71" s="32"/>
      <c r="E71" s="32"/>
      <c r="F71" s="32"/>
      <c r="G71" s="32"/>
      <c r="H71" s="32"/>
      <c r="I71" s="32"/>
      <c r="J71" s="32"/>
      <c r="K71" s="32"/>
      <c r="L71" s="32"/>
      <c r="M71" s="32"/>
    </row>
    <row r="72" spans="1:13">
      <c r="A72" s="13"/>
      <c r="B72" s="46"/>
      <c r="C72" s="46"/>
      <c r="D72" s="46"/>
      <c r="E72" s="46"/>
      <c r="F72" s="46"/>
      <c r="G72" s="46"/>
      <c r="H72" s="46"/>
      <c r="I72" s="46"/>
      <c r="J72" s="46"/>
      <c r="K72" s="46"/>
      <c r="L72" s="46"/>
      <c r="M72" s="46"/>
    </row>
    <row r="73" spans="1:13">
      <c r="A73" s="13"/>
      <c r="B73" s="49" t="s">
        <v>202</v>
      </c>
      <c r="C73" s="49"/>
      <c r="D73" s="49"/>
      <c r="E73" s="49"/>
      <c r="F73" s="49"/>
      <c r="G73" s="49"/>
      <c r="H73" s="49"/>
      <c r="I73" s="49"/>
      <c r="J73" s="49"/>
      <c r="K73" s="49"/>
      <c r="L73" s="49"/>
      <c r="M73" s="49"/>
    </row>
    <row r="74" spans="1:13">
      <c r="A74" s="13"/>
      <c r="B74" s="46"/>
      <c r="C74" s="46"/>
      <c r="D74" s="46"/>
      <c r="E74" s="46"/>
      <c r="F74" s="46"/>
      <c r="G74" s="46"/>
      <c r="H74" s="46"/>
      <c r="I74" s="46"/>
      <c r="J74" s="46"/>
      <c r="K74" s="46"/>
      <c r="L74" s="46"/>
      <c r="M74" s="46"/>
    </row>
    <row r="75" spans="1:13">
      <c r="A75" s="13"/>
      <c r="B75" s="32" t="s">
        <v>203</v>
      </c>
      <c r="C75" s="32"/>
      <c r="D75" s="32"/>
      <c r="E75" s="32"/>
      <c r="F75" s="32"/>
      <c r="G75" s="32"/>
      <c r="H75" s="32"/>
      <c r="I75" s="32"/>
      <c r="J75" s="32"/>
      <c r="K75" s="32"/>
      <c r="L75" s="32"/>
      <c r="M75" s="32"/>
    </row>
    <row r="76" spans="1:13">
      <c r="A76" s="13"/>
      <c r="B76" s="46"/>
      <c r="C76" s="46"/>
      <c r="D76" s="46"/>
      <c r="E76" s="46"/>
      <c r="F76" s="46"/>
      <c r="G76" s="46"/>
      <c r="H76" s="46"/>
      <c r="I76" s="46"/>
      <c r="J76" s="46"/>
      <c r="K76" s="46"/>
      <c r="L76" s="46"/>
      <c r="M76" s="46"/>
    </row>
    <row r="77" spans="1:13">
      <c r="A77" s="13"/>
      <c r="B77" s="49" t="s">
        <v>204</v>
      </c>
      <c r="C77" s="49"/>
      <c r="D77" s="49"/>
      <c r="E77" s="49"/>
      <c r="F77" s="49"/>
      <c r="G77" s="49"/>
      <c r="H77" s="49"/>
      <c r="I77" s="49"/>
      <c r="J77" s="49"/>
      <c r="K77" s="49"/>
      <c r="L77" s="49"/>
      <c r="M77" s="49"/>
    </row>
    <row r="78" spans="1:13">
      <c r="A78" s="13"/>
      <c r="B78" s="46"/>
      <c r="C78" s="46"/>
      <c r="D78" s="46"/>
      <c r="E78" s="46"/>
      <c r="F78" s="46"/>
      <c r="G78" s="46"/>
      <c r="H78" s="46"/>
      <c r="I78" s="46"/>
      <c r="J78" s="46"/>
      <c r="K78" s="46"/>
      <c r="L78" s="46"/>
      <c r="M78" s="46"/>
    </row>
    <row r="79" spans="1:13" ht="38.25" customHeight="1">
      <c r="A79" s="13"/>
      <c r="B79" s="32" t="s">
        <v>205</v>
      </c>
      <c r="C79" s="32"/>
      <c r="D79" s="32"/>
      <c r="E79" s="32"/>
      <c r="F79" s="32"/>
      <c r="G79" s="32"/>
      <c r="H79" s="32"/>
      <c r="I79" s="32"/>
      <c r="J79" s="32"/>
      <c r="K79" s="32"/>
      <c r="L79" s="32"/>
      <c r="M79" s="32"/>
    </row>
    <row r="80" spans="1:13">
      <c r="A80" s="13"/>
      <c r="B80" s="46"/>
      <c r="C80" s="46"/>
      <c r="D80" s="46"/>
      <c r="E80" s="46"/>
      <c r="F80" s="46"/>
      <c r="G80" s="46"/>
      <c r="H80" s="46"/>
      <c r="I80" s="46"/>
      <c r="J80" s="46"/>
      <c r="K80" s="46"/>
      <c r="L80" s="46"/>
      <c r="M80" s="46"/>
    </row>
    <row r="81" spans="1:13">
      <c r="A81" s="13"/>
      <c r="B81" s="49" t="s">
        <v>206</v>
      </c>
      <c r="C81" s="49"/>
      <c r="D81" s="49"/>
      <c r="E81" s="49"/>
      <c r="F81" s="49"/>
      <c r="G81" s="49"/>
      <c r="H81" s="49"/>
      <c r="I81" s="49"/>
      <c r="J81" s="49"/>
      <c r="K81" s="49"/>
      <c r="L81" s="49"/>
      <c r="M81" s="49"/>
    </row>
    <row r="82" spans="1:13">
      <c r="A82" s="13"/>
      <c r="B82" s="46"/>
      <c r="C82" s="46"/>
      <c r="D82" s="46"/>
      <c r="E82" s="46"/>
      <c r="F82" s="46"/>
      <c r="G82" s="46"/>
      <c r="H82" s="46"/>
      <c r="I82" s="46"/>
      <c r="J82" s="46"/>
      <c r="K82" s="46"/>
      <c r="L82" s="46"/>
      <c r="M82" s="46"/>
    </row>
    <row r="83" spans="1:13" ht="25.5" customHeight="1">
      <c r="A83" s="13"/>
      <c r="B83" s="32" t="s">
        <v>207</v>
      </c>
      <c r="C83" s="32"/>
      <c r="D83" s="32"/>
      <c r="E83" s="32"/>
      <c r="F83" s="32"/>
      <c r="G83" s="32"/>
      <c r="H83" s="32"/>
      <c r="I83" s="32"/>
      <c r="J83" s="32"/>
      <c r="K83" s="32"/>
      <c r="L83" s="32"/>
      <c r="M83" s="32"/>
    </row>
    <row r="84" spans="1:13">
      <c r="A84" s="13"/>
      <c r="B84" s="46"/>
      <c r="C84" s="46"/>
      <c r="D84" s="46"/>
      <c r="E84" s="46"/>
      <c r="F84" s="46"/>
      <c r="G84" s="46"/>
      <c r="H84" s="46"/>
      <c r="I84" s="46"/>
      <c r="J84" s="46"/>
      <c r="K84" s="46"/>
      <c r="L84" s="46"/>
      <c r="M84" s="46"/>
    </row>
    <row r="85" spans="1:13" ht="51" customHeight="1">
      <c r="A85" s="13"/>
      <c r="B85" s="32" t="s">
        <v>208</v>
      </c>
      <c r="C85" s="32"/>
      <c r="D85" s="32"/>
      <c r="E85" s="32"/>
      <c r="F85" s="32"/>
      <c r="G85" s="32"/>
      <c r="H85" s="32"/>
      <c r="I85" s="32"/>
      <c r="J85" s="32"/>
      <c r="K85" s="32"/>
      <c r="L85" s="32"/>
      <c r="M85" s="32"/>
    </row>
    <row r="86" spans="1:13">
      <c r="A86" s="13"/>
      <c r="B86" s="46"/>
      <c r="C86" s="46"/>
      <c r="D86" s="46"/>
      <c r="E86" s="46"/>
      <c r="F86" s="46"/>
      <c r="G86" s="46"/>
      <c r="H86" s="46"/>
      <c r="I86" s="46"/>
      <c r="J86" s="46"/>
      <c r="K86" s="46"/>
      <c r="L86" s="46"/>
      <c r="M86" s="46"/>
    </row>
    <row r="87" spans="1:13">
      <c r="A87" s="13"/>
      <c r="B87" s="49" t="s">
        <v>209</v>
      </c>
      <c r="C87" s="49"/>
      <c r="D87" s="49"/>
      <c r="E87" s="49"/>
      <c r="F87" s="49"/>
      <c r="G87" s="49"/>
      <c r="H87" s="49"/>
      <c r="I87" s="49"/>
      <c r="J87" s="49"/>
      <c r="K87" s="49"/>
      <c r="L87" s="49"/>
      <c r="M87" s="49"/>
    </row>
    <row r="88" spans="1:13">
      <c r="A88" s="13"/>
      <c r="B88" s="46"/>
      <c r="C88" s="46"/>
      <c r="D88" s="46"/>
      <c r="E88" s="46"/>
      <c r="F88" s="46"/>
      <c r="G88" s="46"/>
      <c r="H88" s="46"/>
      <c r="I88" s="46"/>
      <c r="J88" s="46"/>
      <c r="K88" s="46"/>
      <c r="L88" s="46"/>
      <c r="M88" s="46"/>
    </row>
    <row r="89" spans="1:13" ht="25.5" customHeight="1">
      <c r="A89" s="13"/>
      <c r="B89" s="32" t="s">
        <v>210</v>
      </c>
      <c r="C89" s="32"/>
      <c r="D89" s="32"/>
      <c r="E89" s="32"/>
      <c r="F89" s="32"/>
      <c r="G89" s="32"/>
      <c r="H89" s="32"/>
      <c r="I89" s="32"/>
      <c r="J89" s="32"/>
      <c r="K89" s="32"/>
      <c r="L89" s="32"/>
      <c r="M89" s="32"/>
    </row>
    <row r="90" spans="1:13">
      <c r="A90" s="13"/>
      <c r="B90" s="46"/>
      <c r="C90" s="46"/>
      <c r="D90" s="46"/>
      <c r="E90" s="46"/>
      <c r="F90" s="46"/>
      <c r="G90" s="46"/>
      <c r="H90" s="46"/>
      <c r="I90" s="46"/>
      <c r="J90" s="46"/>
      <c r="K90" s="46"/>
      <c r="L90" s="46"/>
      <c r="M90" s="46"/>
    </row>
    <row r="91" spans="1:13">
      <c r="A91" s="13"/>
      <c r="B91" s="49" t="s">
        <v>211</v>
      </c>
      <c r="C91" s="49"/>
      <c r="D91" s="49"/>
      <c r="E91" s="49"/>
      <c r="F91" s="49"/>
      <c r="G91" s="49"/>
      <c r="H91" s="49"/>
      <c r="I91" s="49"/>
      <c r="J91" s="49"/>
      <c r="K91" s="49"/>
      <c r="L91" s="49"/>
      <c r="M91" s="49"/>
    </row>
    <row r="92" spans="1:13">
      <c r="A92" s="13"/>
      <c r="B92" s="46"/>
      <c r="C92" s="46"/>
      <c r="D92" s="46"/>
      <c r="E92" s="46"/>
      <c r="F92" s="46"/>
      <c r="G92" s="46"/>
      <c r="H92" s="46"/>
      <c r="I92" s="46"/>
      <c r="J92" s="46"/>
      <c r="K92" s="46"/>
      <c r="L92" s="46"/>
      <c r="M92" s="46"/>
    </row>
    <row r="93" spans="1:13" ht="25.5" customHeight="1">
      <c r="A93" s="13"/>
      <c r="B93" s="32" t="s">
        <v>212</v>
      </c>
      <c r="C93" s="32"/>
      <c r="D93" s="32"/>
      <c r="E93" s="32"/>
      <c r="F93" s="32"/>
      <c r="G93" s="32"/>
      <c r="H93" s="32"/>
      <c r="I93" s="32"/>
      <c r="J93" s="32"/>
      <c r="K93" s="32"/>
      <c r="L93" s="32"/>
      <c r="M93" s="32"/>
    </row>
    <row r="94" spans="1:13">
      <c r="A94" s="13"/>
      <c r="B94" s="46"/>
      <c r="C94" s="46"/>
      <c r="D94" s="46"/>
      <c r="E94" s="46"/>
      <c r="F94" s="46"/>
      <c r="G94" s="46"/>
      <c r="H94" s="46"/>
      <c r="I94" s="46"/>
      <c r="J94" s="46"/>
      <c r="K94" s="46"/>
      <c r="L94" s="46"/>
      <c r="M94" s="46"/>
    </row>
    <row r="95" spans="1:13">
      <c r="A95" s="13"/>
      <c r="B95" s="49" t="s">
        <v>213</v>
      </c>
      <c r="C95" s="49"/>
      <c r="D95" s="49"/>
      <c r="E95" s="49"/>
      <c r="F95" s="49"/>
      <c r="G95" s="49"/>
      <c r="H95" s="49"/>
      <c r="I95" s="49"/>
      <c r="J95" s="49"/>
      <c r="K95" s="49"/>
      <c r="L95" s="49"/>
      <c r="M95" s="49"/>
    </row>
    <row r="96" spans="1:13">
      <c r="A96" s="13"/>
      <c r="B96" s="46"/>
      <c r="C96" s="46"/>
      <c r="D96" s="46"/>
      <c r="E96" s="46"/>
      <c r="F96" s="46"/>
      <c r="G96" s="46"/>
      <c r="H96" s="46"/>
      <c r="I96" s="46"/>
      <c r="J96" s="46"/>
      <c r="K96" s="46"/>
      <c r="L96" s="46"/>
      <c r="M96" s="46"/>
    </row>
    <row r="97" spans="1:13" ht="25.5" customHeight="1">
      <c r="A97" s="13"/>
      <c r="B97" s="32" t="s">
        <v>214</v>
      </c>
      <c r="C97" s="32"/>
      <c r="D97" s="32"/>
      <c r="E97" s="32"/>
      <c r="F97" s="32"/>
      <c r="G97" s="32"/>
      <c r="H97" s="32"/>
      <c r="I97" s="32"/>
      <c r="J97" s="32"/>
      <c r="K97" s="32"/>
      <c r="L97" s="32"/>
      <c r="M97" s="32"/>
    </row>
  </sheetData>
  <mergeCells count="153">
    <mergeCell ref="B95:M95"/>
    <mergeCell ref="B96:M96"/>
    <mergeCell ref="B97:M97"/>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45:M45"/>
    <mergeCell ref="B46:M46"/>
    <mergeCell ref="B47:M47"/>
    <mergeCell ref="B68:M68"/>
    <mergeCell ref="B69:M69"/>
    <mergeCell ref="B70:M70"/>
    <mergeCell ref="B39:M39"/>
    <mergeCell ref="B40:M40"/>
    <mergeCell ref="B41:M41"/>
    <mergeCell ref="B42:M42"/>
    <mergeCell ref="B43:M43"/>
    <mergeCell ref="B44:M44"/>
    <mergeCell ref="B33:M33"/>
    <mergeCell ref="B34:M34"/>
    <mergeCell ref="B35:M35"/>
    <mergeCell ref="B36:M36"/>
    <mergeCell ref="B37:M37"/>
    <mergeCell ref="B38:M38"/>
    <mergeCell ref="B16:M16"/>
    <mergeCell ref="B17:M17"/>
    <mergeCell ref="B18:M18"/>
    <mergeCell ref="B19:M19"/>
    <mergeCell ref="B27:M27"/>
    <mergeCell ref="B28:M28"/>
    <mergeCell ref="B10:M10"/>
    <mergeCell ref="B11:M11"/>
    <mergeCell ref="B12:M12"/>
    <mergeCell ref="B13:M13"/>
    <mergeCell ref="B14:M14"/>
    <mergeCell ref="B15:M15"/>
    <mergeCell ref="B4:M4"/>
    <mergeCell ref="B5:M5"/>
    <mergeCell ref="B6:M6"/>
    <mergeCell ref="B7:M7"/>
    <mergeCell ref="B8:M8"/>
    <mergeCell ref="B9:M9"/>
    <mergeCell ref="I66:I67"/>
    <mergeCell ref="J66:J67"/>
    <mergeCell ref="K66:K67"/>
    <mergeCell ref="L66:L67"/>
    <mergeCell ref="M66:M67"/>
    <mergeCell ref="A1:A2"/>
    <mergeCell ref="B1:M1"/>
    <mergeCell ref="B2:M2"/>
    <mergeCell ref="B3:M3"/>
    <mergeCell ref="A4:A97"/>
    <mergeCell ref="C65:E65"/>
    <mergeCell ref="G65:I65"/>
    <mergeCell ref="K65:M65"/>
    <mergeCell ref="B66:B67"/>
    <mergeCell ref="C66:C67"/>
    <mergeCell ref="D66:D67"/>
    <mergeCell ref="E66:E67"/>
    <mergeCell ref="F66:F67"/>
    <mergeCell ref="G66:G67"/>
    <mergeCell ref="H66:H67"/>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I55:I56"/>
    <mergeCell ref="J55:J56"/>
    <mergeCell ref="K55:L56"/>
    <mergeCell ref="M55:M56"/>
    <mergeCell ref="B57:B58"/>
    <mergeCell ref="C57:D58"/>
    <mergeCell ref="E57:E58"/>
    <mergeCell ref="F57:F58"/>
    <mergeCell ref="G57:H58"/>
    <mergeCell ref="I57:I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B20:D20"/>
    <mergeCell ref="B48:M48"/>
    <mergeCell ref="C50:M50"/>
    <mergeCell ref="C51:E51"/>
    <mergeCell ref="G51:I51"/>
    <mergeCell ref="K51:M51"/>
    <mergeCell ref="B29:M29"/>
    <mergeCell ref="B30:M30"/>
    <mergeCell ref="B31:M31"/>
    <mergeCell ref="B32:M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CONSOLIDATED_BALANCE_SHEET_PAR</vt:lpstr>
      <vt:lpstr>CONSOLIDATED_STATEMENTS_OF_OPE</vt:lpstr>
      <vt:lpstr>CONSOLIDATED_STATEMENTS_OF_COM</vt:lpstr>
      <vt:lpstr>CONSOLIDATED_STATEMENTS_OF_CHA</vt:lpstr>
      <vt:lpstr>CONSOLIDATED_STATEMENTS_OF_CAS</vt:lpstr>
      <vt:lpstr>Organization_and_Basis_of_Pres</vt:lpstr>
      <vt:lpstr>Summary_of_Significant_Account</vt:lpstr>
      <vt:lpstr>Acquisitions_and_Dispositions_</vt:lpstr>
      <vt:lpstr>Allowance_for_Doubtful_Account</vt:lpstr>
      <vt:lpstr>Property_Plant_and_Equipment_N</vt:lpstr>
      <vt:lpstr>Franchises_Goodwill_and_Other_</vt:lpstr>
      <vt:lpstr>Accounts_Payable_and_Accrued_L</vt:lpstr>
      <vt:lpstr>LongTerm_Debt_Notes</vt:lpstr>
      <vt:lpstr>Treasury_Stock_Notes</vt:lpstr>
      <vt:lpstr>Common_Stock_Notes</vt:lpstr>
      <vt:lpstr>Accounting_for_Derivative_Inst</vt:lpstr>
      <vt:lpstr>Fair_Value_Measurements_Notes</vt:lpstr>
      <vt:lpstr>Operating_Costs_and_Expenses_N</vt:lpstr>
      <vt:lpstr>Other_Operating_Expenses_Net_N</vt:lpstr>
      <vt:lpstr>Stock_Compensation_Plans_Notes</vt:lpstr>
      <vt:lpstr>Income_Taxes_Notes</vt:lpstr>
      <vt:lpstr>Related_Party_Transactions_Not</vt:lpstr>
      <vt:lpstr>Commitments_and_Contingencies_</vt:lpstr>
      <vt:lpstr>Employee_Benefit_Plan_Notes</vt:lpstr>
      <vt:lpstr>Recenlty_Issued_Accounting_Sta</vt:lpstr>
      <vt:lpstr>Unaudited_Quarterly_Financial_</vt:lpstr>
      <vt:lpstr>Consolidating_Schedules_Notes</vt:lpstr>
      <vt:lpstr>Summary_of_Significant_Account1</vt:lpstr>
      <vt:lpstr>Franchises_Goodwill_and_Other_1</vt:lpstr>
      <vt:lpstr>Accounting_for_Derivative_Inst1</vt:lpstr>
      <vt:lpstr>Summary_of_Significant_Account2</vt:lpstr>
      <vt:lpstr>Acquisitions_and_Dispositions_1</vt:lpstr>
      <vt:lpstr>Allowance_for_Doubtful_Account1</vt:lpstr>
      <vt:lpstr>Property_Plant_and_Equipment_T</vt:lpstr>
      <vt:lpstr>Franchises_Goodwill_and_Other_2</vt:lpstr>
      <vt:lpstr>Accounts_Payable_and_Accrued_L1</vt:lpstr>
      <vt:lpstr>LongTerm_Debt_Tables</vt:lpstr>
      <vt:lpstr>Common_Stock_Tables</vt:lpstr>
      <vt:lpstr>Accounting_for_Derivative_Inst2</vt:lpstr>
      <vt:lpstr>Fair_Value_Measurements_Tables</vt:lpstr>
      <vt:lpstr>Operating_Costs_and_Expenses_T</vt:lpstr>
      <vt:lpstr>Other_Operating_Expenses_Net_T</vt:lpstr>
      <vt:lpstr>Stock_Compensation_Plans_Table</vt:lpstr>
      <vt:lpstr>Income_Taxes_Tables</vt:lpstr>
      <vt:lpstr>Commitments_and_Contingencies_1</vt:lpstr>
      <vt:lpstr>Unaudited_Quarterly_Financial_1</vt:lpstr>
      <vt:lpstr>Consolidating_Schedules_Tables</vt:lpstr>
      <vt:lpstr>Organization_and_Basis_of_Pres1</vt:lpstr>
      <vt:lpstr>Summary_of_Significant_Account3</vt:lpstr>
      <vt:lpstr>Summary_of_Significant_Account4</vt:lpstr>
      <vt:lpstr>Acquisitions_and_Dispositions_2</vt:lpstr>
      <vt:lpstr>Allowance_for_Doubtful_Account2</vt:lpstr>
      <vt:lpstr>Property_Plant_and_Equipment_D</vt:lpstr>
      <vt:lpstr>Franchises_Goodwill_and_Other_3</vt:lpstr>
      <vt:lpstr>Franchises_Goodwill_and_Other_4</vt:lpstr>
      <vt:lpstr>Future_Amortization_Expense_De</vt:lpstr>
      <vt:lpstr>Accounts_Payable_and_Accrued_L2</vt:lpstr>
      <vt:lpstr>LongTerm_Debt_Details</vt:lpstr>
      <vt:lpstr>Treasury_Stock_Details</vt:lpstr>
      <vt:lpstr>Common_Stock_Details</vt:lpstr>
      <vt:lpstr>Common_Stock_Activity_Details</vt:lpstr>
      <vt:lpstr>Derivative_instruments_effect_</vt:lpstr>
      <vt:lpstr>Derivative_instruments_effect_1</vt:lpstr>
      <vt:lpstr>Accounting_for_Derivative_Inst3</vt:lpstr>
      <vt:lpstr>Fair_Value_Measurements_Detail</vt:lpstr>
      <vt:lpstr>Operating_Costs_and_Expenses_D</vt:lpstr>
      <vt:lpstr>Other_Operating_Expenses_Net_D</vt:lpstr>
      <vt:lpstr>Stock_Compensation_Plans_Stock</vt:lpstr>
      <vt:lpstr>Activity_for_the_Companys_stoc</vt:lpstr>
      <vt:lpstr>Stock_Compensation_Plans_Activ</vt:lpstr>
      <vt:lpstr>Income_Taxes_Current_and_defer</vt:lpstr>
      <vt:lpstr>Income_Taxes_Effective_tax_rat</vt:lpstr>
      <vt:lpstr>Income_Taxes_Deferred_tax_asse</vt:lpstr>
      <vt:lpstr>Income_Taxes_Textuals_Details</vt:lpstr>
      <vt:lpstr>Related_Party_Transactions_Det</vt:lpstr>
      <vt:lpstr>Commitments_and_Contingencies_2</vt:lpstr>
      <vt:lpstr>Commitments_and_Contingencies_3</vt:lpstr>
      <vt:lpstr>Employee_Benefit_Plan_Details</vt:lpstr>
      <vt:lpstr>Unaudited_Quarterly_Financial_2</vt:lpstr>
      <vt:lpstr>Condensed_Consolidating_Balanc</vt:lpstr>
      <vt:lpstr>Condensed_Consolidating_Statem</vt:lpstr>
      <vt:lpstr>Condensed_Consolidating_Statem1</vt:lpstr>
      <vt:lpstr>Condensed_Consolidating_Statem2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2015-02-24T11:04:24Z</dcterms:created>
  <dcterms:modified xsi:type="dcterms:W3CDTF">2015-02-24T11:04:24Z</dcterms:modified>
</cp:coreProperties>
</file>