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4"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Cha" sheetId="115" r:id="rId8"/>
    <sheet name="Consolidated_Statements_of_Cha1" sheetId="9" r:id="rId9"/>
    <sheet name="Consolidated_Statements_of_Cas" sheetId="10" r:id="rId10"/>
    <sheet name="Business_and_Organization" sheetId="116" r:id="rId11"/>
    <sheet name="Basis_of_Presentation_and_Prin" sheetId="117" r:id="rId12"/>
    <sheet name="Summary_of_Significant_Account" sheetId="118" r:id="rId13"/>
    <sheet name="Real_Estate" sheetId="119" r:id="rId14"/>
    <sheet name="Loans_Receivable_and_Other_Len" sheetId="120" r:id="rId15"/>
    <sheet name="Other_Investments" sheetId="121" r:id="rId16"/>
    <sheet name="Other_Assets_and_Other_Liabili" sheetId="122" r:id="rId17"/>
    <sheet name="Debt_Obligations_net" sheetId="123" r:id="rId18"/>
    <sheet name="Commitments_and_Contingencies" sheetId="124" r:id="rId19"/>
    <sheet name="Risk_Management_and_Derivative" sheetId="125" r:id="rId20"/>
    <sheet name="Equity" sheetId="126" r:id="rId21"/>
    <sheet name="StockBased_Compensation_Plans_" sheetId="127" r:id="rId22"/>
    <sheet name="Earnings_Per_Share" sheetId="128" r:id="rId23"/>
    <sheet name="Fair_Values" sheetId="129" r:id="rId24"/>
    <sheet name="Segment_Reporting" sheetId="130" r:id="rId25"/>
    <sheet name="Quarterly_Financial_Informatio" sheetId="131" r:id="rId26"/>
    <sheet name="Schedule_II_Valuation_and_Qual" sheetId="132" r:id="rId27"/>
    <sheet name="Schedule_III_Real_Estate_and_A" sheetId="133" r:id="rId28"/>
    <sheet name="Schedule_IV_Mortgage_Loans_on_" sheetId="134" r:id="rId29"/>
    <sheet name="Summary_of_Significant_Account1" sheetId="135" r:id="rId30"/>
    <sheet name="Basis_of_Presentation_and_Prin1" sheetId="136" r:id="rId31"/>
    <sheet name="Summary_of_Significant_Account2" sheetId="137" r:id="rId32"/>
    <sheet name="Real_Estate_Tables" sheetId="138" r:id="rId33"/>
    <sheet name="Loans_Receivable_and_Other_Len1" sheetId="139" r:id="rId34"/>
    <sheet name="Other_Investments_Tables" sheetId="140" r:id="rId35"/>
    <sheet name="Other_Assets_and_Other_Liabili1" sheetId="141" r:id="rId36"/>
    <sheet name="Debt_Obligations_net_Tables" sheetId="142" r:id="rId37"/>
    <sheet name="Commitments_and_Contingencies_" sheetId="143" r:id="rId38"/>
    <sheet name="Risk_Management_and_Derivative1" sheetId="144" r:id="rId39"/>
    <sheet name="Equity_Tables" sheetId="145" r:id="rId40"/>
    <sheet name="StockBased_Compensation_Plans_1" sheetId="146" r:id="rId41"/>
    <sheet name="Earnings_Per_Share_Tables" sheetId="147" r:id="rId42"/>
    <sheet name="Fair_Values_Tables" sheetId="148" r:id="rId43"/>
    <sheet name="Segment_Reporting_Tables" sheetId="149" r:id="rId44"/>
    <sheet name="Quarterly_Financial_Informatio1" sheetId="150" r:id="rId45"/>
    <sheet name="Business_and_Organization_Deta" sheetId="46" r:id="rId46"/>
    <sheet name="Basis_of_Presentation_and_Prin2" sheetId="151" r:id="rId47"/>
    <sheet name="Basis_of_Presentation_and_Prin3" sheetId="48" r:id="rId48"/>
    <sheet name="Summary_of_Significant_Account3" sheetId="49" r:id="rId49"/>
    <sheet name="Summary_of_Significant_Account4" sheetId="152" r:id="rId50"/>
    <sheet name="Summary_of_Significant_Account5" sheetId="51" r:id="rId51"/>
    <sheet name="Real_Estate_Schedule_of_Real_E" sheetId="153" r:id="rId52"/>
    <sheet name="Real_Estate_Real_Estate_Availa" sheetId="53" r:id="rId53"/>
    <sheet name="Real_Estate_Acquisitions_Detai" sheetId="54" r:id="rId54"/>
    <sheet name="Real_Estate_Pro_Forma_Financia" sheetId="55" r:id="rId55"/>
    <sheet name="Real_Estate_Dispositions_Detai" sheetId="56" r:id="rId56"/>
    <sheet name="Real_Estate_Discontinued_Opera" sheetId="57" r:id="rId57"/>
    <sheet name="Real_Estate_Impairments_Detail" sheetId="58" r:id="rId58"/>
    <sheet name="Real_Estate_Tenant_Reimburseme" sheetId="59" r:id="rId59"/>
    <sheet name="Real_Estate_Future_Minimum_Ope" sheetId="154" r:id="rId60"/>
    <sheet name="Loans_Receivable_and_Other_Len2" sheetId="61" r:id="rId61"/>
    <sheet name="Loans_Receivable_and_Other_Len3" sheetId="62" r:id="rId62"/>
    <sheet name="Loans_Receivable_and_Other_Len4" sheetId="63" r:id="rId63"/>
    <sheet name="Loans_Receivable_and_Other_Len5" sheetId="64" r:id="rId64"/>
    <sheet name="Loans_Receivable_and_Other_Len6" sheetId="155" r:id="rId65"/>
    <sheet name="Loans_Receivable_and_Other_Len7" sheetId="66" r:id="rId66"/>
    <sheet name="Loans_Receivable_and_Other_Len8" sheetId="156" r:id="rId67"/>
    <sheet name="Loans_Receivable_and_Other_Len9" sheetId="68" r:id="rId68"/>
    <sheet name="Recovered_Sheet1" sheetId="69" r:id="rId69"/>
    <sheet name="Other_Investments_Schedule_of_" sheetId="70" r:id="rId70"/>
    <sheet name="Other_Investments_LNR_Property" sheetId="71" r:id="rId71"/>
    <sheet name="Other_Investments_Income_State" sheetId="72" r:id="rId72"/>
    <sheet name="Other_Investments_Narrative_De" sheetId="73" r:id="rId73"/>
    <sheet name="Other_Investments_Summarized_f" sheetId="74" r:id="rId74"/>
    <sheet name="Other_Assets_and_Other_Liabili2" sheetId="75" r:id="rId75"/>
    <sheet name="Other_Assets_and_Other_Liabili3" sheetId="76" r:id="rId76"/>
    <sheet name="Other_Assets_and_Other_Liabili4" sheetId="157" r:id="rId77"/>
    <sheet name="Debt_Obligations_net_Schedule_" sheetId="78" r:id="rId78"/>
    <sheet name="Debt_Obligations_net_Future_Sc" sheetId="158" r:id="rId79"/>
    <sheet name="Debt_Obligations_net_Secured_C" sheetId="159" r:id="rId80"/>
    <sheet name="Debt_Obligations_net_Encumbere" sheetId="160" r:id="rId81"/>
    <sheet name="Debt_Obligations_net_Debt_Cove" sheetId="82" r:id="rId82"/>
    <sheet name="Commitments_and_Contingencies_1" sheetId="161" r:id="rId83"/>
    <sheet name="Commitments_and_Contingencies_2" sheetId="84" r:id="rId84"/>
    <sheet name="Commitments_and_Contingencies_3" sheetId="85" r:id="rId85"/>
    <sheet name="Risk_Management_and_Derivative2" sheetId="162" r:id="rId86"/>
    <sheet name="Risk_Management_and_Derivative3" sheetId="87" r:id="rId87"/>
    <sheet name="Risk_Management_and_Derivative4" sheetId="163" r:id="rId88"/>
    <sheet name="Risk_Management_and_Derivative5" sheetId="89" r:id="rId89"/>
    <sheet name="Risk_Management_and_Derivative6" sheetId="90" r:id="rId90"/>
    <sheet name="Risk_Management_and_Derivative7" sheetId="164" r:id="rId91"/>
    <sheet name="Risk_Management_and_Derivative8" sheetId="92" r:id="rId92"/>
    <sheet name="Equity_Preferred_Stock_Details" sheetId="93" r:id="rId93"/>
    <sheet name="Equity_Dividends_Details" sheetId="94" r:id="rId94"/>
    <sheet name="Equity_Stock_Repurchase_Progra" sheetId="95" r:id="rId95"/>
    <sheet name="Equity_Accumulated_Other_Compr" sheetId="165" r:id="rId96"/>
    <sheet name="Equity_High_Performance_Unit_P" sheetId="166" r:id="rId97"/>
    <sheet name="StockBased_Compensation_Plans_2" sheetId="98" r:id="rId98"/>
    <sheet name="StockBased_Compensation_Plans_3" sheetId="99" r:id="rId99"/>
    <sheet name="StockBased_Compensation_Plans_4" sheetId="100" r:id="rId100"/>
    <sheet name="Earnings_Per_Share_Schedule_of" sheetId="101" r:id="rId101"/>
    <sheet name="Earnings_Per_Share_Schedule_of1" sheetId="102" r:id="rId102"/>
    <sheet name="Earnings_Per_Share_Antidilutiv" sheetId="103" r:id="rId103"/>
    <sheet name="Fair_Values_Schedule_of_Fair_V" sheetId="167" r:id="rId104"/>
    <sheet name="Fair_Values_Schedule_of_Fair_V1" sheetId="168" r:id="rId105"/>
    <sheet name="Fair_Values_Narrative_Details" sheetId="169" r:id="rId106"/>
    <sheet name="Segment_Reporting_Schedule_of_" sheetId="170" r:id="rId107"/>
    <sheet name="Segment_Reporting_Reconciliati" sheetId="108" r:id="rId108"/>
    <sheet name="Quarterly_Financial_Informatio2" sheetId="109" r:id="rId109"/>
    <sheet name="Schedule_II_Valuation_and_Qual1" sheetId="110" r:id="rId110"/>
    <sheet name="Schedule_III_Real_Estate_and_A1" sheetId="111" r:id="rId111"/>
    <sheet name="Schedule_IV_Mortgage_Loans_on_1" sheetId="112" r:id="rId112"/>
    <sheet name="Schedule_IV_Mortgage_Loans_on_2" sheetId="113" r:id="rId1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<sst xmlns="http://schemas.openxmlformats.org/spreadsheetml/2006/main" count="14775" uniqueCount="2928">
  <si>
    <t>Document and Entity Information (USD $)</t>
  </si>
  <si>
    <t>In Billions, except Share data, unless otherwise specified</t>
  </si>
  <si>
    <t>12 Months Ended</t>
  </si>
  <si>
    <t>Dec. 31, 2014</t>
  </si>
  <si>
    <t>Feb. 20, 2015</t>
  </si>
  <si>
    <t>Jun. 30, 2014</t>
  </si>
  <si>
    <t>Document and Entity Information [Abstract]</t>
  </si>
  <si>
    <t>Entity Registrant Name</t>
  </si>
  <si>
    <t>ISTAR FINANCIAL INC</t>
  </si>
  <si>
    <t>Entity Central Index Key</t>
  </si>
  <si>
    <t>Document Type</t>
  </si>
  <si>
    <t>10-K</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</si>
  <si>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</si>
  <si>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</si>
  <si>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</si>
  <si>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</si>
  <si>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</si>
  <si>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</si>
  <si>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</si>
  <si>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</si>
  <si>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FY</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</si>
  <si>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</si>
  <si>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</si>
  <si>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</si>
  <si>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</si>
  <si>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</si>
  <si>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</si>
  <si>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</si>
  <si>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</si>
  <si>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</si>
  <si>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</si>
  <si>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Real estate, at cost</t>
  </si>
  <si>
    <t>Less: accumulated depreciation</t>
  </si>
  <si>
    <t>Real estate, net</t>
  </si>
  <si>
    <t>Real estate available and held for sale</t>
  </si>
  <si>
    <t>Total real estate</t>
  </si>
  <si>
    <t>Loans receivable and other lending investments, net</t>
  </si>
  <si>
    <t>[1]</t>
  </si>
  <si>
    <t>Other investments</t>
  </si>
  <si>
    <t>Cash and cash equivalents</t>
  </si>
  <si>
    <t>Restricted cash</t>
  </si>
  <si>
    <t>Accrued interest and operating lease income receivable, net</t>
  </si>
  <si>
    <t>Deferred operating lease income receivable</t>
  </si>
  <si>
    <t>Deferred expenses and other assets, net</t>
  </si>
  <si>
    <t>Total assets</t>
  </si>
  <si>
    <t>Liabilities:</t>
  </si>
  <si>
    <t>Accounts payable, accrued expenses and other liabilities</t>
  </si>
  <si>
    <t>Debt obligations, net</t>
  </si>
  <si>
    <t>Total liabilities</t>
  </si>
  <si>
    <t>Commitments and contingencies</t>
  </si>
  <si>
    <t>Redeemable noncontrolling interests</t>
  </si>
  <si>
    <t>iStar Financial Inc. shareholders' equity:</t>
  </si>
  <si>
    <t>High Performance Units</t>
  </si>
  <si>
    <t>Common Stock, $0.001 par value, 200,000 shares authorized, 145,807 issued and 85,191 outstanding at December 31, 2014 and 144,334 issued and 83,717 outstanding at December 31, 2013</t>
  </si>
  <si>
    <t>Additional paid-in capital</t>
  </si>
  <si>
    <t>Retained earnings (deficit)</t>
  </si>
  <si>
    <t>Accumulated other comprehensive income (loss) (see Note 11)</t>
  </si>
  <si>
    <t>Treasury stock, at cost, $0.001 par value, 60,617 shares at December 31, 2014 and December 31, 2013</t>
  </si>
  <si>
    <t>Total iStar Financial Inc. shareholders' equity</t>
  </si>
  <si>
    <t>Noncontrolling interests</t>
  </si>
  <si>
    <t>Total equity</t>
  </si>
  <si>
    <t>Total liabilities and equity</t>
  </si>
  <si>
    <t>Series D, E, F, G and I Preferred Stock</t>
  </si>
  <si>
    <t>Preferred Stock</t>
  </si>
  <si>
    <t>Series J convertible perpetual preferred stock</t>
  </si>
  <si>
    <t>The Company's recorded investment in loans as of DecemberÂ 31, 2014 and 2013 also includes accrued interest of $7.0 million and $6.5 million, respectively, which are included in "Accrued interest and operating lease income receivable, net" on the Company's Consolidated Balance Sheets.</t>
  </si>
  <si>
    <t>Consolidated Balance Sheets (Parenthetical) (USD $)</t>
  </si>
  <si>
    <t>Common Stock, par value (in dollars per share)</t>
  </si>
  <si>
    <t>Common Stock, shares authorized</t>
  </si>
  <si>
    <t>Common Stock, shares issued</t>
  </si>
  <si>
    <t>Common Stock, shares outstanding</t>
  </si>
  <si>
    <t>Treasury stock, par value (in dollars per share)</t>
  </si>
  <si>
    <t>Treasury stock, shares</t>
  </si>
  <si>
    <t>Liquidation Preference (in dollars per share)</t>
  </si>
  <si>
    <t>[1],[2]</t>
  </si>
  <si>
    <t>The Company declared and paid dividends of $8.0 million, $11.0 million, $7.8 million, $6.1 million and $9.4 million on its SeriesÂ D, E, F, G and I Cumulative Redeemable Preferred Stock during the years ended DecemberÂ 31, 2014 and 2013. The Company declared and paid dividends of $9.0 million and $6.7 million on its Series J Convertible Perpetual Preferred Stock during the years ended DecemberÂ 31, 2014 and 2013, respectively. All of the dividends qualified as return of capital for tax reporting purposes. There are no dividend arrearages on any of the preferred shares currently outstanding.</t>
  </si>
  <si>
    <t>[2]</t>
  </si>
  <si>
    <t>Holders of shares of the SeriesÂ D, E, F, G, I and J preferred stock are entitled to receive dividends, when and as declared by the Board of Directors, out of funds legally available for the payment of dividends. Dividends are cumulative from the date of original issue and are payable quarterly in arrears on or before the 15thÂ day of each March, June, September and December or, if not a business day, the next succeeding business day. Any dividend payable on the preferred stock for any partial dividend period will be computed on the basis of a 360-day year consisting of twelve 30-day months. Dividends will be payable to holders of record as of the close of business on the first day of the calendar month in which the applicable dividend payment date falls or on another date designated by the Board of Directors of the Company for the payment of dividends that is not more than 30 nor less than 10 days prior to the dividend payment date.</t>
  </si>
  <si>
    <t>Consolidated Statements of Operations (USD $)</t>
  </si>
  <si>
    <t>In Thousands, except Per Share data, unless otherwise specified</t>
  </si>
  <si>
    <t>Dec. 31, 2012</t>
  </si>
  <si>
    <t>Revenues:</t>
  </si>
  <si>
    <t>Operating lease income</t>
  </si>
  <si>
    <t>Interest income</t>
  </si>
  <si>
    <t>Other income</t>
  </si>
  <si>
    <t>Land sales revenue</t>
  </si>
  <si>
    <t>Total revenues</t>
  </si>
  <si>
    <t>Costs and expenses:</t>
  </si>
  <si>
    <t>Interest expense</t>
  </si>
  <si>
    <t>Real estate expense</t>
  </si>
  <si>
    <t>Land cost of sales</t>
  </si>
  <si>
    <t>Depreciation and amortization</t>
  </si>
  <si>
    <t>General and administrative</t>
  </si>
  <si>
    <t>Provision for (recovery of) loan losses</t>
  </si>
  <si>
    <t>Impairment of assets</t>
  </si>
  <si>
    <t>Other expense</t>
  </si>
  <si>
    <t>Total costs and expenses</t>
  </si>
  <si>
    <t>Income (loss) before earnings from equity method investments and other items</t>
  </si>
  <si>
    <t>Loss on early extinguishment of debt, net</t>
  </si>
  <si>
    <t>Earnings from equity method investments</t>
  </si>
  <si>
    <t>Loss on transfer of interest to unconsolidated subsidiary</t>
  </si>
  <si>
    <t>Income (loss) from continuing operations before income taxes</t>
  </si>
  <si>
    <t>Income tax (expense) benefit</t>
  </si>
  <si>
    <t>Income (loss) from continuing operations</t>
  </si>
  <si>
    <t>Income (loss) from discontinued operations</t>
  </si>
  <si>
    <t>Gain from discontinued operations</t>
  </si>
  <si>
    <t>Income from sales of real estate</t>
  </si>
  <si>
    <t>Net income (loss)</t>
  </si>
  <si>
    <t>Net (income) loss attributable to noncontrolling interests</t>
  </si>
  <si>
    <t>Net income (loss) attributable to iStar Financial Inc.</t>
  </si>
  <si>
    <t>Preferred dividends</t>
  </si>
  <si>
    <t>Net (income) loss allocable to HPU holders and Participating Security holders</t>
  </si>
  <si>
    <t>[3],[4]</t>
  </si>
  <si>
    <t>Net income (loss) allocable to common shareholders</t>
  </si>
  <si>
    <t>Per common share data:</t>
  </si>
  <si>
    <t>Income (loss) attributable to iStar Financial Inc. from continuing operationsâ€”Basic and diluted (in dollars per share)</t>
  </si>
  <si>
    <t>Net income (loss) attributable to iStar Financial Inc.â€”Basic and diluted (in dollars per share)</t>
  </si>
  <si>
    <t>Weighted average number of common sharesâ€”Basic and diluted</t>
  </si>
  <si>
    <t>Per HPU share data:</t>
  </si>
  <si>
    <t>[2],[3]</t>
  </si>
  <si>
    <t>Weighted average High Performance Units outstanding for basic and diluted earnings per share</t>
  </si>
  <si>
    <t>For the years ended DecemberÂ 31, 2014, 2013 and 2012, the provision for loan losses includes recoveries of previously recorded loan loss reserves of $10.1 million, $63.1 million and $4.6 million, respectively.</t>
  </si>
  <si>
    <t>Income (loss) from continuing operations attributable to iStar FinancialÂ Inc. was $(73.5) million, $(221.5) million and $(313.2) million for the years ended DecemberÂ 31, 2014, 2013 and 2012, respectively. See Note 13 for details on the calculation of earnings per share.</t>
  </si>
  <si>
    <t>[3]</t>
  </si>
  <si>
    <t>HPU holders are current and former Company employees who purchased high performance common stock units under the Company's High Performance Unit Program.</t>
  </si>
  <si>
    <t>[4]</t>
  </si>
  <si>
    <t>Participating Security holders are non-employee directors who hold common stock equivalents granted under the Company's Long Term Incentive Plans that are eligible to participate in dividends (see Note 12 and Note 13).</t>
  </si>
  <si>
    <t>Consolidated Statements of Operations (Parenthetical) (USD $)</t>
  </si>
  <si>
    <t>In Millions, unless otherwise specified</t>
  </si>
  <si>
    <t>Income Statement [Abstract]</t>
  </si>
  <si>
    <t>Income (loss) from continuing operations attributable to iStar Financial Inc.</t>
  </si>
  <si>
    <t>Consolidated Statements of Comprehensive Income (Loss) (USD $)</t>
  </si>
  <si>
    <t>Statement of Comprehensive Income [Abstract]</t>
  </si>
  <si>
    <t>Other comprehensive income (loss):</t>
  </si>
  <si>
    <t>Reclassification of (gains)/losses on available-for-sale securities into earnings upon realization</t>
  </si>
  <si>
    <t>Reclassification of (gains)/losses on cash flow hedges into earnings upon realization</t>
  </si>
  <si>
    <t>Realization of (gains)/losses on cumulative translation adjustment into earnings upon realization</t>
  </si>
  <si>
    <t>Unrealized gains/(losses) on available-for-sale securities</t>
  </si>
  <si>
    <t>Unrealized gains/(losses) on cash flow hedges</t>
  </si>
  <si>
    <t>Unrealized gains/(losses) on cumulative translation adjustment</t>
  </si>
  <si>
    <t>Other comprehensive income (loss)</t>
  </si>
  <si>
    <t>Comprehensive income (loss)</t>
  </si>
  <si>
    <t>Comprehensive (income) loss attributable to noncontrolling interests</t>
  </si>
  <si>
    <t>Comprehensive income (loss) attributable to iStar Financial Inc.</t>
  </si>
  <si>
    <t>For the years ended DecemberÂ 31, 2014 and 2013,Â $90 and $266, respectively, are included in "Other income" on the Company's Consolidated Statements of Operations. For the year ended DecemberÂ 31, 2013, $593 is included in "Earnings from equity method investments" on the Company's Consolidated Statements of Operations.</t>
  </si>
  <si>
    <t>For the year ended DecemberÂ 31, 2014, $3,634 is included in "Other expense" on the Company's Consolidated Statements of Operations (see Note 10) and $420 is included in "Earnings from equity method investments" on the Company's Consolidated Statements of Operations. Included in "Interest expense" on the Company's Consolidated Statements of Operations are $62, $310 and $(44) for years ended DecemberÂ 31, 2014, 2013 and 2012, respectively.</t>
  </si>
  <si>
    <t>Included in "Earnings from equity method investments" on the Company's Consolidated Statements of Operations.</t>
  </si>
  <si>
    <t>Consolidated Statements of Comprehensive Income (Loss) (Parenthetical) (USD $)</t>
  </si>
  <si>
    <t>Earnings from Equity Method Investments</t>
  </si>
  <si>
    <t>Other Income</t>
  </si>
  <si>
    <t>Other Expense</t>
  </si>
  <si>
    <t>Interest Expense</t>
  </si>
  <si>
    <t>Consolidated Statements of Changes in Equity (USD $)</t>
  </si>
  <si>
    <t>Total</t>
  </si>
  <si>
    <t>Series J Preferred Stock</t>
  </si>
  <si>
    <t>HPU's</t>
  </si>
  <si>
    <t>Common Stock at Par</t>
  </si>
  <si>
    <t>Additional Paid-In Capital</t>
  </si>
  <si>
    <t>Retained Earnings (Deficit)</t>
  </si>
  <si>
    <t>Accumulated Other Comprehensive Income (Loss)</t>
  </si>
  <si>
    <t>Treasury Stock at Cost</t>
  </si>
  <si>
    <t>Noncontrolling Interests</t>
  </si>
  <si>
    <t>Balance at Dec. 31, 2011</t>
  </si>
  <si>
    <t>Increase (Decrease) in Stockholders' Equity [Roll Forward]</t>
  </si>
  <si>
    <t>Dividends declaredâ€”preferred</t>
  </si>
  <si>
    <t>Repurchase of stock</t>
  </si>
  <si>
    <t>Issuance of stock/restricted stock unit amortization, net</t>
  </si>
  <si>
    <t>Net income (loss) for the period</t>
  </si>
  <si>
    <t>Change in accumulated other comprehensive income (loss)</t>
  </si>
  <si>
    <t>Repurchase of convertible notes</t>
  </si>
  <si>
    <t>Additional paid in capital attributable to redeemable noncontrolling interest</t>
  </si>
  <si>
    <t>Contributions from noncontrolling interests</t>
  </si>
  <si>
    <t>Distributions to noncontrolling interests</t>
  </si>
  <si>
    <t>Balance at Dec. 31, 2012</t>
  </si>
  <si>
    <t>Issuance of Preferred Stock</t>
  </si>
  <si>
    <t>[5]</t>
  </si>
  <si>
    <t>Balance at Dec. 31, 2013</t>
  </si>
  <si>
    <t>Change in noncontrolling interests</t>
  </si>
  <si>
    <t>[6]</t>
  </si>
  <si>
    <t>Balance at Dec. 31, 2014</t>
  </si>
  <si>
    <t>See Note 11 for details on the Company's Cumulative Redeemable Preferred Stock.</t>
  </si>
  <si>
    <t>For the years ended DecemberÂ 31, 2014, 2013 and 2012 net (loss) income shown above excludes $(1,925), $(3,119) and $(812) of net loss attributable to redeemable noncontrolling interests.</t>
  </si>
  <si>
    <t>Includes $27.3 million of land assets contributed by a noncontrolling partner.</t>
  </si>
  <si>
    <t>Includes an $8.8 million payment to redeem a noncontrolling member's interest (see Note 4).</t>
  </si>
  <si>
    <t>Includes $9.4 million of operating property assets contributed by a noncontrolling partner.</t>
  </si>
  <si>
    <t>During the year ended DecemberÂ 31, 2014, the Company sold its 72% interest in a previously consolidated entity to one of its unconsolidated ventures (see Note 4 and Note 6).</t>
  </si>
  <si>
    <t>Consolidated Statements of Changes in Equity (Parenthetical) (USD $)</t>
  </si>
  <si>
    <t>Net loss attributable to redeemable noncontrolling interest</t>
  </si>
  <si>
    <t>Payments for repurchase of redeemable noncontrolling interest</t>
  </si>
  <si>
    <t>Strategic Venture, Commercial Operating Properties</t>
  </si>
  <si>
    <t>Business Combination, Acquisition of Less than 100 Percent, Noncontrolling Interest, Fair Value</t>
  </si>
  <si>
    <t>Corporate Joint Venture [Member]</t>
  </si>
  <si>
    <t>Fair Value of assets acquired</t>
  </si>
  <si>
    <t>Consolidated Statements of Cash Flows (USD $)</t>
  </si>
  <si>
    <t>Cash flows from operating activities:</t>
  </si>
  <si>
    <t>Adjustments to reconcile net income (loss) to cash flows from operating activities:</t>
  </si>
  <si>
    <t>Payments for withholding taxes upon vesting of stock-based compensation</t>
  </si>
  <si>
    <t>Non-cash expense for stock-based compensation</t>
  </si>
  <si>
    <t>Amortization of discounts/premiums and deferred financing costs on debt</t>
  </si>
  <si>
    <t>Amortization of discounts/premiums and deferred interest on loans</t>
  </si>
  <si>
    <t>(Gain) loss from sales of loans</t>
  </si>
  <si>
    <t>Distributions from operations of equity method investments</t>
  </si>
  <si>
    <t>Deferred operating lease income</t>
  </si>
  <si>
    <t>Repayments and repurchases of debtâ€”debt discount and prepayment penalty</t>
  </si>
  <si>
    <t>Other operating activities, net</t>
  </si>
  <si>
    <t>Changes in assets and liabilities:</t>
  </si>
  <si>
    <t>Changes in accrued interest and operating lease income receivable, net</t>
  </si>
  <si>
    <t>Changes in deferred expenses and other assets, net</t>
  </si>
  <si>
    <t>Changes in accounts payable, accrued expenses and other liabilities</t>
  </si>
  <si>
    <t>Cash flows from operating activities</t>
  </si>
  <si>
    <t>Cash flows from investing activities:</t>
  </si>
  <si>
    <t>Investment originations and fundings</t>
  </si>
  <si>
    <t>Capital expenditures on real estate assets</t>
  </si>
  <si>
    <t>Acquisitions of real estate assets</t>
  </si>
  <si>
    <t>Repayments of and principal collections on loans</t>
  </si>
  <si>
    <t>Net proceeds from sales of loans</t>
  </si>
  <si>
    <t>Net proceeds from sales of real estate</t>
  </si>
  <si>
    <t>Net proceeds from sale of other investments</t>
  </si>
  <si>
    <t>Distributions from other investments</t>
  </si>
  <si>
    <t>Contributions to other investments</t>
  </si>
  <si>
    <t>Changes in restricted cash held in connection with investing activities</t>
  </si>
  <si>
    <t>Other investing activities, net</t>
  </si>
  <si>
    <t>Cash flows from investing activities</t>
  </si>
  <si>
    <t>Cash flows from financing activities:</t>
  </si>
  <si>
    <t>Borrowings from debt obligations</t>
  </si>
  <si>
    <t>Repayments of debt obligations</t>
  </si>
  <si>
    <t>Preferred dividends paid</t>
  </si>
  <si>
    <t>Proceeds from issuance of preferred stock</t>
  </si>
  <si>
    <t>Payments for deferred financing costs</t>
  </si>
  <si>
    <t>Other financing activities, net</t>
  </si>
  <si>
    <t>Cash flows from financing activities</t>
  </si>
  <si>
    <t>Changes in cash and cash equivalents</t>
  </si>
  <si>
    <t>Cash and cash equivalents at beginning of period</t>
  </si>
  <si>
    <t>Cash and cash equivalents at end of period</t>
  </si>
  <si>
    <t>Cash paid during the period for interest, net of amount capitalized</t>
  </si>
  <si>
    <t>During the year ended DecemberÂ 31, 2014, the Company purchased two condominium units for $3.0 million and one land parcel for $1.7 million.</t>
  </si>
  <si>
    <t>During the year ended DecemberÂ 31, 2013, the Company paid $8.8 million to redeem a noncontrolling member's interest.</t>
  </si>
  <si>
    <t>During the year ended DecemberÂ 31, 2013, the Company acquired a net lease asset for a purchase price of $93.6 million, including intangible assets of $36.1 million, intangible liabilities of $11.9 million and acquisition-related costs of $0.2 million, which was leased back to the seller. The Company concluded that the transaction was a real estate asset acquisition and capitalized the acquisition-related costs. The intangible assets were included in "Deferred expenses and other assets, net" and the intangible liabilities were included in "Accounts payable, accrued expenses and other liabilities" on the Company's Consolidated Balance Sheets. The lease was classified as an operating lease. During the year ended DecemberÂ 31, 2014, the net lease asset was sold to its Net Lease Venture for net proceeds of $93.7 million, which approximated carrying value.</t>
  </si>
  <si>
    <t>During the year ended DecemberÂ 31, 2012, the Company acquired approximately 900 parking spaces adjacent to an owned property for $9.8 million.</t>
  </si>
  <si>
    <t>Business and Organization</t>
  </si>
  <si>
    <t>Business and Organization [Abstract]</t>
  </si>
  <si>
    <r>
      <t>Business</t>
    </r>
    <r>
      <rPr>
        <sz val="10"/>
        <color theme="1"/>
        <rFont val="Inherit"/>
      </rPr>
      <t xml:space="preserve">—iStar Financial Inc., or the "Company," is a fully-integrated finance and investment company focused on the commercial real estate industry. The Company provides custom-tailored investment capital to high-end private and corporate owners of real estate and invests directly across a range of real estate sectors. The Company, which is taxed as a real estate investment trust, or "REIT," has invested more than </t>
    </r>
    <r>
      <rPr>
        <sz val="10"/>
        <color rgb="FF000000"/>
        <rFont val="Inherit"/>
      </rPr>
      <t>$35 billion</t>
    </r>
    <r>
      <rPr>
        <sz val="10"/>
        <color theme="1"/>
        <rFont val="Inherit"/>
      </rPr>
      <t xml:space="preserve"> over the past </t>
    </r>
    <r>
      <rPr>
        <sz val="10"/>
        <color rgb="FF000000"/>
        <rFont val="Inherit"/>
      </rPr>
      <t>two</t>
    </r>
    <r>
      <rPr>
        <sz val="10"/>
        <color theme="1"/>
        <rFont val="Inherit"/>
      </rPr>
      <t xml:space="preserve"> decades. The Company's primary business segments are real estate finance, net lease, operating properties and land (see Note 15). </t>
    </r>
  </si>
  <si>
    <r>
      <t>Organization</t>
    </r>
    <r>
      <rPr>
        <sz val="10"/>
        <color theme="1"/>
        <rFont val="Inherit"/>
      </rPr>
      <t>—The Company began its business in 1993 through the management of private investment funds and became publicly traded in 1998. Since that time, the Company has grown through the origination of new investments, as well as through corporate acquisitions.</t>
    </r>
  </si>
  <si>
    <t>Basis of Presentation and Principles of Consolidation</t>
  </si>
  <si>
    <t>Organization, Consolidation and Presentation of Financial Statements [Abstract]</t>
  </si>
  <si>
    <r>
      <t>Basis of Presentation</t>
    </r>
    <r>
      <rPr>
        <sz val="10"/>
        <color theme="1"/>
        <rFont val="Inherit"/>
      </rPr>
      <t>—The accompanying audited Consolidated Financial Statements have been prepared in conformity with generally accepted accounting principles in the United States of America ("GAAP") for complete financial statements. The preparation of financial statements in conformity with GAAP requires management to make estimates and assumptions that affect the reported amounts of assets, liabilities, disclosure of contingent assets and liabilities at the dates of the financial statements and the reported amounts of revenues and expenses during the reporting periods. Actual results could differ from those estimates. Certain prior year amounts have been reclassified in the Company's Consolidated Financial Statements and the related notes to conform to the current period presentation.</t>
    </r>
  </si>
  <si>
    <t>During the year ended December 31, 2014, the Company determined that its classification of proceeds received from land sales for the quarterly periods ended March 31, June 30 and September 30, 2014 was incorrectly classified as a component of cash flows from operating activities rather than cash flows from investing activities. The Company evaluated the impact on the previously issued statements of cash flows for the aforementioned periods and concluded that it was not material. However, in order to correctly present such cash flows, the Company will revise the amounts as those financial statements are presented in future filings. The impact of the correction is as follows:</t>
  </si>
  <si>
    <t>As Previously Reported</t>
  </si>
  <si>
    <t>Change</t>
  </si>
  <si>
    <t>As Revised</t>
  </si>
  <si>
    <t>Three months ended March 31, 2014</t>
  </si>
  <si>
    <t>$</t>
  </si>
  <si>
    <t>(60,678</t>
  </si>
  <si>
    <t>)</t>
  </si>
  <si>
    <t>(4,143</t>
  </si>
  <si>
    <t>(64,821</t>
  </si>
  <si>
    <t>Six months ended June 30, 2014</t>
  </si>
  <si>
    <t>(83,477</t>
  </si>
  <si>
    <t>(8,630</t>
  </si>
  <si>
    <t>(92,107</t>
  </si>
  <si>
    <t>Nine months ended September 30, 2014</t>
  </si>
  <si>
    <t>(11,920</t>
  </si>
  <si>
    <t>(10,350</t>
  </si>
  <si>
    <r>
      <t>Principles of Consolidation</t>
    </r>
    <r>
      <rPr>
        <sz val="10"/>
        <color theme="1"/>
        <rFont val="Inherit"/>
      </rPr>
      <t>—The Consolidated Financial Statements include the financial statements of the Company, its wholly owned subsidiaries, controlled partnerships and variable interest entities ("VIEs") for which the Company is the primary beneficiary. All significant intercompany balances and transactions have been eliminated in consolidation. The Company's involvement with VIEs affects its financial performance and cash flows primarily through amounts recorded in "Operating lease income," "Earnings from equity method investments," "Real estate expense" and "Interest expense" in the Company's Consolidated Statements of Operations. The Company has not provided financial support to those VIEs that it was not previously contractually required to provide.</t>
    </r>
    <r>
      <rPr>
        <b/>
        <i/>
        <sz val="10"/>
        <color theme="1"/>
        <rFont val="Inherit"/>
      </rPr>
      <t>    </t>
    </r>
  </si>
  <si>
    <r>
      <t>Consolidated VIEs</t>
    </r>
    <r>
      <rPr>
        <sz val="10"/>
        <color theme="1"/>
        <rFont val="Inherit"/>
      </rPr>
      <t>—As of December 31, 2014, the Company consolidated 4 VIEs for which it is considered the primary beneficiary. At December 31, 2014, the total assets of these consolidated VIEs were $156.3 million and total liabilities were $10.3 million. The classifications of these assets are primarily within "Real estate, net" and "Other investments" on the Company's Consolidated Balance Sheets. The classifications of liabilities are primarily within "Accounts payable, accrued expenses and other liabilities" on the Company's Consolidated Balance Sheets. The liabilities of these VIEs are non-recourse to the Company and can only be satisfied from each VIE's respective assets. The Company's total unfunded commitments related to consolidated VIEs was $38.8 million as of December 31, 2014.</t>
    </r>
  </si>
  <si>
    <r>
      <t>Unconsolidated VIEs</t>
    </r>
    <r>
      <rPr>
        <sz val="10"/>
        <color theme="1"/>
        <rFont val="Inherit"/>
      </rPr>
      <t>—As of December 31, 2014, 26 of the Company's investments were in VIEs where it is not the primary beneficiary and accordingly the VIEs have not been consolidated in the Company's Consolidated Financial Statements. As of December 31, 2014, the Company's maximum exposure to loss from these investments does not exceed the sum of the $177.3 million carrying value of the investments, which are classified in "Other investments" on the Company's Consolidated Balance Sheets, and $20.5 million of related unfunded commitments.</t>
    </r>
  </si>
  <si>
    <t>Summary of Significant Accounting Policies</t>
  </si>
  <si>
    <t>Accounting Policies [Abstract]</t>
  </si>
  <si>
    <r>
      <t>Real estate—</t>
    </r>
    <r>
      <rPr>
        <sz val="10"/>
        <color theme="1"/>
        <rFont val="Inherit"/>
      </rPr>
      <t>Real estate assets are recorded at cost less accumulated depreciation and amortization, as follows:</t>
    </r>
  </si>
  <si>
    <r>
      <t>Capitalization and depreciation—</t>
    </r>
    <r>
      <rPr>
        <sz val="10"/>
        <color theme="1"/>
        <rFont val="Inherit"/>
      </rPr>
      <t>Certain improvements and replacements are capitalized when they extend the useful life of the asset. For real estate projects, the Company begins to capitalize qualified development and construction costs, including interest, real estate taxes, compensation and certain other carrying costs incurred which are specifically identifiable to a development project once activities necessary to get the asset ready for its intended use have commenced. If specific allocation of costs is not practicable, the Company will allocate costs based on relative fair value prior to construction or relative sales value, relative size or other value methods as appropriate during construction. The Company ceases capitalization on the portions substantially completed and ready for their intended use. Repairs and maintenance costs are expensed as incurred. Depreciation is computed using the straight-line method of cost recovery over the estimated useful life, which is generally 40 years for facilities, five years for furniture and equipment, the shorter of the remaining lease term or expected life for tenant improvements and the remaining useful life of the facility for facility improvements.</t>
    </r>
  </si>
  <si>
    <r>
      <t>Purchase price allocation—</t>
    </r>
    <r>
      <rPr>
        <sz val="10"/>
        <color theme="1"/>
        <rFont val="Inherit"/>
      </rPr>
      <t>Upon acquisition of real estate, the Company determines whether the transaction is a business combination, which is accounted for under the acquisition method, or an acquisition of assets. For both types of transactions, the Company recognizes and measures identifiable assets acquired, liabilities assumed and any noncontrolling interest in the acquiree based on their relative fair values. For business combinations, the Company recognizes and measures goodwill or gain from a bargain purchase, if applicable, and expenses acquisition-related costs in the periods in which the costs are incurred and the services are received. For acquisitions of assets, acquisition-related costs are capitalized and recorded in "Real estate, net" on the Company's Consolidated Balance Sheets.</t>
    </r>
  </si>
  <si>
    <t>The Company accounts for its acquisition of properties by recording the purchase price of tangible and intangible assets and liabilities acquired based on their estimated fair values. The value of the tangible assets, consisting of land, buildings, building improvements and tenant improvements is determined as if these assets are vacant. Intangible assets may include the value of above-market leases, in-place leases and the value of customer relationships, which are each recorded at their estimated fair values and included in “Deferred expenses and other assets, net” on the Company's Consolidated Balance Sheets. Intangible liabilities may include the value of below-market leases, which are recorded at their estimated fair values and included in “Accounts payable, accrued expenses and other liabilities” on the Company's Consolidated Balance Sheets. In-place leases and customer relationships are amortized over the remaining non-cancelable term and the amortization expense is included in "Depreciation and amortization" on the Company's Consolidated Statements of Operations. The capitalized above-market (or below-market) lease value is amortized as a reduction of (or, increase to) operating lease income over the remaining non-cancelable term of each lease plus any renewal periods with fixed rental terms that are considered to be below-market. The Company also engages in sale/leaseback transactions and typically executes leases with the occupant simultaneously with the purchase of the net lease asset.</t>
  </si>
  <si>
    <r>
      <t>Impairments—</t>
    </r>
    <r>
      <rPr>
        <sz val="10"/>
        <color theme="1"/>
        <rFont val="Inherit"/>
      </rPr>
      <t>The Company reviews long-lived assets to be held and used, for impairment in value whenever events or changes in circumstances indicate that the carrying amount of such assets may not be recoverable. The value of a long-lived asset held for use is impaired only if management's estimate of the aggregate future cash flows (undiscounted and without interest charges) to be generated by the asset (taking into account the anticipated holding period of the asset) is less than the carrying value. Such estimate of cash flows considers factors such as expected future operating income trends, as well as the effects of demand, competition and other economic factors. To the extent impairment has occurred, the loss will be measured as the excess of the carrying amount of the property over the estimated fair value of the asset and reflected as an adjustment to the basis of the asset. Impairments of real estate assets that are not held for sale are recorded in "Impairment of assets" on the Company's Consolidated Statements of Operations. Impairments of real estate assets that are disposed of or classified as held for sale after December 31, 2013 and which do not represent a strategic shift that has (or will have) a major effect on the Company's operations and financial results are also recorded in "Impairments of assets" on the Company's Consolidated Statements of Operations.</t>
    </r>
  </si>
  <si>
    <r>
      <t>Real estate available and held for sale—</t>
    </r>
    <r>
      <rPr>
        <sz val="10"/>
        <color theme="1"/>
        <rFont val="Inherit"/>
      </rPr>
      <t>The Company reports real estate assets to be sold at the lower of their carrying amount or estimated fair value less costs to sell and classifies them as “Real estate available and held for sale” on the Company's Consolidated Balance Sheets. If the estimated fair value less costs to sell is less than the carrying value, the difference will be recorded as an impairment charge. Impairment for real estate assets sold or classified as held for sale on or before December 31, 2013 are included in "Income (loss) from discontinued operations" on the Company's Consolidated Statements of Operations. Impairment for real estate assets disposed of or classified as held for sale after December 31, 2013 are included in "Impairment of assets" on the Company's Consolidated Statements of Operations. Once a real estate asset is classified as held for sale and represents a strategic shift, depreciation expense is no longer recorded and historical operating results, including impairments, are reclassified to "Income (loss) from discontinued operations" on the Company's Consolidated Statements of Operations.</t>
    </r>
  </si>
  <si>
    <t>If circumstances arise that were previously considered unlikely and, as a result the Company decides not to sell a property previously classified as held for sale, the property is reclassified as held and used and included in "Real estate, net" on the Company's Consolidated Balance Sheets. The Company measures and records a property that is reclassified as held and used at the lower of (i) its carrying amount before the property was classified as held for sale, adjusted for any depreciation expense that would have been recognized had the property been continuously classified as held and used, or (ii) the estimated fair value at the date of the subsequent decision not to sell.</t>
  </si>
  <si>
    <t xml:space="preserve">The Company reports residential property units to be disposed of at the lower of their carrying amount or estimated fair value less costs to sell and classifies them as “Real estate available and held for sale” on the Company's Consolidated Balance Sheets. If the estimated fair value less costs to sell is less than the carrying value, the difference will be recorded as an impairment charge and included in “Impairment of assets” on the Company's Consolidated Statements of Operations. The net carrying costs for residential property units are recorded in “Real estate expense” on the Company's Consolidated Statements of Operations. </t>
  </si>
  <si>
    <r>
      <t>Dispositions—</t>
    </r>
    <r>
      <rPr>
        <sz val="10"/>
        <color theme="1"/>
        <rFont val="Inherit"/>
      </rPr>
      <t>Revenue from sales of land and gains or losses on the sale of other real estate assets, including residential property, are recognized in accordance with Accounting Standards Codification ("ASC") 360-20</t>
    </r>
    <r>
      <rPr>
        <i/>
        <sz val="10"/>
        <color theme="1"/>
        <rFont val="Inherit"/>
      </rPr>
      <t>, Real Estate Sales</t>
    </r>
    <r>
      <rPr>
        <sz val="10"/>
        <color theme="1"/>
        <rFont val="Inherit"/>
      </rPr>
      <t>. Sales of land and the associated gains on sales for residential property are recognized for full profit recognition upon closing of the sale transactions, when the profit is determinable, the earnings process is virtually complete, the parties are bound by the terms of the contract, all consideration has been exchanged, any permanent financing for which the seller is responsible has been arranged and all conditions for closing have been performed. The Company primarily uses specific identification and the relative sales value method to allocate costs. Revenues from sales of land are included in "Land sales revenue" and costs of land sales are included in "Land cost of sales" on the Company’s Consolidated Statements of Operations. Gains on sales of net lease assets or commercial operating properties disposed of or classified as held for sale on or before December 31, 2013 are recorded in “Gains from discontinued operations” on the Company's Consolidated Statements of Operations. Gain on sales of net lease assets or commercial operating properties disposed of or classified as held for sale after December 31, 2013 and profits on sales of residential property within the operating property segment are included in "Income from sales of real estate" on the Company's Consolidated Statements of Operations.</t>
    </r>
  </si>
  <si>
    <r>
      <t>Loans receivable and other lending investments, net</t>
    </r>
    <r>
      <rPr>
        <i/>
        <sz val="10"/>
        <color theme="1"/>
        <rFont val="Inherit"/>
      </rPr>
      <t>—</t>
    </r>
    <r>
      <rPr>
        <sz val="10"/>
        <color theme="1"/>
        <rFont val="Inherit"/>
      </rPr>
      <t>Loans receivable and other lending investments, net includes the following investments: senior mortgages, subordinate mortgages, corporate/partnership loans, preferred equity investments and debt securities. Management considers nearly all of its loans to be held-for-investment, although certain investments may be classified as held-for-sale or available-for-sale.</t>
    </r>
  </si>
  <si>
    <t>Loans receivable classified as held-for-investment and debt securities classified as held-to-maturity are reported at their outstanding unpaid principal balance, and include unamortized acquisition premiums or discounts and unamortized deferred loan costs or fees. These loans and debt securities also include accrued and paid-in-kind interest and accrued exit fees that the Company determines are probable of being collected. Debt securities classified as available-for-sale are reported at fair value with unrealized gains and losses included in "Accumulated other comprehensive income (loss)" on the Company's Consolidated Balance Sheets.</t>
  </si>
  <si>
    <t>Loans receivable and other lending investments designated for sale are classified as held-for-sale and are carried at lower of amortized historical cost or estimated fair value. The amount by which carrying value exceeds fair value is recorded as a valuation allowance. Subsequent changes in the valuation allowance are included in the determination of net income (loss) in the period in which the change occurs.</t>
  </si>
  <si>
    <t>For held-to-maturity and available-for-sale debt securities held in "Loans receivable and other lending investments, net," management evaluates whether the asset is other-than-temporarily impaired when the fair market value is below carrying value. The Company considers debt securities other-than-temporarily impaired if (1) the Company has the intent to sell the security, (2) it is more likely than not that it will be required to sell the security before recovery, or (3) it does not expect to recover the entire amortized cost basis of the security. If it is determined that an other-than-temporary impairment exists, the portion related to credit losses, where the Company does not expect to recover its entire amortized cost basis, will be recognized as an "Impairment of assets" on the Company's Consolidated Statements of Operations. If the Company does not intend to sell the security and it is more likely than not that the entity will not be required to sell the security, but the security has suffered a credit loss, the impairment charge will be separated. The credit loss component of the impairment will be recorded as an "Impairment of assets" on the Company's Consolidated Statements of Operations, and the remainder will be recorded in "Accumulated other comprehensive income (loss)" on the Company's Consolidated Balance Sheets.</t>
  </si>
  <si>
    <t xml:space="preserve">The Company acquires properties through foreclosure or by deed-in-lieu of foreclosure in full or partial satisfaction of non-performing loans. Based on the Company's strategic plan to realize the maximum value from the collateral received, property is classified as "Real estate, net" or "Real estate available and held for sale" at its estimated fair value when title to the property is obtained. Any excess of the carrying value of the loan over the estimated fair value of the property (less costs to sell for assets held for sale) is charged-off against the reserve for loan losses as of the date of foreclosure. </t>
  </si>
  <si>
    <r>
      <t>Equity and cost method investments</t>
    </r>
    <r>
      <rPr>
        <i/>
        <sz val="10"/>
        <color theme="1"/>
        <rFont val="Inherit"/>
      </rPr>
      <t>—</t>
    </r>
    <r>
      <rPr>
        <sz val="10"/>
        <color theme="1"/>
        <rFont val="Inherit"/>
      </rPr>
      <t>Equity interests are accounted for pursuant to the equity method of accounting if the Company can significantly influence the operating and financial policies of an investee. This is generally presumed to exist when ownership interest is between 20% and 50% of a corporation, or greater than 5% of a limited partnership or certain limited liability companies. The Company's periodic share of earnings and losses in equity method investees is included in "Earnings from equity method investments" on the Consolidated Statements of Operations. When the Company's ownership position is too small to provide such influence, the cost method is used to account for the equity interest. Equity and cost method investments are included in "Other investments" on the Company's Consolidated Balance Sheets.</t>
    </r>
  </si>
  <si>
    <t xml:space="preserve">To the extent that the Company contributes assets to an unconsolidated subsidiary, the Company’s investment in the subsidiary is recorded at the Company’s cost basis in the assets that were contributed to the unconsolidated subsidiary. To the extent that the Company’s cost basis is different from the basis reflected at the subsidiary level, when required, the basis difference is amortized over the life of the related assets and included in the Company’s share of equity in net income (loss) of the unconsolidated subsidiary, as appropriate. The Company recognizes gains on the contribution of real estate to unconsolidated subsidiaries, relating solely to the outside partner’s interest, to the extent the economic substance of the transaction is a sale. The Company recognizes a loss when it contributes property to an unconsolidated subsidiary and receives a disproportionately small interest in the subsidiary based on a comparison of the carrying amount of the property with the cash and other consideration contributed by the other investors. </t>
  </si>
  <si>
    <t>The Company periodically reviews equity method investments for impairment in value whenever events or changes in circumstances indicate that the carrying amount of such investments may not be recoverable. The Company will record an impairment charge to the extent that the estimated fair value of an investment is less than its carrying value and the Company determines the impairment is other-than-temporary. Impairment charges are recorded in "Earnings from equity method investments" on the Company's Consolidated Statements of Operations.</t>
  </si>
  <si>
    <r>
      <t>Cash and cash equivalents</t>
    </r>
    <r>
      <rPr>
        <i/>
        <sz val="10"/>
        <color theme="1"/>
        <rFont val="Inherit"/>
      </rPr>
      <t>—</t>
    </r>
    <r>
      <rPr>
        <sz val="10"/>
        <color theme="1"/>
        <rFont val="Inherit"/>
      </rPr>
      <t>Cash and cash equivalents include cash held in banks or invested in money market funds with original maturity terms of less than 90 days.</t>
    </r>
  </si>
  <si>
    <r>
      <t>Restricted cash</t>
    </r>
    <r>
      <rPr>
        <i/>
        <sz val="10"/>
        <color theme="1"/>
        <rFont val="Inherit"/>
      </rPr>
      <t>—</t>
    </r>
    <r>
      <rPr>
        <sz val="10"/>
        <color theme="1"/>
        <rFont val="Inherit"/>
      </rPr>
      <t>Restricted cash represents amounts required to be maintained under certain of the Company's debt obligations, loans, leasing, land development, sale and derivative transactions.</t>
    </r>
  </si>
  <si>
    <r>
      <t>Variable interest entities</t>
    </r>
    <r>
      <rPr>
        <i/>
        <sz val="10"/>
        <color theme="1"/>
        <rFont val="Inherit"/>
      </rPr>
      <t>—</t>
    </r>
    <r>
      <rPr>
        <sz val="10"/>
        <color theme="1"/>
        <rFont val="Inherit"/>
      </rPr>
      <t>The Company evaluated its investments and other contractual arrangements to determine if they constitute variable interests in a VIE. A VIE is an entity where a controlling financial interest is achieved through means other than voting rights. A VIE is consolidated by the primary beneficiary, which is the party that has the power to direct matters that most significantly impact the activities of the VIE and has the obligation to absorb losses or the right to receive benefits of the VIE that could potentially be significant to the VIE. This overall consolidation assessment includes a review of, among other factors, which interests create or absorb variability, contractual terms, the key decision making powers, their impact on the VIE's economic performance, and related party relationships. Where qualitative assessment is not conclusive, the Company performs a quantitative analysis. The Company reassesses its evaluation of the primary beneficiary of a VIE on an ongoing basis and assesses its evaluation of an entity as a VIE upon certain reconsideration events.</t>
    </r>
  </si>
  <si>
    <t>The Company has investments in certain funds that meet the deferral criteria in Accounting Standards Update ("ASU") 2010-10 and will continue to assess consolidation of these entities under the overall guidance on the consolidation of VIEs in ASC 810-10. The consolidation evaluation is similar to the process noted above, except that the primary beneficiary is the party that will receive a majority of the VIE's anticipated losses, a majority of the VIE's expected residual returns, or both. In addition, for entities that meet the deferral criteria, the Company reassesses its initial evaluation of the primary beneficiary and whether an entity is a VIE upon the occurrence of certain reconsideration events.</t>
  </si>
  <si>
    <r>
      <t>Deferred expenses</t>
    </r>
    <r>
      <rPr>
        <i/>
        <sz val="10"/>
        <color theme="1"/>
        <rFont val="Inherit"/>
      </rPr>
      <t>—</t>
    </r>
    <r>
      <rPr>
        <sz val="10"/>
        <color theme="1"/>
        <rFont val="Inherit"/>
      </rPr>
      <t>Deferred expenses include leasing costs and financing fees. Leasing costs include brokerage, legal and other costs which are amortized over the life of the respective leases. External fees and costs incurred to obtain long-term financing have been deferred and are amortized over the term of the respective borrowing using the effective interest method. Amortization of leasing costs is included in "Depreciation and amortization" and amortization of deferred financing fees is included in "Interest expense" on the Company's Consolidated Statements of Operations.</t>
    </r>
  </si>
  <si>
    <r>
      <t>Identified intangible assets and liabilities</t>
    </r>
    <r>
      <rPr>
        <i/>
        <sz val="10"/>
        <color theme="1"/>
        <rFont val="Inherit"/>
      </rPr>
      <t>—</t>
    </r>
    <r>
      <rPr>
        <sz val="10"/>
        <color theme="1"/>
        <rFont val="Inherit"/>
      </rPr>
      <t>Upon the acquisition of a business, the Company records intangible assets or liabilities acquired at their estimated fair values and determines whether such intangible assets or liabilities have finite or indefinite lives. As of December 31, 2014, all such intangible assets and liabilities acquired by the Company have finite lives. Intangible assets are included in "Deferred expenses and other assets, net" and intangible liabilities are included in "Accounts payable, accrued expenses and other liabilities" on the Company's Consolidated Balance Sheets. The Company amortizes finite lived intangible assets and liabilities based on the period over which the assets are expected to contribute directly or indirectly to the future cash flows of the business acquired. The Company reviews finite lived intangible assets for impairment whenever events or changes in circumstances indicate that their carrying amount may not be recoverable. If the Company determines the carrying value of an intangible asset is not recoverable it will record an impairment charge to the extent its carrying value exceeds its estimated fair value. Impairments of intangible assets are recorded in "Impairment of assets" on the Company's Consolidated Statements of Operations.</t>
    </r>
  </si>
  <si>
    <r>
      <t>Revenue recognition</t>
    </r>
    <r>
      <rPr>
        <i/>
        <sz val="10"/>
        <color theme="1"/>
        <rFont val="Inherit"/>
      </rPr>
      <t>—</t>
    </r>
    <r>
      <rPr>
        <sz val="10"/>
        <color theme="1"/>
        <rFont val="Inherit"/>
      </rPr>
      <t>The Company's revenue recognition policies are as follows:</t>
    </r>
  </si>
  <si>
    <r>
      <t xml:space="preserve">Operating lease income: </t>
    </r>
    <r>
      <rPr>
        <sz val="10"/>
        <color theme="1"/>
        <rFont val="Inherit"/>
      </rPr>
      <t>The Company's leases have all been determined to be operating leases based on an analysis performed in accordance with ASC 840. Operating lease income is recognized on the straight-line method of accounting, generally from the later of the date the lessee takes possession of the space and it is ready for its intended use or the date of acquisition of the facility subject to existing leases. Accordingly, contractual lease payment increases are recognized evenly over the term of the lease. The periodic difference between lease revenue recognized under this method and contractual lease payment terms is recorded as "Deferred operating lease income receivable," on the Company's Consolidated Balance Sheets.</t>
    </r>
  </si>
  <si>
    <t>The Company also recognizes revenue from certain tenant leases for reimbursements of all or a portion of operating expenses, including common area costs, insurance, utilities and real estate taxes of the respective property. This revenue is accrued in the same periods as the expense is incurred and is recorded as “Operating lease income” on the Company's Consolidated Statements of Operations. Revenue is also recorded from certain tenant leases that is contingent upon tenant sales exceeding defined thresholds. These rents are recognized only after the defined threshold has been met for the period.</t>
  </si>
  <si>
    <t>Management estimates losses within its operating lease income receivable and deferred operating lease income receivable balances as of the balance sheet date and incorporates an asset-specific component, as well as a general, formula-based reserve based on management's evaluation of the credit risks associated with these receivables. As of December 31, 2014 and 2013, the allowance for doubtful accounts related to real estate tenant receivables was $1.3 million and $3.4 million, respectively, and the allowance for doubtful accounts related to deferred operating lease income was $2.4 million and $2.4 million, respectively.</t>
  </si>
  <si>
    <r>
      <t>Interest Income:</t>
    </r>
    <r>
      <rPr>
        <sz val="10"/>
        <color theme="1"/>
        <rFont val="Inherit"/>
      </rPr>
      <t> Interest income on loans receivable is recognized on an accrual basis using the interest method.</t>
    </r>
  </si>
  <si>
    <t>On occasion, the Company may acquire loans at premiums or discounts. These discounts and premiums in addition to any deferred costs or fees, are typically amortized over the contractual term of the loan using the interest method. Exit fees are also recognized over the lives of the related loans as a yield adjustment, if management believes it is probable that such amounts will be received. If loans with premiums, discounts, loan origination or exit fees are prepaid, the Company immediately recognizes the unamortized portion, which is included in "Other income" or "Other expense" on the Company's Consolidated Statements of Operations.</t>
  </si>
  <si>
    <t>The Company considers a loan to be non-performing and places loans on non-accrual status at such time as: (1) the loan becomes 90 days delinquent; (2) the loan has a maturity default; or (3) management determines it is probable that it will be unable to collect all amounts due according to the contractual terms of the loan. While on non-accrual status, based on the Company's judgment as to collectability of principal, loans are either accounted for on a cash basis, where interest income is recognized only upon actual receipt of cash, or on a cost-recovery basis, where all cash receipts reduce a loan's carrying value. Non-accrual loans are returned to accrual status when a loan has become contractually current and management believes all amounts contractually owed will be received.</t>
  </si>
  <si>
    <t>Certain of the Company's loans contractually provide for accrual of interest at specified rates that differ from current payment terms. Interest is recognized on such loans at the accrual rate subject to management's determination that accrued interest and outstanding principal are ultimately collectible, based on the underlying collateral and operations of the borrower.</t>
  </si>
  <si>
    <t>Prepayment penalties or yield maintenance payments from borrowers are recognized as additional income when received. Certain of the Company's loan investments provide for additional interest based on the borrower's operating cash flow or appreciation of the underlying collateral. Such amounts are considered contingent interest and are reflected as interest income only upon receipt of cash.</t>
  </si>
  <si>
    <r>
      <t>Other income:</t>
    </r>
    <r>
      <rPr>
        <sz val="10"/>
        <color theme="1"/>
        <rFont val="Inherit"/>
      </rPr>
      <t xml:space="preserve"> Other income includes revenues from hotel operations, which are recognized when rooms are occupied and the related services are provided. Revenues include room sales, food and beverage sales, parking, telephone, spa services and gift shop sales. Other income also includes gains from sales of loans, lease termination fees and other ancillary income.</t>
    </r>
  </si>
  <si>
    <r>
      <t>Reserve for loan losses</t>
    </r>
    <r>
      <rPr>
        <i/>
        <sz val="10"/>
        <color theme="1"/>
        <rFont val="Inherit"/>
      </rPr>
      <t>—</t>
    </r>
    <r>
      <rPr>
        <sz val="10"/>
        <color theme="1"/>
        <rFont val="Inherit"/>
      </rPr>
      <t>The reserve for loan losses reflects management's estimate of loan losses inherent in the loan portfolio as of the balance sheet date. If the Company determines that the collateral value is less than the carrying value of a collateral-dependent loan, the Company will record a reserve. The reserve is increased (decreased) through "Provision for (recovery of) loan losses" on the Company's Consolidated Statements of Operations and is decreased by charge-offs. During delinquency and the foreclosure process, there are typically numerous points of negotiation with the borrower as the Company works toward a settlement or other alternative resolution, which can impact the potential for loan repayment or receipt of collateral. The Company's policy is to charge off a loan when it determines, based on a variety of factors, that all commercially reasonable means of recovering the loan balance have been exhausted. This may occur at different times, including when the Company receives cash or other assets in a pre-foreclosure sale or takes control of the underlying collateral in full satisfaction of the loan upon foreclosure or deed-in-lieu, or when the Company has otherwise ceased significant collection efforts. The Company considers circumstances such as the foregoing to be indicators that the final steps in the loan collection process have occurred and that a loan is uncollectible. At this point, a loss is confirmed and the loan and related reserve will be charged off. The Company has one portfolio segment, represented by commercial real estate lending, whereby it utilizes a uniform process for determining its reserve for loan losses. The reserve for loan losses includes a general, formula-based component and an asset-specific component.</t>
    </r>
  </si>
  <si>
    <t>The general reserve component covers performing loans and reserves for loan losses are recorded when (i) available information as of each balance sheet date indicates that it is probable a loss has occurred in the portfolio and (ii) the amount of the loss can be reasonably estimated. The formula-based general reserve is derived from estimated principal default probabilities and loss severities applied to groups of loans based upon risk ratings assigned to loans with similar risk characteristics during the Company's quarterly loan portfolio assessment. During this assessment, the Company performs a comprehensive analysis of its loan portfolio and assigns risk ratings to loans that incorporate management's current judgments about their credit quality based on all known and relevant internal and external factors that may affect collectability. The Company considers, among other things, payment status, lien position, borrower financial resources and investment in collateral, collateral type, project economics and geographical location as well as national and regional economic factors. This methodology results in loans being segmented by risk classification into risk rating categories that are associated with estimated probabilities of default and principal loss. Ratings range from "1" to "5" with "1" representing the lowest risk of loss and "5" representing the highest risk of loss. The Company estimates loss rates based on historical realized losses experienced within its portfolio and takes into account current economic conditions affecting the commercial real estate market when establishing appropriate time frames to evaluate loss experience.</t>
  </si>
  <si>
    <t>The asset-specific reserve component relates to reserves for losses on impaired loans. The Company considers a loan to be impaired when, based upon current information and events, it believes that it is probable that the Company will be unable to collect all amounts due under the contractual terms of the loan agreement. This assessment is made on a loan-by-loan basis each quarter based on such factors as payment status, lien position, borrower financial resources and investment in collateral, collateral type, project economics and geographical location as well as national and regional economic factors. A reserve is established for an impaired loan when the present value of payments expected to be received, observable market prices, or the estimated fair value of the collateral (for loans that are dependent on the collateral for repayment) is lower than the carrying value of that loan.</t>
  </si>
  <si>
    <t>Substantially all of the Company's impaired loans are collateral dependent and impairment is measured using the estimated fair value of collateral, less costs to sell. The Company generally uses the income approach through internally developed valuation models to estimate the fair value of the collateral for such loans. In more limited cases, the Company obtains external "as is" appraisals for loan collateral, generally when third party participations exist. Valuations are performed or obtained at the time a loan is determined to be impaired and designated non-performing, and they are updated if circumstances indicate that a significant change in value has occurred. In limited cases, appraised values may be discounted when real estate markets rapidly deteriorate.</t>
  </si>
  <si>
    <t>A loan is also considered impaired if its terms are modified in a troubled debt restructuring ("TDR"). A TDR occurs when the Company has granted a concession and the debtor is experiencing financial difficulties. Impairments on TDR loans are generally measured based on the present value of expected future cash flows discounted at the effective interest rate of the original loan.</t>
  </si>
  <si>
    <r>
      <t>Loss on debt extinguishments</t>
    </r>
    <r>
      <rPr>
        <i/>
        <sz val="10"/>
        <color theme="1"/>
        <rFont val="Inherit"/>
      </rPr>
      <t>—</t>
    </r>
    <r>
      <rPr>
        <sz val="10"/>
        <color theme="1"/>
        <rFont val="Inherit"/>
      </rPr>
      <t>The Company recognizes the difference between the reacquisition price of debt and the net carrying amount of extinguished debt currently in earnings. Such amounts may include prepayment penalties or the write-off of unamortized debt issuance costs, and are recorded in “Loss on early extinguishment of debt, net” on the Company's Consolidated Statements of Operations.</t>
    </r>
  </si>
  <si>
    <r>
      <t>Derivative instruments and hedging activity</t>
    </r>
    <r>
      <rPr>
        <i/>
        <sz val="10"/>
        <color theme="1"/>
        <rFont val="Inherit"/>
      </rPr>
      <t>—</t>
    </r>
    <r>
      <rPr>
        <sz val="10"/>
        <color theme="1"/>
        <rFont val="Inherit"/>
      </rPr>
      <t xml:space="preserve">The Company's use of derivative financial instruments is primarily limited to the utilization of interest rate swaps, interest rate caps or other instruments to manage interest rate risk exposure and foreign exchange contracts to manage our risk to changes in foreign currencies. </t>
    </r>
  </si>
  <si>
    <t>The Company recognizes derivatives as either assets or liabilities on the Company's Consolidated Balance Sheets at fair value. If certain conditions are met, a derivative may be specifically designated as a hedge of the exposure to changes in the fair value of a recognized asset or liability, a hedge of a forecasted transaction or the variability of cash flows to be received or paid related to a recognized asset or liability.</t>
  </si>
  <si>
    <t>For derivatives designated as net investment hedges, the effective portion of changes in the fair value of the derivatives are reported in Accumulated Other Comprehensive Income as part of the cumulative translation adjustment. The ineffective portion of the change in fair value of the derivatives is recognized directly in earnings. Amounts are reclassified out of Accumulated Other Comprehensive Income into earnings when the hedged net investment is either sold or substantially liquidated.</t>
  </si>
  <si>
    <t>Derivatives that are not designated hedges are considered economic hedges, with changes in fair value reported in current earnings in "Other expense" on the Company's Consolidated Statements of Operations. The Company does not enter into derivatives for trading purposes.</t>
  </si>
  <si>
    <r>
      <t>Stock-based compensation</t>
    </r>
    <r>
      <rPr>
        <i/>
        <sz val="10"/>
        <color theme="1"/>
        <rFont val="Inherit"/>
      </rPr>
      <t>—</t>
    </r>
    <r>
      <rPr>
        <sz val="10"/>
        <color theme="1"/>
        <rFont val="Inherit"/>
      </rPr>
      <t>Compensation cost for stock-based awards is measured on the grant date and adjusted over the period of the employees' services to reflect (i) actual forfeitures and (ii) the outcome of awards with performance or service conditions through the requisite service period. The Company recognizes compensation cost for performance-based awards if and when the Company concludes that it is probable that the performance condition will be achieved. Compensation cost for market condition-based awards is determined using a Monte Carlo model to simulate a range of possible future stock prices for the Company's Common Stock, which is reflected in the grant date fair value. All compensation cost for market-condition based awards in which the service conditions are met is recognized regardless of whether the market condition is satisfied. Compensation costs are recognized ratably over the applicable vesting/service period and recorded in "General and administrative" on the Company's Consolidated Statements of Operations.</t>
    </r>
  </si>
  <si>
    <r>
      <t>Income taxes</t>
    </r>
    <r>
      <rPr>
        <i/>
        <sz val="10"/>
        <color theme="1"/>
        <rFont val="Inherit"/>
      </rPr>
      <t>—</t>
    </r>
    <r>
      <rPr>
        <sz val="10"/>
        <color theme="1"/>
        <rFont val="Inherit"/>
      </rPr>
      <t>The Company has elected to be qualified and taxed as a REIT under section 856 through 860 of the Internal Revenue Code of 1986, as amended (the "Code"). The Company is subject to federal income taxation at corporate rates on its REIT taxable income, however, the Company is allowed a deduction for the amount of dividends paid to its shareholders, thereby subjecting the distributed net income of the Company to taxation at the shareholder level only. While it must distribute at least 90% of its taxable income in order to maintain its REIT status, the Company typically distributes all of its taxable income, if any, in order to minimize any tax on undistributed taxable income. In addition, the Company is allowed several other deductions in computing its REIT taxable income, including non-cash items such as depreciation expense and certain specific reserve amounts that the Company deems to be uncollectable. These deductions allow the Company to reduce its dividend payout requirement under federal tax laws. In addition, the Company has made foreclosure elections for certain properties acquired through foreclosure which allows the Company to operate these properties within the REIT but subjects them to certain tax obligations. The carrying value of assets with foreclosure elections as of December 31, 2014 is $909.3 million. The Company intends to operate in a manner consistent with, and its election to be treated as, a REIT for tax purposes. As of December 31, 2013, the Company had $759.8 million of net operating loss carryforwards at the corporate REIT level, which can generally be used to offset both ordinary and capital taxable income in future years and will expire through 2033 if unused. The amount of net operating loss carryforwards as of December 31, 2014 will be subject to finalization of the Company's 2014 tax return. During the year ended December 31, 2014, the Company did not have REIT taxable income. The Company recognizes interest expense and penalties related to uncertain tax positions, if any, as "Income tax (expense) benefit" on the Company's Consolidated Statements of Operations.</t>
    </r>
  </si>
  <si>
    <t xml:space="preserve">The Company can participate in certain activities from which it would be otherwise precluded in order to maintain its qualification as a REIT, as long as these activities are conducted in entities which elect to be treated as taxable subsidiaries under the Code, subject to certain limitations. As such, the Company, through its taxable REIT subsidiaries ("TRSs"), is engaged in various real estate related opportunities, primarily related to managing activities related to certain foreclosed assets, as well as managing various investments in equity affiliates. As of December 31, 2014, $541.7 million of the Company's assets were owned by TRS entities. The Company's TRS entities are not consolidated for federal income tax purposes and are taxed as corporations. For financial reporting purposes, current and deferred taxes are provided for on the portion of earnings recognized by the Company with respect to its interest in TRS entities. </t>
  </si>
  <si>
    <t>The following represents the Company's TRS income tax expense ($ in thousands):</t>
  </si>
  <si>
    <t>For the Years Ended December 31,</t>
  </si>
  <si>
    <t>Current tax (expense) benefit</t>
  </si>
  <si>
    <t>(3,912</t>
  </si>
  <si>
    <t>(8,445</t>
  </si>
  <si>
    <t>Deferred tax (expense) benefit</t>
  </si>
  <si>
    <t>—</t>
  </si>
  <si>
    <t>Total income tax (expense) benefit</t>
  </si>
  <si>
    <t>During the year ended December 31, 2014, the Company's TRS entities generated taxable income of $19.3 million, which was partially offset by the utilization of net operating loss carryforwards, resulting in a current tax expense of $3.9 million. During the year ended December 31, 2013, the Company's TRS entities generated taxable loss of $1.8 million, which was partially offset by the utilization of net operating loss carryforwards, resulting in current tax benefit of $0.7 million. During the year ended December 31, 2012, the Company's TRS entities generated taxable income of $42.2 million, which was partially offset by the utilization of net operating loss carryforwards, resulting in a current tax expense of $8.4 million.</t>
  </si>
  <si>
    <t>Total cash paid for taxes for the years ended December 31, 2014, 2013 and 2012 was $1.3 million, $9.2 million and $5.5 million, respectively.</t>
  </si>
  <si>
    <t>Deferred income taxes reflect the net tax effects of temporary differences between the carrying amount of assets and liabilities for financial reporting purposes and the amounts used for income tax purposes, as well as operating loss and tax credit carryforwards. The Company evaluates the realizability of its deferred tax assets and recognizes a valuation allowance if, based on the available evidence, both positive and negative, it is more likely than not that some portion or all of its deferred tax assets will not be realized. When evaluating the realizability of its deferred tax assets, the Company considers, among other matters, estimates of expected future taxable income, nature of current and cumulative losses, existing and projected book/tax differences, tax planning strategies available, and the general and industry specific economic outlook. This realizability analysis is inherently subjective, as it requires the Company to forecast its business and general economic environment in future periods. Based on an assessment of all factors, including historical losses and continued volatility of the activities within the TRS entities, it was determined that full valuation allowances were required on the net deferred tax assets as of December 31, 2014 and 2013, respectively. Changes in estimates of deferred tax asset realizability, if any, are included in "Income tax (expense) benefit" on the Consolidated Statements of Operations.</t>
  </si>
  <si>
    <t>Deferred tax assets and liabilities of the Company's TRS entities were as follows ($ in thousands):</t>
  </si>
  <si>
    <t>As of December 31,</t>
  </si>
  <si>
    <t>Deferred tax assets(1)</t>
  </si>
  <si>
    <t>Valuation allowance</t>
  </si>
  <si>
    <t>(54,318</t>
  </si>
  <si>
    <t>(55,962</t>
  </si>
  <si>
    <t>Net deferred tax assets (liabilities)</t>
  </si>
  <si>
    <t>Explanatory Note:</t>
  </si>
  <si>
    <t>_______________________________________________________________________________</t>
  </si>
  <si>
    <t>Deferred tax assets as of December 31, 2014 include timing differences related primarily to real estate basis of $39.3 million, investment basis of $5.9 million and net operating loss carryforwards of $4.1 million. Deferred tax assets as of December 31, 2013, include timing differences related to real estate basis of $33.0 million, investment basis of $8.1 million, and net operating loss carryforwards of $14.9 million.</t>
  </si>
  <si>
    <r>
      <t>Earnings per share</t>
    </r>
    <r>
      <rPr>
        <i/>
        <sz val="10"/>
        <color theme="1"/>
        <rFont val="Inherit"/>
      </rPr>
      <t>—</t>
    </r>
    <r>
      <rPr>
        <sz val="10"/>
        <color theme="1"/>
        <rFont val="Inherit"/>
      </rPr>
      <t>The Company uses the two-class method in calculating EPS when it issues securities other than common stock that contractually entitle the holder to participate in dividends and earnings of the Company when, and if, the Company declares dividends on its common stock. Vested HPU shares are entitled to dividends of the Company when dividends are declared. Basic earnings per share ("Basic EPS") for the Company's Common Stock and HPU shares are computed by dividing net income allocable to common shareholders and HPU holders by the weighted average number of shares of Common Stock and HPU shares outstanding for the period, respectively. Diluted earnings per share ("Diluted EPS") is calculated similarly, however, it reflects the potential dilution that could occur if securities or other contracts to issue common stock were exercised or converted into common stock, where such exercise or conversion would result in a lower earnings per share amount.</t>
    </r>
  </si>
  <si>
    <t>Unvested share-based payment awards that contain non-forfeitable rights to dividends or dividend equivalents (whether paid or unpaid) are deemed a "Participating Security" and are included in the computation of earnings per share pursuant to the two-class method. The Company's common stock equivalents granted under its Long-Term Incentive Plans that are eligible to participate in dividends are considered Participating Securities and have been included in the two-class method when calculating EPS.</t>
  </si>
  <si>
    <r>
      <t>New accounting pronouncements</t>
    </r>
    <r>
      <rPr>
        <i/>
        <sz val="10"/>
        <color theme="1"/>
        <rFont val="Inherit"/>
      </rPr>
      <t>—</t>
    </r>
    <r>
      <rPr>
        <sz val="10"/>
        <color theme="1"/>
        <rFont val="Inherit"/>
      </rPr>
      <t xml:space="preserve">In April 2014, the FASB issued ASU 2014-08, </t>
    </r>
    <r>
      <rPr>
        <i/>
        <sz val="10"/>
        <color theme="1"/>
        <rFont val="Inherit"/>
      </rPr>
      <t>Reporting Discontinued Operations and Disclosures of Disposals of Components of an Entity</t>
    </r>
    <r>
      <rPr>
        <sz val="10"/>
        <color theme="1"/>
        <rFont val="Inherit"/>
      </rPr>
      <t xml:space="preserve"> ("ASU 2014-08"). This guidance requires disposals of a component of an entity or group of components of an entity that represent a strategic shift that has (or will have) a major effect on an entity's operations and financial results to be reported as discontinued operations. Assets and liabilities of a disposal group that includes a discontinued operation must be presented separately in asset and liability sections, respectively, of the Company's Consolidated Balance Sheets for each comparative period. Expanded disclosures about the assets, liabilities, revenues and expenses of discontinued operations are also required. For individually significant disposals that do not qualify as discontinued operations, disclosure of pre-tax income is required. ASU 2014-08 is effective for interim and annual periods beginning on or after December 15, 2014. Early adoption is permitted for disposals (or classifications as held for sale) that have not been reported in previously-issued financial statements. The Company has elected to early adopt ASU 2014-08 beginning with disposals and classifications of assets as held for sale that occurred after December 31, 2013.</t>
    </r>
  </si>
  <si>
    <r>
      <t xml:space="preserve">In May 2014, the FASB issued ASU 2014-09, </t>
    </r>
    <r>
      <rPr>
        <i/>
        <sz val="10"/>
        <color theme="1"/>
        <rFont val="Inherit"/>
      </rPr>
      <t>Revenue from Contracts with Customers</t>
    </r>
    <r>
      <rPr>
        <sz val="10"/>
        <color theme="1"/>
        <rFont val="Inherit"/>
      </rPr>
      <t xml:space="preserve"> ("ASU 2014-09") which supersedes existing industry-specific guidance, including ASC 360-20, </t>
    </r>
    <r>
      <rPr>
        <i/>
        <sz val="10"/>
        <color theme="1"/>
        <rFont val="Inherit"/>
      </rPr>
      <t>Real Estate Sales</t>
    </r>
    <r>
      <rPr>
        <sz val="10"/>
        <color theme="1"/>
        <rFont val="Inherit"/>
      </rPr>
      <t>. The new standard is principles-based and requires more estimates and judgment than current guidance. Certain contracts with customers, including lease contracts and financial instruments and other contractual rights, are not within the scope of the new guidance. ASU 2014-09 is effective for interim and annual reporting periods beginning after December 15, 2016. Early adoption is not permitted. Management is evaluating the impact of the guidance on the Company's Consolidated Financial Statements.</t>
    </r>
  </si>
  <si>
    <r>
      <t>In June 2014, the FASB issued ASU 2014-12,</t>
    </r>
    <r>
      <rPr>
        <i/>
        <sz val="10"/>
        <color theme="1"/>
        <rFont val="Inherit"/>
      </rPr>
      <t xml:space="preserve"> Accounting for Share-Based Payments When the Terms of an Award Provide That a Performance Target Could Be Achieved after the Requisite Service Period </t>
    </r>
    <r>
      <rPr>
        <sz val="10"/>
        <color theme="1"/>
        <rFont val="Inherit"/>
      </rPr>
      <t xml:space="preserve">("ASU 2014-12") which requires a performance target that affects vesting and that could be achieved after the requisite service period be treated as a performance condition in accordance with Topic 718, </t>
    </r>
    <r>
      <rPr>
        <i/>
        <sz val="10"/>
        <color theme="1"/>
        <rFont val="Inherit"/>
      </rPr>
      <t>Compensation—Stock Compensation</t>
    </r>
    <r>
      <rPr>
        <sz val="10"/>
        <color theme="1"/>
        <rFont val="Inherit"/>
      </rPr>
      <t>. ASU 2014-12 is effective for interim and annual reporting periods beginning after December 15, 2015. Early adoption is permitted. Management does not believe the guidance will have a significant impact on the Company's Consolidated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</si>
  <si>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("ASU 2014-15") which requires management to evaluate whether there is substantial doubt that the Company is able to continue operating as a going concern within one year after the date the financial statements are issued or available to be issued. If there is substantial doubt, additional disclosure is required, including the principal condition or event that raised the substantial doubt, the Company's evaluation of the condition or event in relation to its ability to meet its obligations and the Company's plan to alleviate (or, which is intended to alleviate) the substantial doubt. ASU 2014-15 is effective for interim and annual reporting periods beginning after December 15, 2016. Early adoption is permitted. Management does not believe the guidance will have a significant impact on the Company's Consolidated Financial Statements.</t>
    </r>
  </si>
  <si>
    <r>
      <t xml:space="preserve">In November 2014, the FASB issued ASU 2014-16, </t>
    </r>
    <r>
      <rPr>
        <i/>
        <sz val="10"/>
        <color theme="1"/>
        <rFont val="Inherit"/>
      </rPr>
      <t xml:space="preserve">Determining Whether the Host Contract in a Hybrid Financial Instrument Issued in the Form of a Share is More Akin to Debt or to Equity </t>
    </r>
    <r>
      <rPr>
        <sz val="10"/>
        <color theme="1"/>
        <rFont val="Inherit"/>
      </rPr>
      <t>("ASU 2014-16") which eliminates the diversity in practice for the accounting for hybrid financial instruments issued in the form of a share. ASU 2014-16 requires management to consider all terms and features, whether stated or implied, of a hybrid instrument when determining whether the nature of the instrument is more akin to a debt instrument or an equity instrument. Embedded derivative features, which are accounted for separately from host contracts, should also be considered in the analysis of the hybrid instrument. ASU 2014-16 is effective for interim and annual reporting periods beginning after December 15, 2015. Early adoption is permitted. Management does not believe the guidance will have a significant impact on the Company's Consolidated Financial Statements.</t>
    </r>
  </si>
  <si>
    <r>
      <t xml:space="preserve">In February 2015, the FASB issued ASU 2015-02, </t>
    </r>
    <r>
      <rPr>
        <i/>
        <sz val="10"/>
        <color theme="1"/>
        <rFont val="Inherit"/>
      </rPr>
      <t xml:space="preserve">Amendments to the Consolidation Analysis </t>
    </r>
    <r>
      <rPr>
        <sz val="10"/>
        <color theme="1"/>
        <rFont val="Inherit"/>
      </rPr>
      <t>("ASU 2015-02") which updates the consolidation model for limited partnerships and similar legal entities. ASU 2015-02 includes the evaluation of fees paid to a decision maker as a variable interest and amends the effect of fee arrangements and related parties on the primary beneficiary determination. The guidance is effective for interim and annual reporting periods beginning after December 15, 2015. Early adoption is permitted. Management is evaluating the impact of the guidance on the Company's Consolidated Financial Statements.</t>
    </r>
  </si>
  <si>
    <t>Real Estate</t>
  </si>
  <si>
    <t>Real Estate [Abstract]</t>
  </si>
  <si>
    <t xml:space="preserve">The Company's real estate assets were comprised of the following ($ in thousands): </t>
  </si>
  <si>
    <t>Net Lease</t>
  </si>
  <si>
    <t>Operating</t>
  </si>
  <si>
    <t>Properties</t>
  </si>
  <si>
    <t>Land</t>
  </si>
  <si>
    <t>As of December 31, 2014</t>
  </si>
  <si>
    <t>Land and land improvements</t>
  </si>
  <si>
    <t>Buildings and improvements</t>
  </si>
  <si>
    <t>Less: accumulated depreciation and amortization</t>
  </si>
  <si>
    <t>(364,323</t>
  </si>
  <si>
    <t>(96,159</t>
  </si>
  <si>
    <t>(8,367</t>
  </si>
  <si>
    <t>(468,849</t>
  </si>
  <si>
    <t>As of December 31, 2013</t>
  </si>
  <si>
    <t>(338,640</t>
  </si>
  <si>
    <t>(82,420</t>
  </si>
  <si>
    <t>(3,393</t>
  </si>
  <si>
    <t>(424,453</t>
  </si>
  <si>
    <r>
      <t>Real Estate Available and Held for Sale—</t>
    </r>
    <r>
      <rPr>
        <sz val="10"/>
        <color theme="1"/>
        <rFont val="Inherit"/>
      </rPr>
      <t xml:space="preserve">As of </t>
    </r>
    <r>
      <rPr>
        <sz val="10"/>
        <color rgb="FF000000"/>
        <rFont val="Inherit"/>
      </rPr>
      <t>December 31, 2014</t>
    </r>
    <r>
      <rPr>
        <sz val="10"/>
        <color theme="1"/>
        <rFont val="Inherit"/>
      </rPr>
      <t xml:space="preserve"> and 2013 the Company had $155.8 million and </t>
    </r>
    <r>
      <rPr>
        <sz val="10"/>
        <color rgb="FF000000"/>
        <rFont val="Times New Roman"/>
        <family val="1"/>
      </rPr>
      <t>$221.0 million</t>
    </r>
    <r>
      <rPr>
        <sz val="10"/>
        <color theme="1"/>
        <rFont val="Inherit"/>
      </rPr>
      <t xml:space="preserve">, respectively, of residential properties available for sale in its operating properties portfolio. </t>
    </r>
  </si>
  <si>
    <r>
      <t xml:space="preserve">During the year ended </t>
    </r>
    <r>
      <rPr>
        <sz val="10"/>
        <color rgb="FF000000"/>
        <rFont val="Inherit"/>
      </rPr>
      <t>December 31, 2014</t>
    </r>
    <r>
      <rPr>
        <sz val="10"/>
        <color theme="1"/>
        <rFont val="Inherit"/>
      </rPr>
      <t>, the Company reclassified land with a carrying value of $6.5 million from held for sale to held for investment due to a change in the Company's strategy and its plan to re-entitle the property. The asset is included in "Real estate, net" on the Company's Consolidated Balance Sheets. There were no operations to reclassify on the Company's Consolidated Statements of Operations as a result of this change. During the same period, the Company reclassified units with a carrying value of $56.7 million to held for sale due to the conversion of hotel rooms to residential units to be sold. The Company also reclassified net lease assets with a carrying value of $4.0 million to held for sale due to executed contracts with third parties.</t>
    </r>
  </si>
  <si>
    <t>During the year ended December 31, 2013, the Company reclassified two land properties with a carrying value of $49.7 million from held for sale to held for investment due to changes in the Company's business plan for the properties. These assets are included in "Real estate, net" on the Company's Consolidated Balance Sheets. There were no operations to reclassify on the Company's Consolidated Statement of Operations as a result of this change. During the same period, the Company reclassified three land assets with a carrying value of $31.8 million and a net lease asset with a carrying value of $9.8 million to held for sale due to executed contracts with third parties. The net lease asset was disposed of for a gain of $3.6 million during the year ended December 31, 2013. The gain was recorded in "Gain from discontinued operations" on the Company's Consolidated Statements of Operations. The results of operations for the net lease assets that were reclassified are included in "Income (loss) from discontinued operations" on the Company's Consolidated Statements of Operations for all periods presented (see table in "Discontinued Operations" below). The three land properties were sold during the year ended December 31, 2013 for a gain of $0.6 million. These gains were recorded in "Income from sales of real estate" on the Company's Consolidated Statements of Operations.</t>
  </si>
  <si>
    <r>
      <t>Acquisitions—</t>
    </r>
    <r>
      <rPr>
        <sz val="10"/>
        <color theme="1"/>
        <rFont val="Inherit"/>
      </rPr>
      <t>The following acquisitions of real estate were reflected in the Company's Consolidated Statements of Cash Flows for the years ended December 31, 2014, 2013 and 2012 ($ in thousands):</t>
    </r>
  </si>
  <si>
    <t>2014(1)</t>
  </si>
  <si>
    <t>2013(2)(3)</t>
  </si>
  <si>
    <t>2012(4)</t>
  </si>
  <si>
    <t>Explanatory Notes:</t>
  </si>
  <si>
    <t>During the year ended December 31, 2014, the Company purchased two condominium units for $3.0 million and one land parcel for $1.7 million.</t>
  </si>
  <si>
    <t xml:space="preserve">During the year ended December 31, 2013, the Company acquired a net lease asset for a purchase price of $93.6 million, including intangible assets of $36.1 million, intangible liabilities of $11.9 million and acquisition-related costs of $0.2 million, which was leased back to the seller. The Company concluded that the transaction was a real estate asset acquisition and capitalized the acquisition-related costs. The intangible assets were included in "Deferred expenses and other assets, net" and the intangible liabilities were included in "Accounts payable, accrued expenses and other liabilities" on the Company's Consolidated Balance Sheets. The lease was classified as an operating lease. During the year ended December 31, 2014, the net lease asset was sold to its Net Lease Venture for net proceeds of $93.7 million, which approximated carrying value. </t>
  </si>
  <si>
    <t>During the year ended December 31, 2013, the Company paid $8.8 million to redeem a noncontrolling member's interest.</t>
  </si>
  <si>
    <t>During the year ended December 31, 2012, the Company acquired approximately 900 parking spaces adjacent to an owned property for $9.8 million.</t>
  </si>
  <si>
    <r>
      <t xml:space="preserve">During the year ended </t>
    </r>
    <r>
      <rPr>
        <sz val="10"/>
        <color rgb="FF000000"/>
        <rFont val="Inherit"/>
      </rPr>
      <t>December 31, 2014</t>
    </r>
    <r>
      <rPr>
        <sz val="10"/>
        <color theme="1"/>
        <rFont val="Inherit"/>
      </rPr>
      <t xml:space="preserve">, the Company acquired, via deed-in-lieu, title to three commercial operating properties and a land asset, which had a total fair value of </t>
    </r>
    <r>
      <rPr>
        <sz val="10"/>
        <color rgb="FF000000"/>
        <rFont val="Inherit"/>
      </rPr>
      <t>$77.9 million</t>
    </r>
    <r>
      <rPr>
        <sz val="10"/>
        <color theme="1"/>
        <rFont val="Inherit"/>
      </rPr>
      <t xml:space="preserve"> and previously served as collateral for loans receivable held by the Company. No gain or loss was recorded in connection with these transactions. The following unaudited table summarizes the Company's pro forma revenues and net income for the years ended December 31, 2014 and 2013, as if the acquisition of these properties acquired during the year ended December 31, 2014 was completed on January 1, 2013 ($ in thousands): </t>
    </r>
  </si>
  <si>
    <t>For the Years Ended</t>
  </si>
  <si>
    <t>December 31,</t>
  </si>
  <si>
    <t>Pro forma total revenues</t>
  </si>
  <si>
    <t>Pro forma net income (loss)</t>
  </si>
  <si>
    <t>(245</t>
  </si>
  <si>
    <t>(112,355</t>
  </si>
  <si>
    <t>From the date of acquisition in May 2014 through December 31, 2014, $8.3 million in total revenues and $2.9 million in net loss associated with the properties were included in the Company’s Consolidated Statements of Operations. The pro forma revenues and net income are presented for informational purposes only and may not be indicative of what the actual results of operations of the Company would have been assuming the transaction occurred on January 1, 2013, nor do they purport to represent the Company’s results of operations for future periods.</t>
  </si>
  <si>
    <t xml:space="preserve">During the year ended December 31, 2013, the Company acquired, via foreclosure, title to a residential operating property and two land properties, each of which previously served as collateral for loans receivable held by the Company. The total fair value of the land properties was $15.6 million. The Company contributed the residential operating property, which had a fair value of $25.5 million, to an entity of which it owns 63%. Based on the control provisions in the partnership agreement, the Company consolidates the entity and reflects its partner's 37% share of equity in "Noncontrolling interests" on the Company's Consolidated Balance Sheets. The acquisition was accounted for at fair value. No gain or loss was recorded in connection with this transaction. </t>
  </si>
  <si>
    <r>
      <t>Dispositions—</t>
    </r>
    <r>
      <rPr>
        <sz val="10"/>
        <color theme="1"/>
        <rFont val="Inherit"/>
      </rPr>
      <t xml:space="preserve">During the years ended </t>
    </r>
    <r>
      <rPr>
        <sz val="10"/>
        <color rgb="FF000000"/>
        <rFont val="Inherit"/>
      </rPr>
      <t>December 31, 2014</t>
    </r>
    <r>
      <rPr>
        <sz val="10"/>
        <color theme="1"/>
        <rFont val="Inherit"/>
      </rPr>
      <t xml:space="preserve">, 2013 and 2012, the Company sold residential condominiums for total net proceeds of $236.2 million, $269.7 million and $319.3 million, respectively, and recorded income from sales of real estate totaling $79.1 million, $82.6 million and $63.5 million, respectively. During the year ended </t>
    </r>
    <r>
      <rPr>
        <sz val="10"/>
        <color rgb="FF000000"/>
        <rFont val="Inherit"/>
      </rPr>
      <t>December 31, 2014</t>
    </r>
    <r>
      <rPr>
        <sz val="10"/>
        <color theme="1"/>
        <rFont val="Inherit"/>
      </rPr>
      <t>, the Company sold residential lots from three of our master planned community properties for proceeds of $15.2 million which had associated cost of sales of $12.8 million. During the same period, the Company also sold properties with a carrying value of $6.8 million for proceeds that approximated carrying value.</t>
    </r>
  </si>
  <si>
    <t xml:space="preserve">During the year ended December 31, 2014, the Company sold net lease assets with a carrying value of $8.0 million resulting in a net gain of $5.7 million. The Company also sold a commercial operating property with a carrying value of $29.4 million resulting in a gain of $4.6 million. These gains were recorded as "Income from sales of real estate" in the Company's Consolidated Statements of Operations. Additionally, during the same period, the Company sold a net lease asset for net proceeds of $7.8 million. The Company recorded an impairment loss of $3.0 million in connection with the sale. </t>
  </si>
  <si>
    <r>
      <t xml:space="preserve">During the year ended </t>
    </r>
    <r>
      <rPr>
        <sz val="10"/>
        <color rgb="FF000000"/>
        <rFont val="Inherit"/>
      </rPr>
      <t>December 31, 2014</t>
    </r>
    <r>
      <rPr>
        <sz val="10"/>
        <color theme="1"/>
        <rFont val="Inherit"/>
      </rPr>
      <t>, the Company sold its 72% interest in a previously consolidated entity, which owned a net lease asset subject to a non-recourse mortgage of $26.0 million at the time of sale, to its Net Lease Venture for net proceeds of $10.1 million that approximated carrying value. During the same period, the Company contributed land with a carrying value of $9.5 million to a newly formed unconsolidated entity. See Note 6.</t>
    </r>
  </si>
  <si>
    <t xml:space="preserve">During the year ended December 31, 2013, the Company sold land for net proceeds of $21.4 million to a newly formed unconsolidated entity in which the Company also received a preferred partnership interest and a 47.5% equity interest. The Company recognized a gain of $3.4 million, reflecting the proportionate share of the sold interest, which was recorded as "Income from sales of real estate" in the Company's Consolidated Statements of Operations. The Company also sold land with a carrying value of $18.9 million for proceeds that approximated carrying value. </t>
  </si>
  <si>
    <t xml:space="preserve">During the year ended December 31, 2013, the Company contributed land with carrying value of $24.1 million to a newly formed unconsolidated entity in which the Company received an equity interest of 75.6%. As a result of the transfer, the Company recognized a $7.4 million loss, which was recorded as "Loss on transfer of interest to unconsolidated subsidiary" on the Company's Consolidated Statements of Operations. In addition, during the year ended December 31, 2013, the Company contributed land with a carrying value of $2.8 million to a newly formed unconsolidated entity in which the Company also received a 50.0% equity interest. No gain or loss was recorded in conjunction with the transaction. </t>
  </si>
  <si>
    <r>
      <t>Additionally, during the year ended December 31, 2013, the Company sold five net lease assets with a carrying value of $18.7 million resulting in a net gain of $2.2 million. During the same period, the Company sold six commercial operating properties with a carrying value of $72.6 million resulting in a net gain of $18.6 million. These gains were recorded as "Gain from discontinued operations" in the Company's Consolidated Statements of Operations. The Company also sold other land assets with a carrying value of $14.8 million resulting in a gain of $0.6 million. During the year ended December 31, 2013, the Company transferred title of net lease assets with a carrying value of </t>
    </r>
    <r>
      <rPr>
        <sz val="10"/>
        <color rgb="FF000000"/>
        <rFont val="Inherit"/>
      </rPr>
      <t>$8.7 million</t>
    </r>
    <r>
      <rPr>
        <sz val="10"/>
        <color theme="1"/>
        <rFont val="Inherit"/>
      </rPr>
      <t> to its tenant for consideration that approximated our carrying value.</t>
    </r>
  </si>
  <si>
    <r>
      <t>Discontinued Operations—</t>
    </r>
    <r>
      <rPr>
        <sz val="10"/>
        <color theme="1"/>
        <rFont val="Inherit"/>
      </rPr>
      <t xml:space="preserve">The Company has elected to early adopt ASU 2014-08 beginning with disposals and classifications of assets as held for sale that occurred after December 31, 2013. During the year ended </t>
    </r>
    <r>
      <rPr>
        <sz val="10"/>
        <color rgb="FF000000"/>
        <rFont val="Inherit"/>
      </rPr>
      <t>December 31, 2014</t>
    </r>
    <r>
      <rPr>
        <sz val="10"/>
        <color theme="1"/>
        <rFont val="Inherit"/>
      </rPr>
      <t xml:space="preserve">, there were no disposals or assets classified as held for sale which were individually significant or represented a strategic shift that has (or will have) a major effect on the Company's operations and financial results. </t>
    </r>
  </si>
  <si>
    <t>The following table summarizes income (loss) from discontinued operations for the years ended December 31, 2013 and 2012 ($ in thousands):</t>
  </si>
  <si>
    <t>Revenues</t>
  </si>
  <si>
    <t>Total expenses</t>
  </si>
  <si>
    <t>(3,138</t>
  </si>
  <si>
    <t>(9,037</t>
  </si>
  <si>
    <t>(1,763</t>
  </si>
  <si>
    <t>(22,576</t>
  </si>
  <si>
    <t>(17,481</t>
  </si>
  <si>
    <r>
      <t>Impairments—</t>
    </r>
    <r>
      <rPr>
        <sz val="10"/>
        <color theme="1"/>
        <rFont val="Inherit"/>
      </rPr>
      <t xml:space="preserve">During the year ended December 31, 2014, the Company recorded impairments on real estate assets totaling $34.6 million, of which $15.6 million resulted from changes in business strategies for a residential property and a land asset, $15.4 million resulted from continued unfavorable local market conditions for two real estate properties and $3.6 million resulted from the sale of net lease assets. During the years ended December 31, 2013 and 2012, the Company recorded impairments on real estate assets totaling $14.4 million and $35.4 million, respectively, resulting from changes in local market conditions and business strategy for certain assets. Of these amounts, $1.8 million and $22.6 million for the years ended December 31, 2013 and 2012, respectively, have been recorded in "Income (loss) from discontinued operations" on the Company's Consolidated Statements of Operations due to the assets being sold or classified as held for sale as of December 31, 2013 (see above). </t>
    </r>
  </si>
  <si>
    <r>
      <t>Tenant Reimbursements—</t>
    </r>
    <r>
      <rPr>
        <sz val="10"/>
        <color theme="1"/>
        <rFont val="Inherit"/>
      </rPr>
      <t xml:space="preserve">The Company receives reimbursements from tenants for certain facility operating expenses including common area costs, insurance, utilities and real estate taxes. Tenant expense reimbursements were $30.0 million, </t>
    </r>
    <r>
      <rPr>
        <sz val="10"/>
        <color rgb="FF000000"/>
        <rFont val="Inherit"/>
      </rPr>
      <t>$31.8 million</t>
    </r>
    <r>
      <rPr>
        <sz val="10"/>
        <color theme="1"/>
        <rFont val="Inherit"/>
      </rPr>
      <t xml:space="preserve"> and $30.9 million for the </t>
    </r>
    <r>
      <rPr>
        <sz val="10"/>
        <color rgb="FF000000"/>
        <rFont val="Inherit"/>
      </rPr>
      <t>years</t>
    </r>
    <r>
      <rPr>
        <sz val="10"/>
        <color theme="1"/>
        <rFont val="Inherit"/>
      </rPr>
      <t xml:space="preserve"> ended December 31, 2014, 2013 and 2012, respectively. These amounts are included in "Operating lease income" on the Company's Consolidated Statements of Operations.</t>
    </r>
  </si>
  <si>
    <r>
      <t>Future Minimum Operating Lease Payments—</t>
    </r>
    <r>
      <rPr>
        <sz val="10"/>
        <color theme="1"/>
        <rFont val="Inherit"/>
      </rPr>
      <t>Future minimum operating lease payments under non-cancelable leases, excluding customer reimbursements of expenses, in effect at December 31, 2014, are as follows ($ in thousands):</t>
    </r>
  </si>
  <si>
    <t>Year</t>
  </si>
  <si>
    <t>Net Lease Assets</t>
  </si>
  <si>
    <t>Operating Properties</t>
  </si>
  <si>
    <t>Loans Receivable and Other Lending Investments, net</t>
  </si>
  <si>
    <t>Receivables [Abstract]</t>
  </si>
  <si>
    <t>The following is a summary of the Company's loans receivable and other lending investments by class ($ in thousands):</t>
  </si>
  <si>
    <t>Type of Investment</t>
  </si>
  <si>
    <t>Senior mortgages</t>
  </si>
  <si>
    <t>Subordinate mortgages</t>
  </si>
  <si>
    <t>Corporate/Partnership loans</t>
  </si>
  <si>
    <t>Total gross carrying value of loans</t>
  </si>
  <si>
    <t>Reserves for loan losses</t>
  </si>
  <si>
    <t>(98,490</t>
  </si>
  <si>
    <t>(377,204</t>
  </si>
  <si>
    <t>Total loans receivable, net</t>
  </si>
  <si>
    <t>Other lending investments—securities</t>
  </si>
  <si>
    <t>Total loans receivable and other lending investments, net(1)</t>
  </si>
  <si>
    <r>
      <t xml:space="preserve">The Company's recorded investment in loans as of </t>
    </r>
    <r>
      <rPr>
        <sz val="8"/>
        <color rgb="FF000000"/>
        <rFont val="Inherit"/>
      </rPr>
      <t>December 31, 2014</t>
    </r>
    <r>
      <rPr>
        <sz val="8"/>
        <color theme="1"/>
        <rFont val="Inherit"/>
      </rPr>
      <t xml:space="preserve"> and 2013 also includes accrued interest of $7.0 million and </t>
    </r>
    <r>
      <rPr>
        <sz val="8"/>
        <color rgb="FF000000"/>
        <rFont val="Inherit"/>
      </rPr>
      <t>$6.5 million</t>
    </r>
    <r>
      <rPr>
        <sz val="8"/>
        <color theme="1"/>
        <rFont val="Inherit"/>
      </rPr>
      <t>, respectively, which are included in "Accrued interest and operating lease income receivable, net" on the Company's Consolidated Balance Sheets.</t>
    </r>
  </si>
  <si>
    <t>During the years ended December 31, 2014, 2013 and 2012, the Company sold loans with total carrying values of $30.8 million, $95.1 million and $53.9 million, respectively, which resulted in a realized gain of $19.1 million, a net realized loss of $0.6 million and a net gain of $6.4 million, respectively. Gains and losses on sales of loans are included in "Other income" on the Company's Consolidated Statements of Operations.</t>
  </si>
  <si>
    <r>
      <t>Reserve for Loan Losses</t>
    </r>
    <r>
      <rPr>
        <sz val="10"/>
        <color theme="1"/>
        <rFont val="Inherit"/>
      </rPr>
      <t>—Changes in the Company's reserve for loan losses were as follows ($ in thousands):</t>
    </r>
  </si>
  <si>
    <t>Reserve for loan losses at beginning of period</t>
  </si>
  <si>
    <t>Provision for (recovery of) loan losses(1)</t>
  </si>
  <si>
    <t>(1,714</t>
  </si>
  <si>
    <t>Charge-offs</t>
  </si>
  <si>
    <t>(277,000</t>
  </si>
  <si>
    <t>(152,784</t>
  </si>
  <si>
    <t>(203,865</t>
  </si>
  <si>
    <t>Reserve for loan losses at end of period</t>
  </si>
  <si>
    <r>
      <t xml:space="preserve">For the years ended December 31, 2014, 2013 and 2012, the provision for loan losses includes recoveries of previously recorded loan loss reserves of $10.1 million, $63.1 million and </t>
    </r>
    <r>
      <rPr>
        <sz val="8"/>
        <color rgb="FF000000"/>
        <rFont val="Times New Roman"/>
        <family val="1"/>
      </rPr>
      <t>$4.6 million</t>
    </r>
    <r>
      <rPr>
        <sz val="8"/>
        <color theme="1"/>
        <rFont val="Inherit"/>
      </rPr>
      <t>, respectively.</t>
    </r>
  </si>
  <si>
    <t>The Company's recorded investment in loans (comprised of a loan's carrying value plus accrued interest) and the associated reserve for loan losses were as follows ($ in thousands):</t>
  </si>
  <si>
    <t>Individually</t>
  </si>
  <si>
    <t>Evaluated for</t>
  </si>
  <si>
    <t>Impairment(1)</t>
  </si>
  <si>
    <t>Collectively</t>
  </si>
  <si>
    <t>Impairment(2)</t>
  </si>
  <si>
    <t>Loans Acquired</t>
  </si>
  <si>
    <t>with Deteriorated</t>
  </si>
  <si>
    <t>Credit Quality(3)</t>
  </si>
  <si>
    <t>Loans</t>
  </si>
  <si>
    <t>Less: Reserve for loan losses</t>
  </si>
  <si>
    <t>(64,990</t>
  </si>
  <si>
    <t>(33,500</t>
  </si>
  <si>
    <t>(348,004</t>
  </si>
  <si>
    <t>(29,200</t>
  </si>
  <si>
    <t>The carrying value of these loans include unamortized discounts, premiums, deferred fees and costs aggregating to a net discount of $0.2 million and a net premium of $0.5 million as of December 31, 2014 and 2013, respectively. The Company's loans individually evaluated for impairment primarily represent loans on non-accrual status and therefore, the unamortized amounts associated with these loans are not currently being amortized into income.</t>
  </si>
  <si>
    <t>The carrying value of these loans include unamortized discounts, premiums, deferred fees and costs aggregating to a net discount of $10.6 million and $4.6 million as of December 31, 2014 and 2013, respectively.</t>
  </si>
  <si>
    <t>The carrying value of the loan includes unamortized discounts, premiums, deferred fees and costs aggregating to a net premium of $0.4 million as of December 31, 2013. The loan had a cumulative principal balance of $10.2 million as of December 31, 2013. The loan was repaid during the year ended December 31, 2014.</t>
  </si>
  <si>
    <r>
      <t>Credit Characteristics</t>
    </r>
    <r>
      <rPr>
        <sz val="10"/>
        <color theme="1"/>
        <rFont val="Inherit"/>
      </rPr>
      <t xml:space="preserve">—As part of the Company's process for monitoring the credit quality of its loans, it performs a quarterly loan portfolio assessment and assigns risk ratings to each of its performing loans. Risk ratings are based on judgments which are inherently uncertain and there can be no assurance that actual performance will be similar to current expectation. </t>
    </r>
  </si>
  <si>
    <t>The Company's recorded investment in performing loans, presented by class and by credit quality, as indicated by risk rating, was as follows ($ in thousands):</t>
  </si>
  <si>
    <t>Performing</t>
  </si>
  <si>
    <t>Weighted</t>
  </si>
  <si>
    <t>Average</t>
  </si>
  <si>
    <t>Risk Ratings</t>
  </si>
  <si>
    <t>  Total</t>
  </si>
  <si>
    <r>
      <t xml:space="preserve">As of </t>
    </r>
    <r>
      <rPr>
        <sz val="10"/>
        <color rgb="FF000000"/>
        <rFont val="Inherit"/>
      </rPr>
      <t>December 31, 2014</t>
    </r>
    <r>
      <rPr>
        <sz val="10"/>
        <color theme="1"/>
        <rFont val="Inherit"/>
      </rPr>
      <t>, the Company's recorded investment in loans, aged by payment status and presented by class, were as follows ($ in thousands):</t>
    </r>
  </si>
  <si>
    <t>Current</t>
  </si>
  <si>
    <t>Less Than</t>
  </si>
  <si>
    <t>and Equal</t>
  </si>
  <si>
    <t>to 90 Days</t>
  </si>
  <si>
    <t>Greater</t>
  </si>
  <si>
    <t>Than</t>
  </si>
  <si>
    <t>90 Days(1)</t>
  </si>
  <si>
    <t>Past Due</t>
  </si>
  <si>
    <t xml:space="preserve">As of December 31, 2014, the Company had three loans which were greater than 90 days delinquent and were in various stages of resolution, including legal proceedings, environmental concerns and foreclosure-related proceedings, and ranged from 5.0 to 6.0 years outstanding. </t>
  </si>
  <si>
    <r>
      <t>Impaired Loans</t>
    </r>
    <r>
      <rPr>
        <sz val="10"/>
        <color theme="1"/>
        <rFont val="Inherit"/>
      </rPr>
      <t>—The Company's recorded investment in impaired loans, presented by class, were as follows ($ in thousands)(1):</t>
    </r>
  </si>
  <si>
    <t>Recorded</t>
  </si>
  <si>
    <t>Investment</t>
  </si>
  <si>
    <t>Unpaid</t>
  </si>
  <si>
    <t>Principal</t>
  </si>
  <si>
    <t>Balance</t>
  </si>
  <si>
    <t>Related</t>
  </si>
  <si>
    <t>Allowance</t>
  </si>
  <si>
    <t>With no related allowance recorded:</t>
  </si>
  <si>
    <t>With an allowance recorded:</t>
  </si>
  <si>
    <t>(64,440</t>
  </si>
  <si>
    <t>(304,544</t>
  </si>
  <si>
    <t>(550</t>
  </si>
  <si>
    <t>(43,460</t>
  </si>
  <si>
    <t>Subtotal</t>
  </si>
  <si>
    <t>Total:</t>
  </si>
  <si>
    <t>All of the Company's non-accrual loans are considered impaired and included in the table above. In addition, as of December 31, 2014 and 2013, certain loans modified through troubled debt restructurings with a recorded investment of $10.4 million and $231.8 million, respectively, are also included as impaired loans in accordance with GAAP although they are performing and on accrual status.</t>
  </si>
  <si>
    <t>The Company's average recorded investment in impaired loans and interest income recognized, presented by class, were as follows ($ in thousands):</t>
  </si>
  <si>
    <t>Interest</t>
  </si>
  <si>
    <t>Income</t>
  </si>
  <si>
    <t>Recognized</t>
  </si>
  <si>
    <r>
      <t xml:space="preserve">There was no interest income related to the resolution of non-performing loans recorded during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and 2012. During the year ended December 31, 2013, the Company recorded interest income of $13.3 million related to the resolution of non-performing loans. Interest income was not previously recorded while the loans were on non-accrual status. </t>
    </r>
  </si>
  <si>
    <r>
      <t>Troubled Debt Restructurings</t>
    </r>
    <r>
      <rPr>
        <sz val="10"/>
        <color theme="1"/>
        <rFont val="Inherit"/>
      </rPr>
      <t xml:space="preserve">—During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and 2013, the Company modified loans that were determined to be troubled debt restructurings. The recorded investment in these loans was impacted by the modifications as follows, presented by class ($ in thousands):</t>
    </r>
  </si>
  <si>
    <t>For the Year Ended December 31, 2014</t>
  </si>
  <si>
    <t>For the Year Ended December 31, 2013</t>
  </si>
  <si>
    <t>Number</t>
  </si>
  <si>
    <t>of Loans</t>
  </si>
  <si>
    <t>Pre-Modification</t>
  </si>
  <si>
    <t>Outstanding</t>
  </si>
  <si>
    <t>Post-Modification</t>
  </si>
  <si>
    <r>
      <t xml:space="preserve">During the year ended </t>
    </r>
    <r>
      <rPr>
        <sz val="10"/>
        <color rgb="FF000000"/>
        <rFont val="Inherit"/>
      </rPr>
      <t>December 31, 2014</t>
    </r>
    <r>
      <rPr>
        <sz val="10"/>
        <color theme="1"/>
        <rFont val="Inherit"/>
      </rPr>
      <t>, the Company restructured one non-performing loan with a recorded investment of $7.0 million to grant a maturity extension of one year and included conditional extension options.</t>
    </r>
  </si>
  <si>
    <t>During the year ended December 31, 2013, the Company restructured six loans that were considered troubled debt restructurings. The Company restructured two performing loans with a combined recorded investment of $4.6 million to grant maturity extensions of one year each. Non-performing loans with a combined investment of $174.5 million were also modified during the year ended December 31, 2013. Included in this balance were two loans with a combined recorded investment of $98.3 million in which the Company received $15.4 million of paydowns and accepted discounted payoff options on these loans. At the time of the restructuring, the Company reclassified the loans from non-performing to performing status as the Company believed the borrowers would perform under the modified terms of the agreements. The loans were repaid in January 2014 and July 2014 at the discounted payoff amount.</t>
  </si>
  <si>
    <r>
      <t xml:space="preserve">Generally when granting concessions, the Company will seek to protect its position by requiring incremental pay downs, additional collateral or guarantees and in some cases lookback features or equity kickers to offset concessions granted should conditions impacting the loan improve. The Company's determination of credit losses is impacted by troubled debt restructurings whereby loans that have gone through troubled debt restructurings are considered impaired, assessed for specific reserves, and are not included in the Company's assessment of general loan loss reserves. Loans previously restructured under troubled debt restructurings that subsequently default are reassessed to incorporate the Company's current assumptions on expected cash flows and additional provision expense is recorded to the extent necessary. As of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unfunded commitments associated with modified loans considered troubled debt restructurings.</t>
    </r>
  </si>
  <si>
    <r>
      <t>Securities</t>
    </r>
    <r>
      <rPr>
        <sz val="10"/>
        <color theme="1"/>
        <rFont val="Inherit"/>
      </rPr>
      <t>—Other lending investments—securities includes the following ($ in thousands):</t>
    </r>
  </si>
  <si>
    <t>Face Value</t>
  </si>
  <si>
    <t>Amortized Cost Basis</t>
  </si>
  <si>
    <t>Net Unrealized Gain (Loss)</t>
  </si>
  <si>
    <t>Estimated Fair Value</t>
  </si>
  <si>
    <t>Net Carrying Value</t>
  </si>
  <si>
    <t>Available-for-Sale Securities</t>
  </si>
  <si>
    <t>Municipal debt securities</t>
  </si>
  <si>
    <t>Held-to-Maturity Securities</t>
  </si>
  <si>
    <t>Corporate debt securities</t>
  </si>
  <si>
    <t>(18</t>
  </si>
  <si>
    <r>
      <t>As</t>
    </r>
    <r>
      <rPr>
        <b/>
        <sz val="10"/>
        <color theme="1"/>
        <rFont val="Inherit"/>
      </rPr>
      <t xml:space="preserve"> </t>
    </r>
    <r>
      <rPr>
        <sz val="10"/>
        <color theme="1"/>
        <rFont val="Inherit"/>
      </rPr>
      <t xml:space="preserve">of </t>
    </r>
    <r>
      <rPr>
        <sz val="10"/>
        <color rgb="FF000000"/>
        <rFont val="Inherit"/>
      </rPr>
      <t>December 31, 2014</t>
    </r>
    <r>
      <rPr>
        <sz val="10"/>
        <color theme="1"/>
        <rFont val="Inherit"/>
      </rPr>
      <t>, the contractual maturities of the Company's securities were as follows ($ in thousands):</t>
    </r>
  </si>
  <si>
    <t>Maturities</t>
  </si>
  <si>
    <t>Within one year</t>
  </si>
  <si>
    <t>After one year through 5 years</t>
  </si>
  <si>
    <t>After 5 years through 10 years</t>
  </si>
  <si>
    <t>After 10 years</t>
  </si>
  <si>
    <t>Other Investments</t>
  </si>
  <si>
    <t>Investments, All Other Investments [Abstract]</t>
  </si>
  <si>
    <t>The Company's other investments and its proportionate share of results from equity method investments were as follows ($ in thousands):</t>
  </si>
  <si>
    <t>Carrying Value</t>
  </si>
  <si>
    <t>Equity in Earnings</t>
  </si>
  <si>
    <t>Real estate equity investments</t>
  </si>
  <si>
    <t>Madison Funds</t>
  </si>
  <si>
    <t>Other equity method investments(1)(2)</t>
  </si>
  <si>
    <t>Oak Hill Funds</t>
  </si>
  <si>
    <t>LNR</t>
  </si>
  <si>
    <t>Total equity method investments</t>
  </si>
  <si>
    <t>Other</t>
  </si>
  <si>
    <t>Total other investments</t>
  </si>
  <si>
    <t xml:space="preserve">During the year ended December 31, 2014, the Company recognized $23.4 million of earnings from equity method investments resulting from asset sales and a legal settlement by one of its equity method investees. </t>
  </si>
  <si>
    <t>In conjunction with the sale of the Company's interests in Oak Hill Advisors, L.P. in 2011, the Company retained interests in its share of carried interest related to various funds. During the year ended December 31, 2014, the Company recognized $9.0 million of carried interest income.</t>
  </si>
  <si>
    <r>
      <t>Real Estate Equity Investments</t>
    </r>
    <r>
      <rPr>
        <sz val="10"/>
        <color theme="1"/>
        <rFont val="Inherit"/>
      </rPr>
      <t>—During the year ended December 31, 2014, the Company partnered with a sovereign wealth fund to form a new unconsolidated entity in which the Company has a noncontrolling equity interest of approximately 51.9%. This entity is not a VIE and the Company does not have controlling interest due to substantive participating rights of its partner. The partners plan to contribute up to an aggregate $500 million of equity to acquire and develop net lease assets over time. The Company is responsible for sourcing new opportunities and managing the venture and its assets in exchange for a promote and management fee. Several of the Company's senior executives whose time is substantially devoted to the net lease venture own a total of 0.6% equity ownership in the venture via co-investment. These executives are also entitled to an amount equal to 50% of any promote payment received based on the 47.5% partner's interest. During the year ended December 31, 2014, the Company sold a net lease asset for net proceeds of $93.7 million, which approximated carrying value, to the venture. The Company also sold its 72% interest in a previously consolidated entity, which owned a net lease asset subject to a non-recourse mortgage of $26.0 million at the time of sale, to the venture for net proceeds of $10.1 million, which approximated carrying value. During the same period, the venture purchased a portfolio of 58 net lease assets for a purchase price of $200.0 million from a third party. As of December 31, 2014, the venture's carrying value of total assets was $348.1 million and the Company had a recorded equity interest in the venture of $125.4 million.</t>
    </r>
  </si>
  <si>
    <t>During the year ended December 31, 2014, an unconsolidated entity for which the Company held a 50.0% noncontrolling equity interest sold all of its properties. As a result of the transaction, the Company received net proceeds of $48.1 million and recognized a gain of $33.3 million, which is included in "Earnings from equity method investments" in its Consolidated Statements of Operations. As of December 31, 2014 and 2013, the Company had an equity interest in the entity of $0.2 million and $16.4 million, respectively.</t>
  </si>
  <si>
    <t>During the year ended December 31, 2014, the Company contributed land to a newly formed unconsolidated entity in which the Company received an initial equity interest of 85.7%. This entity is a VIE and the Company does not have controlling interest due to shared power of the entity with its partner. As of December 31, 2014, the Company had a recorded equity interest of $9.4 million. Additionally, the Company committed to provide $45.7 million of mezzanine financing to the entity. As of December 31, 2014, the loan balance was $14.6 million and is included in "Loans receivable and other lending investments, net" on the Company's Consolidated Balance Sheets.</t>
  </si>
  <si>
    <t>During the year ended December 31, 2014, the Company and a consortium of co-lenders formed a new unconsolidated entity, in which the Company received an initial 15.7% equity interest, which acquired, via foreclosure sale, title to a land asset which previously served as collateral for a loan receivable held by the consortium. This entity is not a VIE and the Company does not have controlling interest in the entity as the Company's voting rights is based on its ownership percentage in the entity. As a result of the transaction, the Company recorded an additional provision of $2.8 million in "Provision for (recovery of) loan losses" in its Consolidated Statements of Operations. As of December 31, 2014, the Company had a recorded equity interest of $23.5 million.</t>
  </si>
  <si>
    <t>During the year ended December 31, 2013, the Company sold land for net proceeds of $21.4 million to a newly formed unconsolidated entity in which the Company had a preferred partnership interest and a 47.5% equity interest. This entity is a VIE and the Company does not have controlling interest due to shared power of the entity with its partner. The Company's proportionate share of the assets retained on a carryover basis on the date of sale was $10.6 million. The Company held a preferred partnership interest of $6.6 million, which was repaid and no longer outstanding at December 31, 2013. During 2014, the Company acquired an additional preferred partnership interest in the entity of $10.0 million and recognized $14.7 million of income related to sales activity, which is included in "Earnings from equity method investments" in its Consolidated Statements of Operations. As of December 31, 2014 and 2013, the Company had a recorded equity interest of $30.7 million and $5.5 million, respectively.</t>
  </si>
  <si>
    <t>During the year ended December 31, 2013, the Company contributed land to a newly formed unconsolidated entity in which the Company received an equity interest of 75.6%. As of December 31, 2014 and 2013, the Company had a recorded equity interest of $21.1 million and $18.0 million, respectively. In addition, during the year ended December 31, 2013, the Company contributed land to a newly formed unconsolidated entity in which the Company also received a 50.0% equity interest. As of December 31, 2014 and 2013, the Company had a recorded equity interest of $7.8 million and $3.5 million, respectively. These entities are VIEs and the Company does not have controlling interests due to shared power of the entities with its partners.</t>
  </si>
  <si>
    <t xml:space="preserve">As of December 31, 2014, the Company's other real estate equity investments included equity interests in real estate ventures ranging from 31% to 70%, comprised of investments of $13.2 million in operating properties and $13.8 million in land assets. As of December 31, 2013, the Company's real estate equity investments included $16.0 million in operating properties and $2.7 million in land assets. </t>
  </si>
  <si>
    <r>
      <t>Madison Funds</t>
    </r>
    <r>
      <rPr>
        <sz val="10"/>
        <color theme="1"/>
        <rFont val="Inherit"/>
      </rPr>
      <t>—As of December 31, 2014, the Company owned a 29.5% interest in Madison International Real Estate Fund II, LP, a 32.9% interest in Madison International Real Estate Liquidity Fund III, LP ("MIRELF III"), a 32.9% interest in Madison International Real Estate Liquidity Fund III AIV, LP ("MIRELF III AIV") and a 29.5% interest in Madison GP1 Investors, LP (collectively, the "Madison Funds"). The Madison Funds invest in ownership positions of entities that own real estate assets. The Company determined that these entities are VIEs and that the Company is not the primary beneficiary.</t>
    </r>
  </si>
  <si>
    <r>
      <t>Oak Hill Funds</t>
    </r>
    <r>
      <rPr>
        <sz val="10"/>
        <color theme="1"/>
        <rFont val="Inherit"/>
      </rPr>
      <t>—As of December 31, 2014, the Company owned a 5.9% interest in OHA Strategic Credit Master Fund, L.P. ("OHASCF"). OHASCF was formed to acquire and manage a diverse portfolio of assets, investing in distressed, stressed and undervalued loans, bonds, equities and other investments. The Company determined that this entity is a VIE and that the Company is not the primary beneficiary.</t>
    </r>
  </si>
  <si>
    <r>
      <t>LNR</t>
    </r>
    <r>
      <rPr>
        <sz val="10"/>
        <color theme="1"/>
        <rFont val="Inherit"/>
      </rPr>
      <t xml:space="preserve">—In July 2010, the Company acquired an ownership interest of approximately 24% in LNR Property Corporation ("LNR"). LNR is a servicer and special servicer of commercial mortgage loans and CMBS and a diversified real estate investment, finance and management company. In the transaction, the Company and a group of investors, including other creditors of LNR, acquired 100% of the common stock of LNR in exchange for cash and the extinguishment of existing senior notes of LNR's parent holding company (the "Holdco Notes"). The Company contributed $100.0 million aggregate principal amount of Holdco Notes and $100.0 million in cash in exchange for an equity interest of $120.0 million. </t>
    </r>
  </si>
  <si>
    <t xml:space="preserve">Beginning in September 2012, the Company and other owners of LNR entered into negotiations with potential purchasers of LNR. After an extensive due diligence and negotiation process, the LNR owners entered into a definitive contract to sell LNR in January 2013 at a fixed sale price which, from the Company's perspective, reflected in part the Company's then-current expectations about the future results of LNR and potential volatility in its business. The definitive sale contract provided that LNR would not make cash distributions to its owners during the fourth quarter of 2012 through the closing of the sale. Notwithstanding the fixed terms of the contract, our investment balance in LNR increased due to equity in earnings recorded which resulted in our recognition of other than temporary impairment on our investment during the year ended December 31, 2013. In April 2013, the Company completed the sale of its 24% equity interest in LNR and received $220.3 million in net proceeds. Approximately $25.2 million of net proceeds, which were placed in escrow for potential indemnification obligations, were released to the Company in April 2014. </t>
  </si>
  <si>
    <t xml:space="preserve">The following table represents investee level summarized financial information for LNR ($ in thousands)(1): </t>
  </si>
  <si>
    <t>For the Period from October 1, 2012 to April 19, 2013</t>
  </si>
  <si>
    <t>For the Year Ended September 30, 2012</t>
  </si>
  <si>
    <t>Income Statements</t>
  </si>
  <si>
    <t>Total revenue(2)</t>
  </si>
  <si>
    <t>(2,137</t>
  </si>
  <si>
    <t>(6,731</t>
  </si>
  <si>
    <t>Net income attributable to LNR(3)</t>
  </si>
  <si>
    <t>iStar's ownership percentage</t>
  </si>
  <si>
    <t>%</t>
  </si>
  <si>
    <t>iStar's equity in earnings from LNR</t>
  </si>
  <si>
    <t>Cash Flows</t>
  </si>
  <si>
    <t>Operating cash flows</t>
  </si>
  <si>
    <t>(127,075</t>
  </si>
  <si>
    <t>(85,909</t>
  </si>
  <si>
    <t>(36,543</t>
  </si>
  <si>
    <t>(55,686</t>
  </si>
  <si>
    <t>Net cash flows</t>
  </si>
  <si>
    <t>Cash distributions</t>
  </si>
  <si>
    <t>Cash distributions received by iStar</t>
  </si>
  <si>
    <t>The Company recorded its investment in LNR, which was sold in April 2013, on a one quarter lag. Therefore, the amounts in the Company's financial statements for the year ended December 31, 2013 was based on balances and results from LNR for the period from October 1, 2012 to April 19, 2013. The amounts in the Company's financial statements for the year ended December 31, 2012 are based on the balances and results from LNR for the year ended September 30, 2012.</t>
  </si>
  <si>
    <t>LNR consolidates certain commercial mortgage-backed securities and collateralized debt obligation trusts that are considered VIEs (and for which it is the primary beneficiary), that have been included in the amounts presented above. Total revenue presented above includes $55.5 million and $95.4 million for the period from October 1, 2012 to April 19, 2013 and for the year ended September 30, 2012, respectively, of servicing fee revenue that is eliminated upon consolidation of the VIE's at the LNR level. This income is then added back through consolidation at the LNR level as an adjustment to income allocable to noncontrolling entities and has no net impact on net income attributable to LNR.</t>
  </si>
  <si>
    <t>Subsequent to the sale of the Company's interest in LNR, LNR reported a reduction in their earnings of $66.2 million related to a purchase price allocation adjustment. The reduction was reflected in LNR's operations for the three months ended March 31, 2013, which resulted in a net loss for the period. Because the Company recorded its investment in LNR on a one quarter lag, the adjustment was reflected in the quarter ended June 30, 2013. There was no net impact on the Company's previously reported equity in earnings as the Company limited its proportionate share of earnings from LNR pursuant to the definitive sale agreement as described above.</t>
  </si>
  <si>
    <t>The following table reconciles the activity related to the Company's investment in LNR for the three months ended March 31, 2013 and June 30, 2013, the six months ended December 31, 2013 and the year ended December 31, 2013 ($ in thousands):</t>
  </si>
  <si>
    <t>For the Three Months Ended March 31, 2013</t>
  </si>
  <si>
    <t>For the Three Months Ended June 30, 2013</t>
  </si>
  <si>
    <t>For the Six Months Ended December 31, 2013</t>
  </si>
  <si>
    <t>Carrying value of LNR at beginning of period</t>
  </si>
  <si>
    <t>Equity in earnings of LNR for the period(1)</t>
  </si>
  <si>
    <t>(a)</t>
  </si>
  <si>
    <t>Balance before other than temporary impairment</t>
  </si>
  <si>
    <t>Other than temporary impairment(1)</t>
  </si>
  <si>
    <t>(30,867</t>
  </si>
  <si>
    <t>(b)</t>
  </si>
  <si>
    <t>Sales proceeds pursuant to contract</t>
  </si>
  <si>
    <t>(220,281</t>
  </si>
  <si>
    <t>Carrying value of LNR at end of period</t>
  </si>
  <si>
    <t>During the year ended December 31, 2013, the Company recorded an other than temporary impairment of $30.9 million. Subsequent to the sale of the Company's interest in LNR, LNR reported a reduction in their earnings of $66.2 million related to a purchase price allocation adjustment. The reduction was reflected in LNR's operations for the three months ended March 31, 2013, which resulted in a net loss for the period. Because the Company recorded its investment in LNR on a one quarter lag, the adjustment was reflected in the quarter ended June 30, 2013. There was no net impact on the Company's previously reported equity in earnings as the Company limited its proportionate share of earnings from LNR pursuant to the definitive sale agreement as described above.</t>
  </si>
  <si>
    <t>For the year ended December 31, 2013, the amount that was recognized as income in the Company's Consolidated Statements of Operations is the sum of items (a) and (b), and $1.7 million of income recognized for the release of other comprehensive income related to LNR upon sale, or $16.5 million.</t>
  </si>
  <si>
    <r>
      <t>Other Investments</t>
    </r>
    <r>
      <rPr>
        <sz val="10"/>
        <color theme="1"/>
        <rFont val="Inherit"/>
      </rPr>
      <t xml:space="preserve">—As of </t>
    </r>
    <r>
      <rPr>
        <sz val="10"/>
        <color rgb="FF000000"/>
        <rFont val="Inherit"/>
      </rPr>
      <t>December 31, 2014</t>
    </r>
    <r>
      <rPr>
        <sz val="10"/>
        <color theme="1"/>
        <rFont val="Inherit"/>
      </rPr>
      <t>, the Company also had smaller investments in real estate related funds and other strategic investments in several other entities that were accounted for under the equity method or cost method.</t>
    </r>
  </si>
  <si>
    <r>
      <t>Summarized investee financial information</t>
    </r>
    <r>
      <rPr>
        <sz val="10"/>
        <color theme="1"/>
        <rFont val="Inherit"/>
      </rPr>
      <t>—The following tables present the investee level summarized financial information of the Company's equity method investments, excluding LNR which is presented above ($ in thousands):</t>
    </r>
  </si>
  <si>
    <t>Expenses</t>
  </si>
  <si>
    <t>Net Income Attributable to Parent Entities</t>
  </si>
  <si>
    <t>Alinda Infrastructure Fund I, L.P. ("Alinda")(1)</t>
  </si>
  <si>
    <t>(15,433</t>
  </si>
  <si>
    <t>Marina Palms, LLC ("Marina Palms")</t>
  </si>
  <si>
    <t>(77,120</t>
  </si>
  <si>
    <t>OHASCF</t>
  </si>
  <si>
    <t>(951</t>
  </si>
  <si>
    <t>Moor Park Real Estate Partners II L.P., Incorporated ("Moor Park")</t>
  </si>
  <si>
    <t>(224</t>
  </si>
  <si>
    <t>MIRELF III</t>
  </si>
  <si>
    <t>(1,401</t>
  </si>
  <si>
    <t>iStar Net Lease I LLC ("Net Lease Venture")(2)</t>
  </si>
  <si>
    <t>(9,917</t>
  </si>
  <si>
    <t>Outlets at Westgate, LLC ("Westgate")</t>
  </si>
  <si>
    <t>(9,618</t>
  </si>
  <si>
    <t>MIRELF III AIV</t>
  </si>
  <si>
    <t>(1,194</t>
  </si>
  <si>
    <t>(384</t>
  </si>
  <si>
    <t>(1,578</t>
  </si>
  <si>
    <t>(70,555</t>
  </si>
  <si>
    <t>(185,603</t>
  </si>
  <si>
    <t>Alinda(1)</t>
  </si>
  <si>
    <t>(17,927</t>
  </si>
  <si>
    <t>(1,642</t>
  </si>
  <si>
    <t>(1,167</t>
  </si>
  <si>
    <t>(1,675</t>
  </si>
  <si>
    <t>Westgate</t>
  </si>
  <si>
    <t>(8,889</t>
  </si>
  <si>
    <t>Moor Park</t>
  </si>
  <si>
    <t>(304</t>
  </si>
  <si>
    <t>Marina Palms(3)</t>
  </si>
  <si>
    <t>(3,525</t>
  </si>
  <si>
    <t>(3,452</t>
  </si>
  <si>
    <t>(42,504</t>
  </si>
  <si>
    <t>(14,088</t>
  </si>
  <si>
    <t>(77,633</t>
  </si>
  <si>
    <t>For the Year Ended December 31, 2012</t>
  </si>
  <si>
    <t>(2,700</t>
  </si>
  <si>
    <t>(16,934</t>
  </si>
  <si>
    <t>(3,894</t>
  </si>
  <si>
    <t>(2,202</t>
  </si>
  <si>
    <t>(267</t>
  </si>
  <si>
    <t>(435</t>
  </si>
  <si>
    <t>(12,762</t>
  </si>
  <si>
    <t>(1,731</t>
  </si>
  <si>
    <t>(14,493</t>
  </si>
  <si>
    <t>(67,495</t>
  </si>
  <si>
    <t>(95,391</t>
  </si>
  <si>
    <t>The Company recorded its 1% investment in Alinda on a quarter lag. Therefore, the amounts in the Company's financial statements for the years ended December 31, 2014, 2013 and 2012 were based on balances and results from Alinda for the years ended September 30, 2014, 2013 and 2012, respectively.</t>
  </si>
  <si>
    <t>The Company began accounting for its investment in Net Lease Venture under the equity method of accounting on February 13, 2014. The amounts in the Company's financial statements for the year ended December 31, 2014 are based on the balances and results from Net Lease Venture for the period from February 13, 2014 to December 31, 2014.</t>
  </si>
  <si>
    <t>The Company began accounting for its investment in Marina Palms under the equity method of accounting on April 17, 2013. The amounts in the Company's financial statements for the year ended December 31, 2013 are based on the balances and results from Marina Palms for the period from April 17, 2013 to December 31, 2013.</t>
  </si>
  <si>
    <t>Balance Sheets</t>
  </si>
  <si>
    <t>Other Assets and Other Liabilities</t>
  </si>
  <si>
    <t>Other Assets and Other Liabilities [Abstract]</t>
  </si>
  <si>
    <t>Deferred expenses and other assets, net, consist of the following items ($ in thousands):</t>
  </si>
  <si>
    <t>Intangible assets, net(1)</t>
  </si>
  <si>
    <t>Other assets</t>
  </si>
  <si>
    <t>Deferred financing fees, net(2)</t>
  </si>
  <si>
    <t>Leasing costs, net(3)</t>
  </si>
  <si>
    <t>Other receivables</t>
  </si>
  <si>
    <t>Corporate furniture, fixtures and equipment, net(4)</t>
  </si>
  <si>
    <t xml:space="preserve">Intangible assets, net are primarily related to the acquisition of real estate assets. Accumulated amortization on intangible assets was $45.1 million and $38.1 million as of December 31, 2014 and 2013, respectively. The amortization of above market leases decreased operating lease income on the Company's Consolidated Statements of Operations by $7.7 million, $7.0 million and $5.8 million for the years ended December 31, 2014, 2013, and 2012, respectively. The amortization expense for other intangible assets was $6.7 million, $8.2 million and $7.0 million for the years ended December 31, 2014, 2013, and 2012, respectively. These amounts are included in "Depreciation and amortization" on the Company's Consolidated Statements of Operations. </t>
  </si>
  <si>
    <t xml:space="preserve">Accumulated amortization on deferred financing fees was $15.4 million and $9.9 million as of December 31, 2014 and 2013, respectively. </t>
  </si>
  <si>
    <t>Accumulated amortization on leasing costs was $9.0 million and $7.1 million as of December 31, 2014 and 2013, respectively.</t>
  </si>
  <si>
    <t>Accumulated depreciation on corporate furniture, fixtures and equipment was $7.1 million and $6.2 million as of December 31, 2014 and 2013, respectively.</t>
  </si>
  <si>
    <t>Accounts payable, accrued expenses and other liabilities consist of the following items ($ in thousands):</t>
  </si>
  <si>
    <t>Accrued expenses</t>
  </si>
  <si>
    <t>Accrued interest payable</t>
  </si>
  <si>
    <t>Other liabilities(1)</t>
  </si>
  <si>
    <t>Intangible liabilities, net(2)</t>
  </si>
  <si>
    <t>As of December 31, 2014, "Other liabilities" includes $6.8 million related to a profit sharing payable to a developer for residential units sold. "Other liabilities" also includes $7.7 million related to tax increment financing ("TIF") bonds which were issued by a governmental entity to fund the installation of infrastructure within one of the Company's master planned community developments. The balance represents a special assessment associated with each individual land parcel, which will decrease as the Company sells parcels.</t>
  </si>
  <si>
    <t>Intangible liabilities, net are primarily related to the acquisition of real estate assets. Accumulated amortization on intangible liabilities was $6.2 million and $4.6 million as of December 31, 2014 and 2013, respectively. The amortization of intangible liabilities increased operating lease income on the Company's Consolidated Statements of Operations by $2.5 million, $2.8 million and $1.4 million for the years ended December 31, 2014, 2013 and 2012, respectively.</t>
  </si>
  <si>
    <r>
      <t>Intangible assets and liabilities—</t>
    </r>
    <r>
      <rPr>
        <sz val="10"/>
        <color theme="1"/>
        <rFont val="Inherit"/>
      </rPr>
      <t xml:space="preserve">The estimated aggregate amortization costs of lease intangible assets and liabilities for each of the five succeeding fiscal years are as follows ($ in thousands): </t>
    </r>
  </si>
  <si>
    <t>Debt Obligations, net</t>
  </si>
  <si>
    <t>Debt Disclosure [Abstract]</t>
  </si>
  <si>
    <r>
      <t xml:space="preserve">As of </t>
    </r>
    <r>
      <rPr>
        <sz val="10"/>
        <color rgb="FF000000"/>
        <rFont val="Inherit"/>
      </rPr>
      <t>December 31, 2014</t>
    </r>
    <r>
      <rPr>
        <sz val="10"/>
        <color theme="1"/>
        <rFont val="Inherit"/>
      </rPr>
      <t xml:space="preserve"> and 2013, the Company's debt obligations were as follows ($ in thousands):</t>
    </r>
  </si>
  <si>
    <t>Carrying Value as of December 31,</t>
  </si>
  <si>
    <t>Stated</t>
  </si>
  <si>
    <t>Interest Rates</t>
  </si>
  <si>
    <t>Scheduled</t>
  </si>
  <si>
    <t>Maturity Date</t>
  </si>
  <si>
    <t>Secured credit facilities and term loans:</t>
  </si>
  <si>
    <t>2012 Tranche A-2 Facility</t>
  </si>
  <si>
    <t>LIBOR + 5.75%</t>
  </si>
  <si>
    <t>February 2013 Secured Credit Facility</t>
  </si>
  <si>
    <t>LIBOR + 3.50%</t>
  </si>
  <si>
    <t>Term loans collateralized by net lease assets</t>
  </si>
  <si>
    <t>4.851% - 7.26%</t>
  </si>
  <si>
    <t>Various through 2026</t>
  </si>
  <si>
    <t>Total secured credit facilities and term loans</t>
  </si>
  <si>
    <t>Unsecured notes:</t>
  </si>
  <si>
    <t>6.05% senior notes</t>
  </si>
  <si>
    <t>5.875% senior notes</t>
  </si>
  <si>
    <t>3.875% senior notes</t>
  </si>
  <si>
    <t>3.0% senior convertible notes(4)</t>
  </si>
  <si>
    <t>1.50% senior convertible notes(5)</t>
  </si>
  <si>
    <t>5.85% senior notes</t>
  </si>
  <si>
    <t>9.0% senior notes</t>
  </si>
  <si>
    <t>4.00% senior notes</t>
  </si>
  <si>
    <t>7.125% senior notes</t>
  </si>
  <si>
    <t>4.875% senior notes</t>
  </si>
  <si>
    <t>5.00% senior notes</t>
  </si>
  <si>
    <t>Total unsecured notes</t>
  </si>
  <si>
    <t>Other debt obligations:</t>
  </si>
  <si>
    <t>Other debt obligations</t>
  </si>
  <si>
    <t>LIBOR + 1.50%</t>
  </si>
  <si>
    <t>Total debt obligations</t>
  </si>
  <si>
    <t>Debt discounts, net</t>
  </si>
  <si>
    <t>(11,665</t>
  </si>
  <si>
    <t>(38,464</t>
  </si>
  <si>
    <t>Total debt obligations, net</t>
  </si>
  <si>
    <t>The loan has a LIBOR floor of 1.25%. As of December 31, 2014, inclusive of the floor, the 2012 Tranche A-2 Facility loan incurred interest at a rate of 7.00%.</t>
  </si>
  <si>
    <t xml:space="preserve">This loan had a LIBOR floor of 1.00%. </t>
  </si>
  <si>
    <t>As of December 31, 2014 and 2013, includes a loan with a floating rate of LIBOR plus 2.00%. As of December 31, 2013, includes a loan with a floating rate of LIBOR plus 2.75%. As of December 31, 2014, the weighted average interest rate of these loans is 5.3%.</t>
  </si>
  <si>
    <t xml:space="preserve">The Company's 3.0% senior convertible fixed rate notes due November 2016 ("3.0% Convertible Notes") are convertible at the option of the holders, into 85.0 shares per $1,000 principal amount of 3.0% Convertible Notes, at any time prior to the close of business on November 14, 2016. </t>
  </si>
  <si>
    <t xml:space="preserve">The Company's 1.50% senior convertible fixed rate notes due November 2016 ("1.50% Convertible Notes") are convertible at the option of the holders, into 57.8 shares per $1,000 principal amount of 1.50% Convertible Notes, at any time prior to the close of business on November 14, 2016. </t>
  </si>
  <si>
    <r>
      <t>Future Scheduled Maturities</t>
    </r>
    <r>
      <rPr>
        <sz val="10"/>
        <color theme="1"/>
        <rFont val="Inherit"/>
      </rPr>
      <t xml:space="preserve">—As of </t>
    </r>
    <r>
      <rPr>
        <sz val="10"/>
        <color rgb="FF000000"/>
        <rFont val="Inherit"/>
      </rPr>
      <t>December 31, 2014</t>
    </r>
    <r>
      <rPr>
        <sz val="10"/>
        <color theme="1"/>
        <rFont val="Inherit"/>
      </rPr>
      <t>, future scheduled maturities of outstanding long-term debt obligations are as follows ($ in thousands):</t>
    </r>
  </si>
  <si>
    <t>Unsecured Debt</t>
  </si>
  <si>
    <t>Secured Debt</t>
  </si>
  <si>
    <t>Thereafter</t>
  </si>
  <si>
    <t>Total principal maturities</t>
  </si>
  <si>
    <t>Unamortized debt discounts, net</t>
  </si>
  <si>
    <t>(8,371</t>
  </si>
  <si>
    <t>(3,294</t>
  </si>
  <si>
    <t>Total long-term debt obligations, net</t>
  </si>
  <si>
    <r>
      <t>February 2013 Secured Credit Facility</t>
    </r>
    <r>
      <rPr>
        <sz val="10"/>
        <color theme="1"/>
        <rFont val="Inherit"/>
      </rPr>
      <t>—On February 11, 2013, the Company entered into a $1.71 billion senior secured credit facility due October 15, 2017 (the "February 2013 Secured Credit Facility") that amended and restated its $1.82 billion senior secured credit facility, dated October 15, 2012 (the "October 2012 Secured Credit Facility"). The February 2013 Credit Facility amended the October 2012 Secured Credit Facility by: (i) reducing the interest rate from LIBOR plus 4.50%, with a 1.25% LIBOR floor, to LIBOR plus 3.50%, with a 1.00% LIBOR floor; and (ii) extending the call protection period for the lenders from October 15, 2013 to December 31, 2013.</t>
    </r>
  </si>
  <si>
    <t>In connection with the February 2013 Secured Credit Facility transaction, the Company incurred $17.1 million of lender fees, of which $14.4 million was capitalized in "Debt obligations, net" on the Company's Consolidated Balance Sheets and $2.7 million was recorded as a loss in "Loss on early extinguishment of debt, net" on the Company's Consolidated Statements of Operations as it related to the lenders who did not participate in the new facility. The Company also incurred $3.8 million in third party fees, of which $3.6 million was recognized in “Other expense” on the Company's Consolidated Statements of Operations, as it related primarily to those lenders from the original facility that modified their debt under the new facility, and $0.2 million was recorded in “Deferred expenses and other assets, net” on the Company's Consolidated Balance Sheets, as it related to the new lenders.</t>
  </si>
  <si>
    <r>
      <t xml:space="preserve">During the year ended </t>
    </r>
    <r>
      <rPr>
        <sz val="10"/>
        <color rgb="FF000000"/>
        <rFont val="Inherit"/>
      </rPr>
      <t>December 31, 2014</t>
    </r>
    <r>
      <rPr>
        <sz val="10"/>
        <color theme="1"/>
        <rFont val="Inherit"/>
      </rPr>
      <t xml:space="preserve">, net proceeds from the issuances of the Company's $550.0 million aggregate principal amount of 4.00% senior unsecured notes and $770.0 million aggregate principal amount of 5.00% senior unsecured notes, together with cash on hand, were used to fully repay and terminate the February 2013 Secured Credit Facility. From February 2013 through full payoff in June 2014, the Company made cumulative amortization repayments of $388.5 million. During the year ended </t>
    </r>
    <r>
      <rPr>
        <sz val="10"/>
        <color rgb="FF000000"/>
        <rFont val="Inherit"/>
      </rPr>
      <t>December 31, 2014</t>
    </r>
    <r>
      <rPr>
        <sz val="10"/>
        <color theme="1"/>
        <rFont val="Inherit"/>
      </rPr>
      <t xml:space="preserve"> and 2013, amortization repayments made by the Company resulted in losses on early extinguishment of debt of $1.1 million and $7.0 million, respectively, related to the accelerated amortization of discounts and unamortized deferred financing fees on the portion of the facility that was repaid. In connection with the repayment and termination of the facility in 2014, the Company recorded a loss on early extinguishment of debt of </t>
    </r>
    <r>
      <rPr>
        <sz val="10"/>
        <color rgb="FF000000"/>
        <rFont val="Inherit"/>
      </rPr>
      <t>$22.8 million</t>
    </r>
    <r>
      <rPr>
        <sz val="10"/>
        <color theme="1"/>
        <rFont val="Inherit"/>
      </rPr>
      <t xml:space="preserve"> related to unamortized discounts and financing fees at the time of refinancing. These amounts were included in "Loss on early extinguishment of debt, net" on the Company's Consolidated Statements of Operations.</t>
    </r>
  </si>
  <si>
    <r>
      <t>March 2012 Secured Credit Facilities</t>
    </r>
    <r>
      <rPr>
        <sz val="10"/>
        <color theme="1"/>
        <rFont val="Inherit"/>
      </rPr>
      <t xml:space="preserve">—In March 2012, the Company entered into an </t>
    </r>
    <r>
      <rPr>
        <sz val="10"/>
        <color rgb="FF000000"/>
        <rFont val="Inherit"/>
      </rPr>
      <t>$880.0 million</t>
    </r>
    <r>
      <rPr>
        <sz val="10"/>
        <color theme="1"/>
        <rFont val="Inherit"/>
      </rPr>
      <t xml:space="preserve"> senior secured credit agreement providing for </t>
    </r>
    <r>
      <rPr>
        <sz val="10"/>
        <color rgb="FF000000"/>
        <rFont val="Inherit"/>
      </rPr>
      <t>two</t>
    </r>
    <r>
      <rPr>
        <sz val="10"/>
        <color theme="1"/>
        <rFont val="Inherit"/>
      </rPr>
      <t xml:space="preserve"> tranches of term loans: a </t>
    </r>
    <r>
      <rPr>
        <sz val="10"/>
        <color rgb="FF000000"/>
        <rFont val="Inherit"/>
      </rPr>
      <t>$410.0 million</t>
    </r>
    <r>
      <rPr>
        <sz val="10"/>
        <color theme="1"/>
        <rFont val="Inherit"/>
      </rPr>
      <t xml:space="preserve"> 2012 A-1 tranche due March 2016, which bears interest at a rate of </t>
    </r>
    <r>
      <rPr>
        <sz val="10"/>
        <color rgb="FF000000"/>
        <rFont val="Inherit"/>
      </rPr>
      <t>LIBOR + 4.00%</t>
    </r>
    <r>
      <rPr>
        <sz val="10"/>
        <color theme="1"/>
        <rFont val="Inherit"/>
      </rPr>
      <t xml:space="preserve"> (the "2012 Tranche A-1 Facility"), and a </t>
    </r>
    <r>
      <rPr>
        <sz val="10"/>
        <color rgb="FF000000"/>
        <rFont val="Inherit"/>
      </rPr>
      <t>$470.0 million</t>
    </r>
    <r>
      <rPr>
        <sz val="10"/>
        <color theme="1"/>
        <rFont val="Inherit"/>
      </rPr>
      <t xml:space="preserve"> 2012 A-2 tranche due March 2017, which bears interest at a rate of </t>
    </r>
    <r>
      <rPr>
        <sz val="10"/>
        <color rgb="FF000000"/>
        <rFont val="Inherit"/>
      </rPr>
      <t>LIBOR + 5.75%</t>
    </r>
    <r>
      <rPr>
        <sz val="10"/>
        <color theme="1"/>
        <rFont val="Inherit"/>
      </rPr>
      <t xml:space="preserve"> (the "2012 Tranche A-2 Facility," together the "March 2012 Secured Credit Facilities"). The 2012 A-1 and A-2 tranches were issued at </t>
    </r>
    <r>
      <rPr>
        <sz val="10"/>
        <color rgb="FF000000"/>
        <rFont val="Inherit"/>
      </rPr>
      <t>98.0%</t>
    </r>
    <r>
      <rPr>
        <sz val="10"/>
        <color theme="1"/>
        <rFont val="Inherit"/>
      </rPr>
      <t xml:space="preserve"> of par and </t>
    </r>
    <r>
      <rPr>
        <sz val="10"/>
        <color rgb="FF000000"/>
        <rFont val="Inherit"/>
      </rPr>
      <t>98.5%</t>
    </r>
    <r>
      <rPr>
        <sz val="10"/>
        <color theme="1"/>
        <rFont val="Inherit"/>
      </rPr>
      <t xml:space="preserve"> of par, respectively, and both tranches include a LIBOR floor of </t>
    </r>
    <r>
      <rPr>
        <sz val="10"/>
        <color rgb="FF000000"/>
        <rFont val="Inherit"/>
      </rPr>
      <t>1.25%</t>
    </r>
    <r>
      <rPr>
        <sz val="10"/>
        <color theme="1"/>
        <rFont val="Inherit"/>
      </rPr>
      <t xml:space="preserve">. Proceeds from the March 2012 Secured Credit Facilities, together with cash on hand, were used to repurchase and repay at maturity </t>
    </r>
    <r>
      <rPr>
        <sz val="10"/>
        <color rgb="FF000000"/>
        <rFont val="Inherit"/>
      </rPr>
      <t>$606.7 million</t>
    </r>
    <r>
      <rPr>
        <sz val="10"/>
        <color theme="1"/>
        <rFont val="Inherit"/>
      </rPr>
      <t xml:space="preserve"> aggregate principal amount of the Company's convertible notes due October 2012, to fully repay the </t>
    </r>
    <r>
      <rPr>
        <sz val="10"/>
        <color rgb="FF000000"/>
        <rFont val="Inherit"/>
      </rPr>
      <t>$244.0 million</t>
    </r>
    <r>
      <rPr>
        <sz val="10"/>
        <color theme="1"/>
        <rFont val="Inherit"/>
      </rPr>
      <t xml:space="preserve"> balance on the Company's unsecured credit facility due June 2012, and to repay, upon maturity, </t>
    </r>
    <r>
      <rPr>
        <sz val="10"/>
        <color rgb="FF000000"/>
        <rFont val="Inherit"/>
      </rPr>
      <t>$90.3 million</t>
    </r>
    <r>
      <rPr>
        <sz val="10"/>
        <color theme="1"/>
        <rFont val="Inherit"/>
      </rPr>
      <t xml:space="preserve"> outstanding principal balance of its </t>
    </r>
    <r>
      <rPr>
        <sz val="10"/>
        <color rgb="FF000000"/>
        <rFont val="Inherit"/>
      </rPr>
      <t>5.50%</t>
    </r>
    <r>
      <rPr>
        <sz val="10"/>
        <color theme="1"/>
        <rFont val="Inherit"/>
      </rPr>
      <t xml:space="preserve"> senior unsecured notes. </t>
    </r>
  </si>
  <si>
    <r>
      <t xml:space="preserve">The March 2012 Secured Credit Facilities are collateralized by a first lien on a fixed pool of assets. Proceeds from principal repayments and sales of collateral are applied to amortize the March 2012 Secured Credit Facilities. Proceeds received for interest, rent, lease payments and fee income are retained by the Company. The Company may also make optional prepayments, subject to prepayment fees. The 2012 Tranche A-1 Facility was fully repaid in August 2013. Additionally, through </t>
    </r>
    <r>
      <rPr>
        <sz val="10"/>
        <color rgb="FF000000"/>
        <rFont val="Inherit"/>
      </rPr>
      <t>December 31, 2014</t>
    </r>
    <r>
      <rPr>
        <sz val="10"/>
        <color theme="1"/>
        <rFont val="Inherit"/>
      </rPr>
      <t xml:space="preserve">, the Company made cumulative amortization repayments of </t>
    </r>
    <r>
      <rPr>
        <sz val="10"/>
        <color rgb="FF000000"/>
        <rFont val="Inherit"/>
      </rPr>
      <t>$111.5 million</t>
    </r>
    <r>
      <rPr>
        <sz val="10"/>
        <color theme="1"/>
        <rFont val="Inherit"/>
      </rPr>
      <t xml:space="preserve"> on the 2012 Tranche A-2 Facility. For the years ended </t>
    </r>
    <r>
      <rPr>
        <sz val="10"/>
        <color rgb="FF000000"/>
        <rFont val="Inherit"/>
      </rPr>
      <t>December 31, 2014</t>
    </r>
    <r>
      <rPr>
        <sz val="10"/>
        <color theme="1"/>
        <rFont val="Inherit"/>
      </rPr>
      <t xml:space="preserve"> and 2013, repayments of the 2012 Tranche A-2 Facility prior to maturity resulted in losses on early extinguishment of debt of $1.5 million and $1.0 million, respectively, related to the accelerated amortization of discounts and unamortized deferred financing fees on the portion of the facility that was repaid. These amounts were included in "Loss on early extinguishment of debt, net" on the Company's Consolidated Statements of Operations.</t>
    </r>
  </si>
  <si>
    <t>Repayments of the 2012 Tranche A-1 Facility prior to scheduled amortization dates resulted in losses on early extinguishment of debt of $4.4 million and $8.1 million during the years ended December 31, 2013 and 2012, respectively, related to the accelerated amortization of discounts and unamortized deferred financing fees on the portion of the facility that was repaid. These amounts were included in "Loss on early extinguishment of debt, net" on the Company's Consolidated Statements of Operations.</t>
  </si>
  <si>
    <r>
      <t>Unsecured Notes</t>
    </r>
    <r>
      <rPr>
        <sz val="10"/>
        <color theme="1"/>
        <rFont val="Inherit"/>
      </rPr>
      <t>—In June 2014, the Company issued $550.0 million aggregate principal amount of 4.00% senior unsecured notes due November 2017 and $770.0 million aggregate principal amount of 5.00% senior unsecured notes due July 2019. Net proceeds from these transactions, together with cash on hand, were used to fully repay and terminate the February 2013 Secured Credit Facility which had an outstanding balance of $1.32 billion.</t>
    </r>
  </si>
  <si>
    <t>In November 2013, the Company issued $200.0 million aggregate principal of 1.50% convertible senior unsecured notes due November 2016. Proceeds from the transaction, together with cash on hand, were used to fully repay the remaining $200.6 million of outstanding 5.70% senior unsecured notes due March 2014. In connection with the repayment of the 5.70% senior unsecured notes, the Company incurred $2.8 million of losses related to a prepayment penalty and the accelerated amortization of discounts, which was recorded in "Loss on early extinguishment of debt, net" on the Company's Consolidated Statements of Operations for the year ended December 31, 2013.</t>
  </si>
  <si>
    <t xml:space="preserve">In May 2013, the Company issued $265.0 million aggregate principal of 3.875% senior unsecured notes due July 2016 and issued $300.0 million aggregate principal of 4.875% senior unsecured notes due July 2018. Net proceeds from these transactions, together with cash on hand, were used to fully repay the remaining $96.8 million of outstanding 8.625% senior unsecured notes due June 2013 and the remaining $448.5 million of outstanding 5.95% senior unsecured notes due in October 2013. In connection with the repayment of the 5.95% senior unsecured notes, the Company incurred $9.5 million of losses related to a prepayment penalty and the accelerated amortization of discounts, which was recorded in "Loss on early extinguishment of debt, net" on the Company's Consolidated Statements of Operations for the year ended December 31, 2013. </t>
  </si>
  <si>
    <r>
      <t>Encumbered/Unencumbered Assets</t>
    </r>
    <r>
      <rPr>
        <sz val="10"/>
        <color theme="1"/>
        <rFont val="Inherit"/>
      </rPr>
      <t xml:space="preserve">—As of </t>
    </r>
    <r>
      <rPr>
        <sz val="10"/>
        <color rgb="FF000000"/>
        <rFont val="Inherit"/>
      </rPr>
      <t>December 31, 2014</t>
    </r>
    <r>
      <rPr>
        <sz val="10"/>
        <color theme="1"/>
        <rFont val="Inherit"/>
      </rPr>
      <t xml:space="preserve"> and 2013, the carrying value of the Company's encumbered and unencumbered assets by asset type are as follows ($ in thousands):</t>
    </r>
  </si>
  <si>
    <t>Encumbered Assets</t>
  </si>
  <si>
    <t>Unencumbered Assets</t>
  </si>
  <si>
    <t>Loans receivable and other lending investments, net(1)</t>
  </si>
  <si>
    <t>Cash and other assets</t>
  </si>
  <si>
    <r>
      <t xml:space="preserve">As of </t>
    </r>
    <r>
      <rPr>
        <sz val="8"/>
        <color rgb="FF000000"/>
        <rFont val="Inherit"/>
      </rPr>
      <t>December 31, 2014</t>
    </r>
    <r>
      <rPr>
        <sz val="8"/>
        <color theme="1"/>
        <rFont val="Inherit"/>
      </rPr>
      <t xml:space="preserve"> and 2013, the amounts presented exclude general reserves for loan losses of $33.5 million and </t>
    </r>
    <r>
      <rPr>
        <sz val="8"/>
        <color rgb="FF000000"/>
        <rFont val="Inherit"/>
      </rPr>
      <t>$29.2 million</t>
    </r>
    <r>
      <rPr>
        <sz val="8"/>
        <color theme="1"/>
        <rFont val="Inherit"/>
      </rPr>
      <t>, respectively.</t>
    </r>
  </si>
  <si>
    <t>Debt Covenants</t>
  </si>
  <si>
    <r>
      <t xml:space="preserve">The Company's outstanding unsecured debt securities contain corporate level covenants that include a covenant to maintain a ratio of unencumbered assets to unsecured indebtedness of at least </t>
    </r>
    <r>
      <rPr>
        <sz val="10"/>
        <color rgb="FF000000"/>
        <rFont val="Inherit"/>
      </rPr>
      <t>1.2</t>
    </r>
    <r>
      <rPr>
        <sz val="10"/>
        <color theme="1"/>
        <rFont val="Inherit"/>
      </rPr>
      <t>x and a restriction on debt incurrence based upon the effect of the debt incurrence on the Company's fixed charge coverage ratio. If any of the Company's covenants are breached and not cured within applicable cure periods, the breach could result in acceleration of its debt securities unless a waiver or modification is agreed upon with the requisite percentage of the bondholders. While the Company's ability to incur new indebtedness under the fixed charge coverage ratio is currently limited, which may put limitations on its ability to make new investments, it is permitted to incur indebtedness for the purpose of refinancing existing indebtedness and for other permitted purposes under the indentures.</t>
    </r>
  </si>
  <si>
    <r>
      <t xml:space="preserve">The Company's March 2012 Secured Credit Facilities contain certain covenants, including covenants relating to collateral coverage, dividend payments, restrictions on fundamental changes, transactions with affiliates, matters relating to the liens granted to the lenders and the delivery of information to the lenders. In particular, the Company is required to maintain collateral coverage of </t>
    </r>
    <r>
      <rPr>
        <sz val="10"/>
        <color rgb="FF000000"/>
        <rFont val="Inherit"/>
      </rPr>
      <t>1.25</t>
    </r>
    <r>
      <rPr>
        <sz val="10"/>
        <color theme="1"/>
        <rFont val="Inherit"/>
      </rPr>
      <t xml:space="preserve">x outstanding borrowings. In addition, for so long as the Company maintains its qualification as a REIT, the March 2012 Secured Credit Facilities permit the Company to distribute </t>
    </r>
    <r>
      <rPr>
        <sz val="10"/>
        <color rgb="FF000000"/>
        <rFont val="Inherit"/>
      </rPr>
      <t>100%</t>
    </r>
    <r>
      <rPr>
        <sz val="10"/>
        <color theme="1"/>
        <rFont val="Inherit"/>
      </rPr>
      <t xml:space="preserve"> of its REIT taxable income on an annual basis. The Company may not pay common dividends if it ceases to qualify as a REIT.</t>
    </r>
  </si>
  <si>
    <t>The Company's March 2012 Secured Credit Facilities contain cross default provisions that would allow the lenders to declare an event of default and accelerate the Company's indebtedness to them if the Company fails to pay amounts due in respect of its other recourse indebtedness in excess of specified thresholds or if the lenders under such other indebtedness are otherwise permitted to accelerate such indebtedness for any reason. The indentures governing the Company's unsecured public debt securities permit the bondholders to declare an event of default and accelerate the Company's indebtedness to them if the Company's other recourse indebtedness in excess of specified thresholds is not paid at final maturity or if such indebtedness is accelerated.</t>
  </si>
  <si>
    <t>Commitments and Contingencies</t>
  </si>
  <si>
    <t>Commitments and Contingencies Disclosure [Abstract]</t>
  </si>
  <si>
    <r>
      <t>Unfunded Commitments</t>
    </r>
    <r>
      <rPr>
        <sz val="10"/>
        <color theme="1"/>
        <rFont val="Inherit"/>
      </rPr>
      <t xml:space="preserve">—The Company generally funds construction and development loans and build-outs of space in net lease assets over a period of time if and when the borrowers and tenants meet established milestones and other performance criteria. The Company refers to these arrangements as Performance-Based Commitments. In addition, the Company sometimes establishes a maximum amount of additional funding which it will make available to a borrower or tenant for an expansion or addition to a project if it approves of the expansion or addition in its sole discretion. The Company refers to these arrangements as Discretionary Fundings. Finally, the Company has committed to invest capital in several real estate funds and other ventures. These arrangements are referred to as Strategic Investments. </t>
    </r>
  </si>
  <si>
    <r>
      <t xml:space="preserve">As of </t>
    </r>
    <r>
      <rPr>
        <sz val="10"/>
        <color rgb="FF000000"/>
        <rFont val="Inherit"/>
      </rPr>
      <t>December 31, 2014</t>
    </r>
    <r>
      <rPr>
        <sz val="10"/>
        <color theme="1"/>
        <rFont val="Inherit"/>
      </rPr>
      <t xml:space="preserve">, the maximum amount of fundings the Company may be required to make under each category, assuming all performance hurdles and milestones are met under the Performance-Based Commitments, that it approves all Discretionary Fundings and that </t>
    </r>
    <r>
      <rPr>
        <sz val="10"/>
        <color rgb="FF000000"/>
        <rFont val="Inherit"/>
      </rPr>
      <t>100%</t>
    </r>
    <r>
      <rPr>
        <sz val="10"/>
        <color theme="1"/>
        <rFont val="Inherit"/>
      </rPr>
      <t xml:space="preserve"> of its capital committed to Strategic Investments is drawn down, are as follows ($ in thousands):</t>
    </r>
  </si>
  <si>
    <t>Loans and Other Lending Investments</t>
  </si>
  <si>
    <t>Investments</t>
  </si>
  <si>
    <t>Performance-Based Commitments</t>
  </si>
  <si>
    <t>Strategic Investments</t>
  </si>
  <si>
    <t>Discretionary Fundings</t>
  </si>
  <si>
    <r>
      <t>Other Commitments</t>
    </r>
    <r>
      <rPr>
        <sz val="10"/>
        <color theme="1"/>
        <rFont val="Inherit"/>
      </rPr>
      <t>—Total operating lease expense for the years ended December 31, 2014, 2013 and 2012 were $5.8 million, $6.1 million and $6.5 million, respectively. Future minimum lease obligations under non-cancelable operating leases are as follows ($ in thousands):</t>
    </r>
  </si>
  <si>
    <t>The Company has also issued letters of credit totaling $3.7 million in connection with its investments.</t>
  </si>
  <si>
    <r>
      <t>Legal Proceedings</t>
    </r>
    <r>
      <rPr>
        <sz val="10"/>
        <color theme="1"/>
        <rFont val="Inherit"/>
      </rPr>
      <t>—The Company and/or one or more of its subsidiaries is party to various pending litigation matters that are considered ordinary routine litigation incidental to the Company's business as a finance and investment company focused on the commercial real estate industry, including loan foreclosure and foreclosure-related proceedings. In addition to such matters, the Company is a party to the following legal proceedings:</t>
    </r>
  </si>
  <si>
    <t>On March 7, 2014, a shareholder action purporting to assert derivative, class and individual claims was filed in the Circuit Court for Baltimore City, Maryland naming the Company, a number of its current and former senior executives (including its chief executive officer) and current and former directors as defendants.  The complaint sought unspecified damages and other relief and alleged breach of fiduciary duty, breach of contract and other causes of action arising out of shares of common stock issued by the Company to its senior executives pursuant to restricted stock unit awards granted in December 2008 and modified in July 2011. On October 30, 2014, the Court granted the defendants’ Motions to Dismiss and plaintiffs’ claims against all of the defendants in this action were dismissed. Plaintiffs have filed a notice of appeal.</t>
  </si>
  <si>
    <t>On January 22, 2015, the United States District Court for the District of Maryland (the "Court") entered a judgment in favor of the Company in the matter of U.S. Home Corporation ("Lennar") v. Settlers Crossing, LLC, et al. (Civil Action No. DKC 08-1863). The litigation involved a dispute over the purchase and sale of approximately 1,250 acres of land in Prince George’s County, Maryland. The Court found that the Company was entitled to specific performance and awarded damages to it in the aggregate amount of: (i) the remaining purchase price to be paid by Lennar of $114.0 million; plus (ii) interest on the unpaid amount at a rate of 12% per annum, calculated on a per diem basis, from May 27, 2008, until Lennar proceeds to settlement on the land; plus (iii) real estate taxes paid by the Company in the amount of approximately $1.6 million; plus (iv) actual and reasonable attorneys' fees and costs incurred by the Company in connection with the litigation. The Court ordered Lennar to proceed to settlement on the land and to pay the total amounts awarded to the Company within 30 days of the judgment. A third party is entitled to a 15% participation interest in all proceeds. Lennar has filed a notice of appeal of the Court’s judgment, orders and rulings in the action. There can be no assurance as to the timing or actual receipt by the Company of amounts awarded by the Court or to the outcome of any appeal.</t>
  </si>
  <si>
    <t>The Company evaluates, on a quarterly basis, developments in legal proceedings that could require a liability to be accrued and/or disclosed. Based on its current knowledge, and after consultation with legal counsel, the Company believes it is not a party to, nor are any of its properties the subject of, any pending legal proceeding that would have a material adverse effect on the Company's Consolidated Financial Statements.</t>
  </si>
  <si>
    <t>Risk Management and Derivatives</t>
  </si>
  <si>
    <t>Derivative Instruments and Hedging Activities Disclosure [Abstract]</t>
  </si>
  <si>
    <t>Derivatives</t>
  </si>
  <si>
    <t>Risk management</t>
  </si>
  <si>
    <t>In the normal course of its on-going business operations, the Company encounters economic risk. There are three main components of economic risk: interest rate risk, credit risk and market risk. The Company is subject to interest rate risk to the degree that its interest-bearing liabilities mature or reprice at different points in time and potentially at different bases, than its interest-earning assets. Credit risk is the risk of default on the Company's lending investments or leases that result from a borrower's or tenant's inability or unwillingness to make contractually required payments. Market risk reflects changes in the value of loans and other lending investments due to changes in interest rates or other market factors, including the rate of prepayments of principal and the value of the collateral underlying loans, the valuation of real estate assets by the Company as well as changes in foreign currency exchange rates.</t>
  </si>
  <si>
    <r>
      <t>Risk concentrations</t>
    </r>
    <r>
      <rPr>
        <sz val="10"/>
        <color theme="1"/>
        <rFont val="Inherit"/>
      </rPr>
      <t xml:space="preserve">—Concentrations of credit risks arise when a number of borrowers or tenants related to the Company's investments are engaged in similar business activities, or activities in the same geographic region, or have similar economic features that would cause their ability to meet contractual obligations, including those to the Company, to be similarly affected by changes in economic conditions. </t>
    </r>
  </si>
  <si>
    <r>
      <t xml:space="preserve">Substantially all of the Company's real estate as well as assets collateralizing its loans receivable are located in the United States. As of </t>
    </r>
    <r>
      <rPr>
        <sz val="10"/>
        <color rgb="FF000000"/>
        <rFont val="Inherit"/>
      </rPr>
      <t>December 31, 2014</t>
    </r>
    <r>
      <rPr>
        <sz val="10"/>
        <color theme="1"/>
        <rFont val="Inherit"/>
      </rPr>
      <t>, the only states with a concentration greater than 10.0% were California with 14.6% and New York with 13.9%. As of December 31, 2014, the Company's portfolio contains concentrations in the following asset types: office/industrial 26.7%, land 21.7%, mixed use/mixed collateral 13.0% and entertainment/leisure 11.0%.</t>
    </r>
  </si>
  <si>
    <r>
      <t xml:space="preserve">The Company underwrites the credit of prospective borrowers and tenants and often requires them to provide some form of credit support such as corporate guarantees, letters of credit and/or cash security deposits. Although the Company's loans and real estate assets are geographically diverse and the borrowers and tenants operate in a variety of industries, to the extent the Company has a significant concentration of interest or operating lease revenues from any single borrower or tenant, the inability of that borrower or tenant to make its payment could have an adverse effect on the Company. As of </t>
    </r>
    <r>
      <rPr>
        <sz val="10"/>
        <color rgb="FF000000"/>
        <rFont val="Inherit"/>
      </rPr>
      <t>December 31, 2014</t>
    </r>
    <r>
      <rPr>
        <sz val="10"/>
        <color theme="1"/>
        <rFont val="Inherit"/>
      </rPr>
      <t>, the Company's five largest borrowers or tenants collectively accounted for approximately $115 million of the Company's 2014 revenues, of which no single customer accounts for more than 6%.</t>
    </r>
  </si>
  <si>
    <t>The Company's use of derivative financial instruments is primarily limited to the utilization of interest rate swaps, interest rate caps and foreign exchange contracts. The principal objective of such financial instruments is to minimize the risks and/or costs associated with the Company's operating and financial structure and to manage its exposure to interest rates and foreign exchange rates. Derivatives not designated as hedges are not speculative and are used to manage the Company's exposure to interest rate movements, foreign exchange rate movements, and other identified risks, but may not meet the strict hedge accounting requirements.</t>
  </si>
  <si>
    <r>
      <t xml:space="preserve">The table below presents the fair value of the Company's derivative financial instruments as well as their classification on the Consolidated Balance Sheets as of </t>
    </r>
    <r>
      <rPr>
        <sz val="10"/>
        <color rgb="FF000000"/>
        <rFont val="Inherit"/>
      </rPr>
      <t>December 31, 2014</t>
    </r>
    <r>
      <rPr>
        <sz val="10"/>
        <color theme="1"/>
        <rFont val="Inherit"/>
      </rPr>
      <t xml:space="preserve"> and 2013 ($ in thousands):</t>
    </r>
  </si>
  <si>
    <t>Derivative Assets as of December 31,</t>
  </si>
  <si>
    <t>Derivative Liabilities as of December 31,</t>
  </si>
  <si>
    <t>Balance Sheet</t>
  </si>
  <si>
    <t>Location</t>
  </si>
  <si>
    <t>Fair</t>
  </si>
  <si>
    <t>Value</t>
  </si>
  <si>
    <t>Derivatives Designated in Hedging Relationships</t>
  </si>
  <si>
    <t>Foreign exchange contracts</t>
  </si>
  <si>
    <t>Other Assets</t>
  </si>
  <si>
    <t>Other Liabilities</t>
  </si>
  <si>
    <t>N/A</t>
  </si>
  <si>
    <t>Interest rate swaps</t>
  </si>
  <si>
    <t>Interest rate cap</t>
  </si>
  <si>
    <t>Derivatives not Designated in Hedging Relationships</t>
  </si>
  <si>
    <t>The tables below present the effect of the Company's derivative financial instruments on the Consolidated Statements of Operations and the Consolidated Statements of Comprehensive Income (Loss) for the years ended December 31, 2014, 2013 and 2012 ($ in thousands):</t>
  </si>
  <si>
    <t>Location of Gain (Loss)</t>
  </si>
  <si>
    <t>Recognized in Income</t>
  </si>
  <si>
    <t>Amount of Gain (Loss) Recognized in Accumulated Other Comprehensive Income (Effective Portion)</t>
  </si>
  <si>
    <t>Amount of Gain (Loss) Reclassified from Accumulated Other Comprehensive Income into Earnings (Effective Portion)</t>
  </si>
  <si>
    <t>Amount of Gain (Loss) Reclassified from Accumulated Other Comprehensive Income into Earnings</t>
  </si>
  <si>
    <t> (Ineffective Portion)</t>
  </si>
  <si>
    <t>(56</t>
  </si>
  <si>
    <t>(2,984</t>
  </si>
  <si>
    <t>(3,634</t>
  </si>
  <si>
    <t>(9</t>
  </si>
  <si>
    <t>(970</t>
  </si>
  <si>
    <t>(6</t>
  </si>
  <si>
    <t>Interest rate swap</t>
  </si>
  <si>
    <t>(753</t>
  </si>
  <si>
    <t>(420</t>
  </si>
  <si>
    <t>(471</t>
  </si>
  <si>
    <t>(1,517</t>
  </si>
  <si>
    <t>(310</t>
  </si>
  <si>
    <t>(968</t>
  </si>
  <si>
    <t>Amount of Gain or (Loss) Recognized in Income</t>
  </si>
  <si>
    <t>Location of Gain or</t>
  </si>
  <si>
    <t>(Loss) Recognized in</t>
  </si>
  <si>
    <t>(1,347</t>
  </si>
  <si>
    <t>(8,920</t>
  </si>
  <si>
    <r>
      <t>Foreign Exchange Contracts</t>
    </r>
    <r>
      <rPr>
        <sz val="10"/>
        <color theme="1"/>
        <rFont val="Inherit"/>
      </rPr>
      <t xml:space="preserve">—The Company is exposed to fluctuations in foreign exchange rates on investments it holds in foreign entities. The Company uses foreign exchange contracts to hedge its exposure to changes in foreign exchange rates on its foreign investments. Foreign exchange contracts involve fixing the U.S. dollar ("USD") to the respective foreign currency exchange rate for delivery of a specified amount of foreign currency on a specified date. The foreign exchange contracts are typically cash settled in USD for their fair value at or close to their settlement date. </t>
    </r>
  </si>
  <si>
    <r>
      <t xml:space="preserve">For derivatives designated as net investment hedges, the effective portion of changes in the fair value of the derivatives are reported in Accumulated Other Comprehensive Income as part of the cumulative translation adjustment. The ineffective portion of the change in fair value of the derivatives is recognized directly in earnings. Amounts are reclassified out of Accumulated Other Comprehensive Income into earnings when the hedged foreign entity is either sold or substantially liquidated. In January 2014, the Company entered into a foreign exchange contract to hedge its exposure in a subsidiary whose functional currency is Indian rupee ("INR").  The foreign exchange contract replaced an existing contract which matured in January 2014. As of </t>
    </r>
    <r>
      <rPr>
        <sz val="10"/>
        <color rgb="FF000000"/>
        <rFont val="Inherit"/>
      </rPr>
      <t>December 31, 2014</t>
    </r>
    <r>
      <rPr>
        <sz val="10"/>
        <color theme="1"/>
        <rFont val="Inherit"/>
      </rPr>
      <t>, the Company had the following outstanding foreign currency derivatives that were used to hedge its net investments in foreign operations that were designated ($ in thousands):</t>
    </r>
  </si>
  <si>
    <t>Derivative Type</t>
  </si>
  <si>
    <t>Notional</t>
  </si>
  <si>
    <t>Amount</t>
  </si>
  <si>
    <t>(USD Equivalent)</t>
  </si>
  <si>
    <t>Maturity</t>
  </si>
  <si>
    <t>Sells INR/Buys USD Forward</t>
  </si>
  <si>
    <t>₨</t>
  </si>
  <si>
    <r>
      <t xml:space="preserve">For derivatives not designated as net investment hedges, the changes in the fair value of the derivatives are reported in the Company's Consolidated Statements of Operations within "Other Expense." As of </t>
    </r>
    <r>
      <rPr>
        <sz val="10"/>
        <color rgb="FF000000"/>
        <rFont val="Inherit"/>
      </rPr>
      <t>December 31, 2014</t>
    </r>
    <r>
      <rPr>
        <sz val="10"/>
        <color theme="1"/>
        <rFont val="Inherit"/>
      </rPr>
      <t>, the Company had the following outstanding foreign currency derivatives that were used to hedge its net investments in foreign operations that were not designated ($ in thousands):</t>
    </r>
  </si>
  <si>
    <t>Sells euro ("EUR")/Buys USD Forward</t>
  </si>
  <si>
    <t>€</t>
  </si>
  <si>
    <t>Sells pound sterling ("GBP")/Buys USD Forward</t>
  </si>
  <si>
    <t>£</t>
  </si>
  <si>
    <t>Sells Canadian dollar ("CAD")/Buys USD Forward</t>
  </si>
  <si>
    <t>C$</t>
  </si>
  <si>
    <r>
      <t xml:space="preserve">The Company marks its foreign investments each quarter based on current exchange rates and records the gain or loss through "Other expense" on its Consolidated Statements of Operations for loan investments or "Accumulated other comprehensive income (loss)," on its Consolidated Balance Sheets for net investments in foreign subsidiaries. The Company recorded net gains (losses) related to foreign investments of $0.1 million, $(2.0) million and $(0.7) million during the years ended </t>
    </r>
    <r>
      <rPr>
        <sz val="10"/>
        <color rgb="FF000000"/>
        <rFont val="Inherit"/>
      </rPr>
      <t>December 31, 2014</t>
    </r>
    <r>
      <rPr>
        <sz val="10"/>
        <color theme="1"/>
        <rFont val="Inherit"/>
      </rPr>
      <t>, 2013 and 2012, respectively, in its Consolidated Statements of Operations.  </t>
    </r>
  </si>
  <si>
    <r>
      <t>Interest Rate Hedges</t>
    </r>
    <r>
      <rPr>
        <sz val="10"/>
        <color theme="1"/>
        <rFont val="Inherit"/>
      </rPr>
      <t xml:space="preserve">—For derivatives designated as interest rate hedges, the effective portion of changes in the fair value of the derivatives are reported in Accumulated Other Comprehensive Income (Loss). The ineffective portion of the change in fair value of the derivatives is recognized directly in earnings. In October 2012, the Company entered into an interest rate swap to convert its variable rate debt to fixed rate on a $28.0 million secured term loan maturing in 2019. As of </t>
    </r>
    <r>
      <rPr>
        <sz val="10"/>
        <color rgb="FF000000"/>
        <rFont val="Inherit"/>
      </rPr>
      <t>December 31, 2014</t>
    </r>
    <r>
      <rPr>
        <sz val="10"/>
        <color theme="1"/>
        <rFont val="Inherit"/>
      </rPr>
      <t xml:space="preserve">, the Company had the following outstanding interest rate swap that was used to hedge its variable rate debt that was designated ($ in thousands): </t>
    </r>
  </si>
  <si>
    <t>Variable Rate</t>
  </si>
  <si>
    <t>Fixed Rate</t>
  </si>
  <si>
    <t>Effective Date</t>
  </si>
  <si>
    <t>LIBOR + 2.00%</t>
  </si>
  <si>
    <r>
      <t xml:space="preserve">For derivatives not designated as interest rate hedges, the changes in the fair value of the derivatives are reported in the Company's Consolidated Statements of Operations within "Other Expense." In August 2013, the Company entered into an interest rate cap agreement to reduce exposure to expected increases in future interest rates and the resulting payments associated with variable interest rate debt. In June 2014, in connection with the full repayment and termination of the Company's February 2013 Secured Credit Facility referenced in </t>
    </r>
    <r>
      <rPr>
        <sz val="10"/>
        <color rgb="FF000000"/>
        <rFont val="Times New Roman"/>
        <family val="1"/>
      </rPr>
      <t>Note 8</t>
    </r>
    <r>
      <rPr>
        <sz val="10"/>
        <color theme="1"/>
        <rFont val="Inherit"/>
      </rPr>
      <t>, the Company realized amounts in earnings from other comprehensive income (loss) as a portion of a hedge related to the Company's variable rate debt was no longer expected to be highly effective.  The amount realized was a loss of </t>
    </r>
    <r>
      <rPr>
        <sz val="10"/>
        <color rgb="FF000000"/>
        <rFont val="Times New Roman"/>
        <family val="1"/>
      </rPr>
      <t>$3.6 million</t>
    </r>
    <r>
      <rPr>
        <sz val="10"/>
        <color theme="1"/>
        <rFont val="Inherit"/>
      </rPr>
      <t xml:space="preserve"> recorded as a component of "Other expense" in the Company's Consolidated Statements of Operations. As of </t>
    </r>
    <r>
      <rPr>
        <sz val="10"/>
        <color rgb="FF000000"/>
        <rFont val="Inherit"/>
      </rPr>
      <t>December 31, 2014</t>
    </r>
    <r>
      <rPr>
        <sz val="10"/>
        <color theme="1"/>
        <rFont val="Inherit"/>
      </rPr>
      <t xml:space="preserve">, the Company had the following outstanding interest rate cap that was used to hedge its variable rate debt that was not designated ($ in thousands): </t>
    </r>
  </si>
  <si>
    <t>LIBOR</t>
  </si>
  <si>
    <r>
      <t xml:space="preserve">Over the next </t>
    </r>
    <r>
      <rPr>
        <sz val="10"/>
        <color rgb="FF000000"/>
        <rFont val="Inherit"/>
      </rPr>
      <t>12 months</t>
    </r>
    <r>
      <rPr>
        <sz val="10"/>
        <color theme="1"/>
        <rFont val="Inherit"/>
      </rPr>
      <t>, the Company expects that $0.1 million related to terminated cash flow hedges will be reclassified from "Accumulated other comprehensive income (loss)" into interest expense and $0.7 million relating to other cash flow hedges will be reclassified from "Accumulated other comprehensive income (loss)" into earnings.</t>
    </r>
  </si>
  <si>
    <r>
      <t>Credit Risk-Related Contingent Features</t>
    </r>
    <r>
      <rPr>
        <sz val="10"/>
        <color theme="1"/>
        <rFont val="Inherit"/>
      </rPr>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r>
  </si>
  <si>
    <r>
      <t xml:space="preserve">In connection with its foreign currency derivatives, as of </t>
    </r>
    <r>
      <rPr>
        <sz val="10"/>
        <color rgb="FF000000"/>
        <rFont val="Inherit"/>
      </rPr>
      <t>December 31, 2014</t>
    </r>
    <r>
      <rPr>
        <sz val="10"/>
        <color theme="1"/>
        <rFont val="Inherit"/>
      </rPr>
      <t xml:space="preserve"> and 2013, the Company has posted collateral of $3.0 million and $7.2 million, respectively, which is included in "Restricted cash" on the Company's Consolidated Balance Sheets.</t>
    </r>
  </si>
  <si>
    <t>Equity</t>
  </si>
  <si>
    <t>Equity [Abstract]</t>
  </si>
  <si>
    <r>
      <t>Preferred Stock</t>
    </r>
    <r>
      <rPr>
        <sz val="10"/>
        <color theme="1"/>
        <rFont val="Inherit"/>
      </rPr>
      <t>—The Company had the following series of Cumulative Redeemable and Convertible Perpetual Preferred Stock outstanding as of December 31, 2014 and 2013:</t>
    </r>
  </si>
  <si>
    <t>Cumulative Preferential Cash</t>
  </si>
  <si>
    <t>Dividends(1)(2)</t>
  </si>
  <si>
    <t>Series</t>
  </si>
  <si>
    <t>Shares Issued and</t>
  </si>
  <si>
    <t>(in thousands)</t>
  </si>
  <si>
    <t>Par Value</t>
  </si>
  <si>
    <t>Liquidation Preference</t>
  </si>
  <si>
    <t>Rate per Annum</t>
  </si>
  <si>
    <t>Equivalent to</t>
  </si>
  <si>
    <t>Fixed Annual</t>
  </si>
  <si>
    <t>Rate (per share)</t>
  </si>
  <si>
    <t>D</t>
  </si>
  <si>
    <t>E</t>
  </si>
  <si>
    <t>F</t>
  </si>
  <si>
    <t>G</t>
  </si>
  <si>
    <t>I</t>
  </si>
  <si>
    <t>J</t>
  </si>
  <si>
    <t>Holders of shares of the Series D, E, F, G, I and J preferred stock are entitled to receive dividends, when and as declared by the Board of Directors, out of funds legally available for the payment of dividends. Dividends are cumulative from the date of original issue and are payable quarterly in arrears on or before the 15th day of each March, June, September and December or, if not a business day, the next succeeding business day. Any dividend payable on the preferred stock for any partial dividend period will be computed on the basis of a 360-day year consisting of twelve 30-day months. Dividends will be payable to holders of record as of the close of business on the first day of the calendar month in which the applicable dividend payment date falls or on another date designated by the Board of Directors of the Company for the payment of dividends that is not more than 30 nor less than 10 days prior to the dividend payment date.</t>
  </si>
  <si>
    <t>The Company declared and paid dividends of $8.0 million, $11.0 million, $7.8 million, $6.1 million and $9.4 million on its Series D, E, F, G and I Cumulative Redeemable Preferred Stock during the years ended December 31, 2014 and 2013. The Company declared and paid dividends of $9.0 million and $6.7 million on its Series J Convertible Perpetual Preferred Stock during the years ended December 31, 2014 and 2013, respectively. All of the dividends qualified as return of capital for tax reporting purposes. There are no dividend arrearages on any of the preferred shares currently outstanding.</t>
  </si>
  <si>
    <t>High Performance Unit Program</t>
  </si>
  <si>
    <t xml:space="preserve">In May 2002, the Company's shareholders approved the iStar Financial High Performance Unit ("HPU") Program. The program entitled employee participants ("HPU Holders") to receive distributions if the total rate of return on the Company's Common Stock (share price appreciation plus dividends) exceeded certain performance thresholds over a specified valuation period. The Company established seven HPU plans that had valuation periods ending between 2002 and 2008 and the Company has not established any new HPU plans since 2005. HPU Holders purchased interests in the High Performance Common Stock for an aggregate initial purchase price of $9.8 million. The remaining four plans that had valuation periods which ended in 2005, 2006, 2007 and 2008, did not meet their required performance thresholds, none of the plans were funded and the Company redeemed the participants' units. </t>
  </si>
  <si>
    <t>The 2002, 2003 and 2004 plans all exceeded their performance thresholds and are entitled to receive distributions equivalent to the amount of dividends payable on 819,254 shares, 987,149 shares and 1,031,875 shares, respectively, of the Company's Common Stock as and when such dividends are paid on the Company's Common Stock. Each of these three plans has 5,000 shares of High Performance Common Stock associated with it, which is recorded as a separate class of stock within shareholders' equity on the Company's Consolidated Balance Sheets. High Performance Common Stock carries 0.25 votes per share. Net income allocable to common shareholders is reduced by the HPU holders' share of earnings.</t>
  </si>
  <si>
    <r>
      <t>Dividends</t>
    </r>
    <r>
      <rPr>
        <sz val="10"/>
        <color theme="1"/>
        <rFont val="Inherit"/>
      </rPr>
      <t xml:space="preserve">—In order to maintain its election to qualify as a REIT, the Company must currently distribute, at a minimum, an amount equal to </t>
    </r>
    <r>
      <rPr>
        <sz val="10"/>
        <color rgb="FF000000"/>
        <rFont val="Inherit"/>
      </rPr>
      <t>90%</t>
    </r>
    <r>
      <rPr>
        <sz val="10"/>
        <color theme="1"/>
        <rFont val="Inherit"/>
      </rPr>
      <t xml:space="preserve"> of its taxable income, excluding net capital gains, and must distribute </t>
    </r>
    <r>
      <rPr>
        <sz val="10"/>
        <color rgb="FF000000"/>
        <rFont val="Inherit"/>
      </rPr>
      <t>100%</t>
    </r>
    <r>
      <rPr>
        <sz val="10"/>
        <color theme="1"/>
        <rFont val="Inherit"/>
      </rPr>
      <t xml:space="preserve"> of its taxable income (including net capital gains) to avoid paying corporate federal income taxes. The Company has recorded net operating losses and may record net operating losses in the future, which may reduce its taxable income in future periods and lower or eliminate entirely the Company's obligation to pay dividends for such periods in order to maintain its REIT qualification. As of December 31, 2013, the Company had $759.8 million of net operating loss carryforwards at the corporate REIT level that can generally be used to offset both ordinary and capital taxable income in future years and will expire through 2033 if unused. The amount of net operating loss carryforwards as of </t>
    </r>
    <r>
      <rPr>
        <sz val="10"/>
        <color rgb="FF000000"/>
        <rFont val="Inherit"/>
      </rPr>
      <t>December 31, 2014</t>
    </r>
    <r>
      <rPr>
        <sz val="10"/>
        <color theme="1"/>
        <rFont val="Inherit"/>
      </rPr>
      <t xml:space="preserve"> will be determined upon finalization of the Company's 2014 tax return. Because taxable income differs from cash flow from operations due to non-cash revenues and expenses (such as depreciation and certain asset impairments), in certain circumstances, the Company may generate operating cash flow in excess of its dividends or, alternatively, may need to make dividend payments in excess of operating cash flows. The Company's 2012 Tranche A-2 Facility permits the Company to distribute </t>
    </r>
    <r>
      <rPr>
        <sz val="10"/>
        <color rgb="FF000000"/>
        <rFont val="Inherit"/>
      </rPr>
      <t>100%</t>
    </r>
    <r>
      <rPr>
        <sz val="10"/>
        <color theme="1"/>
        <rFont val="Inherit"/>
      </rPr>
      <t xml:space="preserve"> of its REIT taxable income on an annual basis, for so long as the Company maintains its qualification as a REIT. The 2012 Tranche A-2 Facility restricts the Company from paying any common dividends if it ceases to qualify as a REIT. The Company did not declare or pay any Common Stock dividends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</si>
  <si>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Stock Repurchase Programs</t>
    </r>
    <r>
      <rPr>
        <sz val="10"/>
        <color theme="1"/>
        <rFont val="Inherit"/>
      </rPr>
      <t xml:space="preserve">—In September 2013, the Company's Board of Directors approved an increase in the repurchase limit under the Company's previously approved stock repurchase program to </t>
    </r>
    <r>
      <rPr>
        <sz val="10"/>
        <color rgb="FF000000"/>
        <rFont val="Inherit"/>
      </rPr>
      <t>$50.0 million</t>
    </r>
    <r>
      <rPr>
        <sz val="10"/>
        <color theme="1"/>
        <rFont val="Inherit"/>
      </rPr>
      <t xml:space="preserve">. The program authorizes the repurchase of Common Stock from time to time in open market and privately negotiated purchases, including pursuant to one or more trading plans. During the year ended December 31, 2013, the Company repurchased 1.7 million shares of its outstanding Common Stock for $21.0 million, at an average cost of $12.35 per share. There were no stock repurchases during the year ended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the Company had up to $29.0 million of Common Stock available to repurchase under its Board authorized stock repurchase program.</t>
    </r>
  </si>
  <si>
    <r>
      <t>Accumulated Other Comprehensive Income (Loss)</t>
    </r>
    <r>
      <rPr>
        <sz val="10"/>
        <color theme="1"/>
        <rFont val="Inherit"/>
      </rPr>
      <t>—"Accumulated other comprehensive income (loss)" reflected in the Company's shareholders' equity is comprised of the following ($ in thousands):</t>
    </r>
  </si>
  <si>
    <t>Unrealized gains (losses) on available-for-sale securities</t>
  </si>
  <si>
    <t>(294</t>
  </si>
  <si>
    <t>Unrealized gains (losses) on cash flow hedges</t>
  </si>
  <si>
    <t>(409</t>
  </si>
  <si>
    <t>Unrealized losses on cumulative translation adjustment</t>
  </si>
  <si>
    <t>(3,545</t>
  </si>
  <si>
    <t>(4,644</t>
  </si>
  <si>
    <t>Accumulated other comprehensive income (loss)</t>
  </si>
  <si>
    <t>(971</t>
  </si>
  <si>
    <t>(4,276</t>
  </si>
  <si>
    <t>Stock-Based Compensation Plans and Employee Benefits</t>
  </si>
  <si>
    <t>Disclosure of Compensation Related Costs, Share-based Payments [Abstract]</t>
  </si>
  <si>
    <t>On May 22, 2014, the Company's shareholders approved the 2013 Performance Incentive Plan ("iPIP") which is designed to provide, primarily to senior executives and select professionals engaged in the Company's investment activities, long-term compensation which has a direct relationship to the realized returns on investments included in the plan. In 2014, the Company granted 83 iPIP points for the initial 2013-2014 investment pool. All decisions regarding the granting of points under iPIP are made at the discretion of the Board of Directors or a committee of the Board of Directors. The fair value of points are determined using a model that forecasts the Company's projected investment performance. The payout of iPIP is based on the amount of invested capital, investment performance and the Company's total shareholder return, or TSR, as compared to the average TSR of the NAREIT All REIT Index and the Russell 2000 Index during the relevant performance period for the investments in each pool. The Company, as well as any companies not included in each index at the beginning and end of the performance period, are excluded from calculation of the performance of such index. Point holders will not receive a distribution until the Company has received a full return of its capital plus a preferred return distribution, which is based on a preferred return hurdle rate of 9% per annum. Subject to certain vesting and employment requirements, point holders will be paid a combination of cash and stock. iPIP is a liability-classified award which will be remeasured each reporting period at fair value until the awards are settled. Compensation costs relating to iPIP are included in "General and administrative" on the Company's Consolidated Statements of Operations.</t>
  </si>
  <si>
    <t xml:space="preserve">The Company's shareholders approved the Company's 2009 Long-Term Incentive Plan (the "2009 LTIP") which is designed to provide incentive compensation for officers, key employees, directors and advisors of the Company. The 2009 LTIP provides for awards of stock options, shares of restricted stock, phantom shares, restricted stock units, dividend equivalent rights and other share-based performance awards. A maximum of 8,000,000 shares of Common Stock may be awarded under the 2009 LTIP, plus up to an additional 500,000 shares to the extent that a corresponding number of equity awards previously granted under the Company's 1996 Long-Term Incentive Plan expire or are canceled or forfeited. All awards under the 2009 LTIP are made at the discretion of the Board of Directors or a committee of the Board of Directors. </t>
  </si>
  <si>
    <t>The Company's 2006 Long-Term Incentive Plan (the "2006 LTIP") is designed to provide equity-based incentive compensation for officers, key employees, directors, consultants and advisors of the Company. The 2006 LTIP provides for awards of stock options, shares of restricted stock, phantom shares, dividend equivalent rights and other share-based performance awards. A maximum of 4,550,000 shares of Common Stock may be subject to awards under the 2006 LTIP provided that the number of shares of Common Stock reserved for grants of options designated as incentive stock options is 1.0 million, subject to certain anti-dilution provisions in the 2006 LTIP. All awards under this Plan are at the discretion of the Board of Directors or a committee of the Board of Directors.</t>
  </si>
  <si>
    <r>
      <t xml:space="preserve">As of </t>
    </r>
    <r>
      <rPr>
        <sz val="10"/>
        <color rgb="FF000000"/>
        <rFont val="Inherit"/>
      </rPr>
      <t>December 31, 2014</t>
    </r>
    <r>
      <rPr>
        <sz val="10"/>
        <color theme="1"/>
        <rFont val="Inherit"/>
      </rPr>
      <t>, an aggregate of 4.0 million shares remain available for issuance pursuant to future awards under the Company's 2006 and 2009 Long-Term Incentive Plans.</t>
    </r>
  </si>
  <si>
    <t>The Company's 2007 Incentive Compensation Plan ("Incentive Plan") was approved and adopted by the Board of Directors in 2007 in order to establish performance goals for selected officers and other key employees and to determine bonuses that will be awarded to those officers and other key employees based on the extent to which they achieve those performance goals. Equity-based awards may be made under the Incentive Plan, subject to the terms of the Company's equity incentive plans.</t>
  </si>
  <si>
    <r>
      <t>Stock-Based Compensation</t>
    </r>
    <r>
      <rPr>
        <sz val="10"/>
        <color theme="1"/>
        <rFont val="Inherit"/>
      </rPr>
      <t xml:space="preserve">—The Company recorded stock-based compensation expense of $13.3 million, $19.3 million and $15.3 million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2013 and 2012 in "General and administrative" on the Company's Consolidated Statements of Operations. As of December 31, 2014, there was $2.2 million of total unrecognized compensation cost related to all unvested restricted stock units that are expected to be recognized over a weighted average remaining vesting/service period of 1.42 years. As of December 31, 2014, approximately $8.7 million of stock-based compensation was included in "Accounts payable, accrued expenses and other liabilities" on the Company's Consolidated Balance Sheets.</t>
    </r>
  </si>
  <si>
    <t>Restricted Stock Units</t>
  </si>
  <si>
    <r>
      <t xml:space="preserve">Changes in non-vested restricted stock units, or Units, during the year ended </t>
    </r>
    <r>
      <rPr>
        <sz val="10"/>
        <color rgb="FF000000"/>
        <rFont val="Inherit"/>
      </rPr>
      <t>December 31, 2014</t>
    </r>
    <r>
      <rPr>
        <sz val="10"/>
        <color theme="1"/>
        <rFont val="Inherit"/>
      </rPr>
      <t xml:space="preserve"> were as follows ($ in thousands, except per share amounts):</t>
    </r>
  </si>
  <si>
    <t>of Shares</t>
  </si>
  <si>
    <t>Weighted Average</t>
  </si>
  <si>
    <t>Grant Date</t>
  </si>
  <si>
    <t>Fair Value</t>
  </si>
  <si>
    <t>Per Share</t>
  </si>
  <si>
    <t>Aggregate</t>
  </si>
  <si>
    <t>Intrinsic</t>
  </si>
  <si>
    <t>Non-vested at December 31, 2013</t>
  </si>
  <si>
    <t>Granted</t>
  </si>
  <si>
    <t>Vested</t>
  </si>
  <si>
    <t>(2,757</t>
  </si>
  <si>
    <t>Forfeited</t>
  </si>
  <si>
    <t>(8</t>
  </si>
  <si>
    <t>Non-vested at December 31, 2014</t>
  </si>
  <si>
    <r>
      <t xml:space="preserve">The total fair value of Units vested during the years ended </t>
    </r>
    <r>
      <rPr>
        <sz val="10"/>
        <color rgb="FF000000"/>
        <rFont val="Inherit"/>
      </rPr>
      <t>December 31, 2014</t>
    </r>
    <r>
      <rPr>
        <sz val="10"/>
        <color theme="1"/>
        <rFont val="Inherit"/>
      </rPr>
      <t>, 2013 and 2012 was $39.2 million, $31.6 million and $29.1 million, respectively.</t>
    </r>
  </si>
  <si>
    <r>
      <t>2014 Activity</t>
    </r>
    <r>
      <rPr>
        <sz val="10"/>
        <color theme="1"/>
        <rFont val="Inherit"/>
      </rPr>
      <t xml:space="preserve">—During the year ended </t>
    </r>
    <r>
      <rPr>
        <sz val="10"/>
        <color rgb="FF000000"/>
        <rFont val="Inherit"/>
      </rPr>
      <t>December 31, 2014</t>
    </r>
    <r>
      <rPr>
        <sz val="10"/>
        <color theme="1"/>
        <rFont val="Inherit"/>
      </rPr>
      <t xml:space="preserve">, the Company issued a total of 1,369,809 shares of our Common Stock to employees, net of statutory minimum required tax withholdings, upon the vesting of 2,757,427 Units that were previously granted. These vested Units were primarily comprised of the following: </t>
    </r>
  </si>
  <si>
    <t>•</t>
  </si>
  <si>
    <t>1,696,053 service-based Units granted to certain employees in 2008 that vested in January 2014;</t>
  </si>
  <si>
    <t xml:space="preserve">80,000 service-based Units granted to certain employees in 2011 and 2013 that vested in 2014; and </t>
  </si>
  <si>
    <t xml:space="preserve">600,000 service-based Units granted to the Company's Chairman and Chief Executive Officer in October 2011 that vested in June 2014. </t>
  </si>
  <si>
    <t>381,374 of performance-based Units, granted on February 1, 2013. The Units vested based on the Company's total shareholder return, or TSR, measured over a performance period ending on the vesting date of December 31, 2014. Under the terms of these Units, vesting ranged from 0% to 200% of the target amount of the awards, depending on the Company's TSR performance relative to the NAREIT All REITs Index (one-half of the target amount of the award) and the Russell 2000 Index (one-half of the target amount of the award) during the performance period. The Company and any companies not included in the index at the beginning and end of the performance period were excluded from calculation of the performance of such index. Based on the Company's TSR performance, the Units vested in an amount equal to 195.5% of the target amount of the original awards of 195,076 Units resulting in an additional 186,298 shares granted.</t>
  </si>
  <si>
    <r>
      <t xml:space="preserve">During the year ended </t>
    </r>
    <r>
      <rPr>
        <sz val="10"/>
        <color rgb="FF000000"/>
        <rFont val="Inherit"/>
      </rPr>
      <t>December 31, 2014</t>
    </r>
    <r>
      <rPr>
        <sz val="10"/>
        <color theme="1"/>
        <rFont val="Inherit"/>
      </rPr>
      <t>, the Company granted new stock-based compensation awards to certain employees in the form of long-term incentive awards, comprised of the following:</t>
    </r>
  </si>
  <si>
    <r>
      <t xml:space="preserve">Effective January 10, 2014, the Company granted 67,637 service-based Units representing the right to receive an equivalent number of shares of our Common Stock (after deducting shares for minimum required statutory withholdings) if and when the Units vest. The Units will cliff vest in one installment on December 31, 2016,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As of </t>
    </r>
    <r>
      <rPr>
        <sz val="10"/>
        <color rgb="FF000000"/>
        <rFont val="Inherit"/>
      </rPr>
      <t>December 31, 2014</t>
    </r>
    <r>
      <rPr>
        <sz val="10"/>
        <color theme="1"/>
        <rFont val="Inherit"/>
      </rPr>
      <t>, 64,552 of such service-based Units were outstanding.</t>
    </r>
  </si>
  <si>
    <r>
      <t xml:space="preserve">Effective January 10, 2014, the Company granted 51,726 target amount of performance-based Units based on the Company's TSR measured over a performance period ending on December 31, 2016, which is the date the awards cliff vest. Vesting will range from 0% to 200% of the target amount of the award, depending on the Company's TSR performance relative to the NAREIT All REITs Index (one-half of the target amount of the award) and the Russell 2000 Index (one-half of the target amount of the award) during the performance period. The Company, as well as any companies not included in each index at the beginning and end of the performance period, are excluded from calculation of the performance of such index. To the extent Units vest based on the Company's TSR performance, holders will receive an equivalent number of shares of our Common Stock (after deducting shares for minimum required statutory withholdings),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The fair values of the performance-based Units were determined by utilizing a Monte Carlo model to simulate a range of possible future stock prices for the Company's Common Stock. The assumptions used to estimate the fair value of these performance-based awards were 0.76% for risk-free interest rate and 44.84% for expected stock price volatility. As of </t>
    </r>
    <r>
      <rPr>
        <sz val="10"/>
        <color rgb="FF000000"/>
        <rFont val="Inherit"/>
      </rPr>
      <t>December 31, 2014</t>
    </r>
    <r>
      <rPr>
        <sz val="10"/>
        <color theme="1"/>
        <rFont val="Inherit"/>
      </rPr>
      <t>, 50,116 of such performance-based Units were outstanding.</t>
    </r>
  </si>
  <si>
    <r>
      <t xml:space="preserve">As of </t>
    </r>
    <r>
      <rPr>
        <sz val="10"/>
        <color rgb="FF000000"/>
        <rFont val="Inherit"/>
      </rPr>
      <t>December 31, 2014</t>
    </r>
    <r>
      <rPr>
        <sz val="10"/>
        <color theme="1"/>
        <rFont val="Inherit"/>
      </rPr>
      <t>, the Company had the following additional stock-based compensation awards outstanding:</t>
    </r>
  </si>
  <si>
    <r>
      <t>194,582</t>
    </r>
    <r>
      <rPr>
        <sz val="10"/>
        <color theme="1"/>
        <rFont val="Inherit"/>
      </rPr>
      <t xml:space="preserve"> service-based Units, granted on February 1, 2013, representing the right to receive an equivalent number of shares of the Company's Common Stock (after deducting shares for minimum required statutory withholdings) if and when the Units vest. The Units will cliff vest in one installment on February 1, 2016, three years from the grant date, if the employee remains employed by the Company on the vesting date, subject to certain accelerated vesting rights. Dividends will accrue as and when dividends are declared by the Company on shares of its Common Stock, but will not be paid unless and until the Units vest and are settled. </t>
    </r>
  </si>
  <si>
    <t>10,666 service-based Units granted on various dates to employees with an original vesting term of three years. Upon vesting of these units, holders will receive shares of the Company's Common Stock in the amount of the vested units, net of statutory minimum required tax withholdings. Dividends will accrue as and when dividends are declared by the Company on shares of its Common Stock, but will not be paid unless and until the Units vest and are settled.</t>
  </si>
  <si>
    <t>Restricted Shares</t>
  </si>
  <si>
    <r>
      <t xml:space="preserve">During the year ended </t>
    </r>
    <r>
      <rPr>
        <sz val="10"/>
        <color rgb="FF000000"/>
        <rFont val="Inherit"/>
      </rPr>
      <t>December 31, 2014</t>
    </r>
    <r>
      <rPr>
        <sz val="10"/>
        <color theme="1"/>
        <rFont val="Inherit"/>
      </rPr>
      <t>, the Company granted 235,414 shares of our Common Stock to certain employees as part of annual incentive awards that included a mix of cash and equity awards. The weighted average grant date fair value per share of these awards was $14.89 and the total fair value was $3.5 million. The shares are fully-vested and 132,653 shares were issued net of statutory minimum required tax withholdings. The employees are restricted from selling these shares for up to two years from the date of grant.</t>
    </r>
  </si>
  <si>
    <r>
      <t>Directors' Awards</t>
    </r>
    <r>
      <rPr>
        <sz val="10"/>
        <color theme="1"/>
        <rFont val="Inherit"/>
      </rPr>
      <t>—Non-employee directors are awarded common stock equivalents, or CSEs, or restricted shares at the time of the annual shareholders' meeting in consideration for their services on the Company's Board of Directors. The CSEs and restricted shares generally vest at the time of the next annual shareholders meeting and pay dividends in an amount equal to the dividends paid on an equivalent number of shares of the Company's Common Stock from the date of grant, as and when dividends are paid on the Common Stock.</t>
    </r>
  </si>
  <si>
    <r>
      <t xml:space="preserve">During the year ended </t>
    </r>
    <r>
      <rPr>
        <sz val="10"/>
        <color rgb="FF000000"/>
        <rFont val="Inherit"/>
      </rPr>
      <t>December 31, 2014</t>
    </r>
    <r>
      <rPr>
        <sz val="10"/>
        <color theme="1"/>
        <rFont val="Inherit"/>
      </rPr>
      <t xml:space="preserve">, the Company awarded a total of 8,602 CSEs and 39,570 restricted shares to non-employee Directors pursuant to the Company's Non-Employee Directors Deferral Plan, at a fair value per share of $14.46 at the time of grant. In addition, during the year ended </t>
    </r>
    <r>
      <rPr>
        <sz val="10"/>
        <color rgb="FF000000"/>
        <rFont val="Inherit"/>
      </rPr>
      <t>December 31, 2014</t>
    </r>
    <r>
      <rPr>
        <sz val="10"/>
        <color theme="1"/>
        <rFont val="Inherit"/>
      </rPr>
      <t xml:space="preserve">, the Company issued </t>
    </r>
    <r>
      <rPr>
        <sz val="10"/>
        <color rgb="FF000000"/>
        <rFont val="Inherit"/>
      </rPr>
      <t>55,076</t>
    </r>
    <r>
      <rPr>
        <sz val="10"/>
        <color theme="1"/>
        <rFont val="Inherit"/>
      </rPr>
      <t xml:space="preserve"> shares of our Common Stock to a former director in settlement of previously vested CSE awards granted under the Non-Employee Directors Deferral Plan. As of </t>
    </r>
    <r>
      <rPr>
        <sz val="10"/>
        <color rgb="FF000000"/>
        <rFont val="Inherit"/>
      </rPr>
      <t>December 31, 2014</t>
    </r>
    <r>
      <rPr>
        <sz val="10"/>
        <color theme="1"/>
        <rFont val="Inherit"/>
      </rPr>
      <t xml:space="preserve">, a total of </t>
    </r>
    <r>
      <rPr>
        <sz val="10"/>
        <color rgb="FF000000"/>
        <rFont val="Inherit"/>
      </rPr>
      <t>278,471</t>
    </r>
    <r>
      <rPr>
        <sz val="10"/>
        <color theme="1"/>
        <rFont val="Inherit"/>
      </rPr>
      <t xml:space="preserve"> CSEs and restricted shares of our Common Stock granted to members of the Company's Board of Directors remained outstanding under such Plan, with an aggregate intrinsic value of </t>
    </r>
    <r>
      <rPr>
        <sz val="10"/>
        <color rgb="FF000000"/>
        <rFont val="Times New Roman"/>
        <family val="1"/>
      </rPr>
      <t>$3.8 million</t>
    </r>
    <r>
      <rPr>
        <sz val="10"/>
        <color theme="1"/>
        <rFont val="Inherit"/>
      </rPr>
      <t>.</t>
    </r>
  </si>
  <si>
    <r>
      <t>401(k) Plan</t>
    </r>
    <r>
      <rPr>
        <sz val="10"/>
        <color theme="1"/>
        <rFont val="Inherit"/>
      </rPr>
      <t xml:space="preserve">—The Company has a savings and retirement plan (the "401(k) Plan"), which is a voluntary, defined contribution plan. All employees are eligible to participate in the 401(k) Plan following completion of three months of continuous service with the Company. Each participant may contribute on a pretax basis up to the maximum percentage of compensation and dollar amount permissible under Section 402(g) of the Internal Revenue Code not to exceed the limits of Code Sections 401(k), 404 and 415. At the discretion of the Board of Directors, the Company may make matching contributions on the participant's behalf of up to 50% of the first 10% of the participant's annual compensation. The Company made gross contributions of $0.9 million each year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2013 and 2012.</t>
    </r>
  </si>
  <si>
    <t>Earnings Per Share</t>
  </si>
  <si>
    <t>Earnings Per Share [Abstract]</t>
  </si>
  <si>
    <t>EPS is calculated using the two-class method, which allocates earnings among common stock and participating securities to calculate EPS when an entity's capital structure includes either two or more classes of common stock or common stock and participating securities. HPU holders are current and former Company employees who purchased high performance common stock units under the Company's High Performance Unit (HPU) Program. These HPU units are treated as a separate class of common stock.</t>
  </si>
  <si>
    <t>The following table presents a reconciliation of income (loss) from continuing operations used in the basic and diluted earnings per share calculations ($ in thousands, except for per share data):</t>
  </si>
  <si>
    <t>(74,178</t>
  </si>
  <si>
    <t>(220,768</t>
  </si>
  <si>
    <t>(314,678</t>
  </si>
  <si>
    <t>(718</t>
  </si>
  <si>
    <t>(51,320</t>
  </si>
  <si>
    <t>(49,020</t>
  </si>
  <si>
    <t>(42,320</t>
  </si>
  <si>
    <t xml:space="preserve">Income (loss) from continuing operations attributable to iStar Financial Inc. and allocable to common shareholders, HPU holders and Participating Security Holders </t>
  </si>
  <si>
    <t>(34,851</t>
  </si>
  <si>
    <t>(183,848</t>
  </si>
  <si>
    <t>(292,026</t>
  </si>
  <si>
    <t>Earnings allocable to common shares:</t>
  </si>
  <si>
    <t>Numerator for basic and diluted earnings per share:</t>
  </si>
  <si>
    <t>Income (loss) from continuing operations attributable to iStar Financial Inc. and allocable to common shareholders</t>
  </si>
  <si>
    <t>(33,722</t>
  </si>
  <si>
    <t>(177,907</t>
  </si>
  <si>
    <t>(282,452</t>
  </si>
  <si>
    <t>(16,908</t>
  </si>
  <si>
    <t>Net income (loss) attributable to iStar Financial Inc. and allocable to common shareholders</t>
  </si>
  <si>
    <t>(155,769</t>
  </si>
  <si>
    <t>(272,997</t>
  </si>
  <si>
    <t>Denominator for basic and diluted earnings per share:</t>
  </si>
  <si>
    <t>Weighted average common shares outstanding for basic and diluted earnings per common share</t>
  </si>
  <si>
    <t>Basic and diluted earnings per common share:</t>
  </si>
  <si>
    <t>(0.40</t>
  </si>
  <si>
    <t>(2.09</t>
  </si>
  <si>
    <t>(3.37</t>
  </si>
  <si>
    <t>(0.20</t>
  </si>
  <si>
    <t>(1.83</t>
  </si>
  <si>
    <t>(3.26</t>
  </si>
  <si>
    <t>Earnings allocable to High Performance Units:</t>
  </si>
  <si>
    <t>Numerator for basic and diluted earnings per HPU share:</t>
  </si>
  <si>
    <t>Income (loss) from continuing operations attributable to iStar Financial Inc. and allocable to HPU holders</t>
  </si>
  <si>
    <t>(1,129</t>
  </si>
  <si>
    <t>(5,941</t>
  </si>
  <si>
    <t>(9,574</t>
  </si>
  <si>
    <t>(573</t>
  </si>
  <si>
    <t>Net income (loss) attributable to iStar Financial Inc. and allocable to HPU holders</t>
  </si>
  <si>
    <t>(5,202</t>
  </si>
  <si>
    <t>(9,253</t>
  </si>
  <si>
    <t>Denominator for basic and diluted earnings per HPU share:</t>
  </si>
  <si>
    <t>Basic and diluted earnings per HPU share:</t>
  </si>
  <si>
    <t>(75.27</t>
  </si>
  <si>
    <t>(396.07</t>
  </si>
  <si>
    <t>(638.27</t>
  </si>
  <si>
    <t>(38.20</t>
  </si>
  <si>
    <t>(346.80</t>
  </si>
  <si>
    <t>(616.87</t>
  </si>
  <si>
    <r>
      <t xml:space="preserve">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following shares were not included in the diluted EPS calculation because they were anti-dilutive (in thousands):</t>
    </r>
  </si>
  <si>
    <t>2013(1)</t>
  </si>
  <si>
    <t>2012(1)</t>
  </si>
  <si>
    <t>Joint venture shares</t>
  </si>
  <si>
    <t>3.00% convertible senior unsecured notes</t>
  </si>
  <si>
    <t>1.50% convertible senior unsecured notes</t>
  </si>
  <si>
    <t>For the years ended December 31, 2014, 2013 and 2012, the effect of the Company's unvested Units, performance-based Units and CSEs were anti-dilutive.</t>
  </si>
  <si>
    <t>Fair Values</t>
  </si>
  <si>
    <t>Fair Value Disclosures [Abstract]</t>
  </si>
  <si>
    <t>Fair value represents the price that would be received to sell an asset or paid to transfer a liability in an orderly transaction between market participants at the measurement date. The following fair value hierarchy prioritizes the inputs to be used in valuation techniques to measure fair value:</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</si>
  <si>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</si>
  <si>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</si>
  <si>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</si>
  <si>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Certain of the Company's assets and liabilities are recorded at fair value either on a recurring or non-recurring basis. Assets required to be marked-to-market and reported at fair value every reporting period are classified as being valued on a recurring basis. Assets not required to be recorded at fair value every period may be recorded at fair value if a specific provision or other impairment is recorded within the period to mark the carrying value of the asset to market as of the reporting date. Such assets are classified as being valued on a non-recurring basis.</t>
  </si>
  <si>
    <t>The following fair value hierarchy table summarizes the Company's assets and liabilities recorded at fair value on a recurring and non-recurring basis by the above categories ($ in thousands):</t>
  </si>
  <si>
    <t>Fair Value Using</t>
  </si>
  <si>
    <t>Quoted market</t>
  </si>
  <si>
    <t>prices in</t>
  </si>
  <si>
    <t>active markets</t>
  </si>
  <si>
    <t>(Level 1)</t>
  </si>
  <si>
    <t>Significant other</t>
  </si>
  <si>
    <t>observable</t>
  </si>
  <si>
    <t>inputs</t>
  </si>
  <si>
    <t>(Level 2)</t>
  </si>
  <si>
    <t>Significant</t>
  </si>
  <si>
    <t>unobservable</t>
  </si>
  <si>
    <t>(Level 3)</t>
  </si>
  <si>
    <t>Recurring basis:</t>
  </si>
  <si>
    <t>Derivative assets</t>
  </si>
  <si>
    <t>Derivative liabilities</t>
  </si>
  <si>
    <t>Available-for-sale securities</t>
  </si>
  <si>
    <t>Non-recurring basis:</t>
  </si>
  <si>
    <t>Impaired loans(1)</t>
  </si>
  <si>
    <t>Impaired real estate(2)</t>
  </si>
  <si>
    <t>Impaired loans</t>
  </si>
  <si>
    <t>Impaired real estate</t>
  </si>
  <si>
    <t>The Company recorded a recovery of loan losses on one loan with a fair value of $8.5 million based on the loan's remaining term of 1.50 years and interest rate of 4.7% using discounted cash flow analysis. The Company also recorded a provision for loan losses on one loan with a fair value of $5.2 million based on an appraisal. In addition, the Company recorded a provision for loan losses on one loan, collateralized by a land asset, with a fair value of $23.5 million based upon a foreclosure sale agreement. The land asset was acquired by an unconsolidated entity in which the Company is a partner.</t>
  </si>
  <si>
    <t xml:space="preserve">The Company recorded impairment on one real estate asset with a fair value of $7.1 million based on a discount rate of 15.0% using discounted cash flows over a 10 year lease term. </t>
  </si>
  <si>
    <r>
      <t>Fair values of financial instruments—</t>
    </r>
    <r>
      <rPr>
        <sz val="10"/>
        <color theme="1"/>
        <rFont val="Inherit"/>
      </rPr>
      <t xml:space="preserve">The Company's estimated fair values of its loans receivable and other lending investments and debt obligations were $1.4 billion and $4.1 billion, respectively, as of December 31, 2014 and </t>
    </r>
    <r>
      <rPr>
        <sz val="10"/>
        <color rgb="FF000000"/>
        <rFont val="Inherit"/>
      </rPr>
      <t>$1.4 billion</t>
    </r>
    <r>
      <rPr>
        <sz val="10"/>
        <color theme="1"/>
        <rFont val="Inherit"/>
      </rPr>
      <t xml:space="preserve"> and </t>
    </r>
    <r>
      <rPr>
        <sz val="10"/>
        <color rgb="FF000000"/>
        <rFont val="Inherit"/>
      </rPr>
      <t>$4.5 billion</t>
    </r>
    <r>
      <rPr>
        <sz val="10"/>
        <color theme="1"/>
        <rFont val="Inherit"/>
      </rPr>
      <t xml:space="preserve">, respectively, as of </t>
    </r>
    <r>
      <rPr>
        <sz val="10"/>
        <color rgb="FF000000"/>
        <rFont val="Inherit"/>
      </rPr>
      <t>December 31, 2013</t>
    </r>
    <r>
      <rPr>
        <sz val="10"/>
        <color theme="1"/>
        <rFont val="Inherit"/>
      </rPr>
      <t>. The Company determined that the significant inputs used to value its loans receivable and other lending investments and debt obligations fall within Level 3 of the fair value hierarchy. The carrying value of other financial instruments including cash and cash equivalents, restricted cash, accrued interest receivable and accounts payable, approximate the fair values of the instruments. Cash and cash equivalents and restricted cash values are considered Level 1 on the fair value hierarchy. The fair value of other financial instruments, including derivative assets and liabilities, are included in the fair value hierarchy table above.</t>
    </r>
  </si>
  <si>
    <t>Given the nature of certain assets and liabilities, clearly determinable market based valuation inputs are often not available, therefore, these assets and liabilities are valued using internal valuation techniques. Subjectivity exists with respect to these internal valuation techniques, therefore, the fair values disclosed may not ultimately be realized by the Company if the assets were sold or the liabilities were settled with third parties. The methods the Company used to estimate the fair values presented in the three tables above are described more fully below for each type of asset and liability.</t>
  </si>
  <si>
    <r>
      <t>Derivatives</t>
    </r>
    <r>
      <rPr>
        <sz val="10"/>
        <color theme="1"/>
        <rFont val="Inherit"/>
      </rPr>
      <t>—The Company uses interest rate swaps, interest rate caps and foreign exchange contracts to manage its interest rate and foreign currency risk. The valuation of these instruments is determined using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 Derivative financial instruments subject to master netting agreements are measured on a net basis. The Company has determined that the significant inputs used to value its derivatives fall within Level 2 of the fair value hierarchy.</t>
    </r>
  </si>
  <si>
    <r>
      <t>Impaired loans</t>
    </r>
    <r>
      <rPr>
        <sz val="10"/>
        <color theme="1"/>
        <rFont val="Inherit"/>
      </rPr>
      <t>—The Company's loans identified as being impaired are nearly all collateral dependent loans and are evaluated for impairment by comparing the estimated fair value of the underlying collateral, less costs to sell, to the carrying value of each loan. Due to the nature of the individual properties collateralizing the Company's loans, the Company generally uses a discounted cash flow methodology through internally developed valuation models to estimate the fair value of the collateral. This approach requires the Company to make judgments in respect to significant unobservable inputs, which may include discount rates, capitalization rates and the timing and amounts of estimated future cash flows. For income producing properties, cash flows generally include property revenues, operating costs and capital expenditures that are based on current observable market rates and estimates for market rate growth and occupancy levels. For other real estate, cash flows may include lot and unit sales that are based on current observable market rates and estimates for annual revenue growth, operating costs and costs of completion and the remaining inventory sell out periods. The Company will also consider market comparables if available. In more limited cases, the Company obtains external "as is" appraisals for loan collateral, generally when third party participations exist, and appraised values may be discounted when real estate markets rapidly deteriorate. The Company has determined that significant inputs used in its internal valuation models and appraisals fall within Level 3 of the fair value hierarchy.</t>
    </r>
  </si>
  <si>
    <r>
      <t>Impaired real estate</t>
    </r>
    <r>
      <rPr>
        <sz val="10"/>
        <color theme="1"/>
        <rFont val="Inherit"/>
      </rPr>
      <t>—If the Company determines a real estate asset available and held for sale is impaired, it records an impairment charge to adjust the asset to its estimated fair market value less costs to sell. Due to the nature of individual real estate properties, the Company generally uses a discounted cash flow methodology through internally developed valuation models to estimate the fair value of the assets. This approach requires the Company to make judgments with respect to significant unobservable inputs, which may include discount rates, capitalization rates and the timing and amounts of estimated future cash flows. For income producing properties, cash flows generally include property revenues, operating costs and capital expenditures that are based on current observable market rates and estimates for market rate growth and occupancy levels. For other real estate, cash flows may include lot and unit sales that are based on current observable market rates and estimates for annual market rate growth, operating costs and costs of completion and the remaining inventory sell out periods. The Company will also consider market comparables if available. In more limited cases, the Company obtains external "as is" appraisals for real estate assets and appraised values may be discounted when real estate markets rapidly deteriorate. The Company has determined that significant inputs used in its internal valuation models and appraisals fall within Level 3 of the fair value hierarchy. Additionally, in certain cases, if the Company is under contract to sell an asset, it will mark the asset to the contracted sales price less costs to sell. The Company considers this to be a Level 2 input under the fair value hierarchy.</t>
    </r>
  </si>
  <si>
    <r>
      <t>Loans receivable and other lending investments</t>
    </r>
    <r>
      <rPr>
        <sz val="10"/>
        <color theme="1"/>
        <rFont val="Inherit"/>
      </rPr>
      <t>—The Company estimates the fair value of its performing loans and other lending investments using a discounted cash flow methodology. This method discounts estimated future cash flows using rates management determines best reflect current market interest rates that would be offered for loans with similar characteristics and credit quality. The Company determined that the significant inputs used to value its loans and other lending investments fall within Level 3 of the fair value hierarchy. For certain lending investments, the Company uses market quotes, to the extent they are available, that fall within Level 2 of the fair value hierarchy or broker quotes that fall within Level 3 of the fair value hierarchy.</t>
    </r>
  </si>
  <si>
    <r>
      <t>Debt obligations, net</t>
    </r>
    <r>
      <rPr>
        <sz val="10"/>
        <color theme="1"/>
        <rFont val="Inherit"/>
      </rPr>
      <t>—For debt obligations traded in secondary markets, the Company uses market quotes, to the extent they are available, to determine fair value and are considered Level 2 on the fair value hierarchy. For debt obligations not traded in secondary markets, the Company determines fair value using a discounted cash flow methodology, whereby contractual cash flows are discounted at rates that management determines best reflect current market interest rates that would be charged for debt with similar characteristics and credit quality. The Company has determined that the inputs used to value its debt obligations under the discounted cash flow methodology fall within Level 3 of the fair value hierarchy.</t>
    </r>
  </si>
  <si>
    <t>Segment Reporting</t>
  </si>
  <si>
    <t>Segment Reporting [Abstract]</t>
  </si>
  <si>
    <t>The Company has determined that it has four reportable segments based on how management reviews and manages its business. These reportable segments include: Real Estate Finance, Net Lease, Operating Properties and Land. The Real Estate Finance segment includes all of the Company's activities related to senior and mezzanine real estate loans and real estate related securities. The Net Lease segment includes all of the Company's activities related to the ownership and leasing of corporate facilities. The Operating Properties segment includes all of the Company's activities and operations related to its commercial and residential properties. The Land segment includes the Company's activities related to its developable land portfolio.</t>
  </si>
  <si>
    <t>The Company evaluates performance based on the following financial measures for each segment. The Company's segment information is as follows ($ in thousands):</t>
  </si>
  <si>
    <t>Real Estate Finance</t>
  </si>
  <si>
    <t>Corporate/Other(1)</t>
  </si>
  <si>
    <t>Company Total</t>
  </si>
  <si>
    <t>Year Ended December 31, 2014:</t>
  </si>
  <si>
    <t>Total revenue</t>
  </si>
  <si>
    <t>Earnings (loss) from equity method investments</t>
  </si>
  <si>
    <t>Revenue and other earnings</t>
  </si>
  <si>
    <t>(22,967</t>
  </si>
  <si>
    <t>(113,504</t>
  </si>
  <si>
    <t>(26,918</t>
  </si>
  <si>
    <t>(163,389</t>
  </si>
  <si>
    <t>(12,840</t>
  </si>
  <si>
    <t>(243</t>
  </si>
  <si>
    <t>(5,578</t>
  </si>
  <si>
    <t>(5,821</t>
  </si>
  <si>
    <t>Allocated interest expense</t>
  </si>
  <si>
    <t>(58,043</t>
  </si>
  <si>
    <t>(72,089</t>
  </si>
  <si>
    <t>(39,535</t>
  </si>
  <si>
    <t>(29,432</t>
  </si>
  <si>
    <t>(25,384</t>
  </si>
  <si>
    <t>(224,483</t>
  </si>
  <si>
    <t>Allocated general and administrative(2)</t>
  </si>
  <si>
    <t>(13,314</t>
  </si>
  <si>
    <t>(16,736</t>
  </si>
  <si>
    <t>(9,684</t>
  </si>
  <si>
    <t>(13,170</t>
  </si>
  <si>
    <t>(22,588</t>
  </si>
  <si>
    <t>(75,492</t>
  </si>
  <si>
    <t>Segment profit (loss)(3)</t>
  </si>
  <si>
    <t>(48,041</t>
  </si>
  <si>
    <t>Other significant non-cash items:</t>
  </si>
  <si>
    <t>Capitalized expenditures</t>
  </si>
  <si>
    <t>Year Ended December 31, 2013</t>
  </si>
  <si>
    <t>(5,331</t>
  </si>
  <si>
    <t>Income (loss) from discontinued operations(4)</t>
  </si>
  <si>
    <t>(22,565</t>
  </si>
  <si>
    <t>(101,044</t>
  </si>
  <si>
    <t>(33,832</t>
  </si>
  <si>
    <t>(157,441</t>
  </si>
  <si>
    <t>(1,625</t>
  </si>
  <si>
    <t>(6,425</t>
  </si>
  <si>
    <t>(8,050</t>
  </si>
  <si>
    <t>Allocated interest expense(5)</t>
  </si>
  <si>
    <t>(74,377</t>
  </si>
  <si>
    <t>(80,034</t>
  </si>
  <si>
    <t>(49,114</t>
  </si>
  <si>
    <t>(30,368</t>
  </si>
  <si>
    <t>(32,332</t>
  </si>
  <si>
    <t>(266,225</t>
  </si>
  <si>
    <t>(13,186</t>
  </si>
  <si>
    <t>(14,330</t>
  </si>
  <si>
    <t>(9,189</t>
  </si>
  <si>
    <t>(12,365</t>
  </si>
  <si>
    <t>(23,783</t>
  </si>
  <si>
    <t>(72,853</t>
  </si>
  <si>
    <t>(75,465</t>
  </si>
  <si>
    <t>(20,362</t>
  </si>
  <si>
    <t>Impairment of assets(5)</t>
  </si>
  <si>
    <t>Depreciation and amortization(5)</t>
  </si>
  <si>
    <t>Year Ended December 31, 2012</t>
  </si>
  <si>
    <t>(6,138</t>
  </si>
  <si>
    <t>(1,976</t>
  </si>
  <si>
    <t>(23,886</t>
  </si>
  <si>
    <t>(100,258</t>
  </si>
  <si>
    <t>(27,314</t>
  </si>
  <si>
    <t>(151,458</t>
  </si>
  <si>
    <t>(4,775</t>
  </si>
  <si>
    <t>(12,491</t>
  </si>
  <si>
    <t>(17,266</t>
  </si>
  <si>
    <t>(111,898</t>
  </si>
  <si>
    <t>(92,579</t>
  </si>
  <si>
    <t>(69,259</t>
  </si>
  <si>
    <t>(44,125</t>
  </si>
  <si>
    <t>(38,300</t>
  </si>
  <si>
    <t>(356,161</t>
  </si>
  <si>
    <t>(14,263</t>
  </si>
  <si>
    <t>(10,618</t>
  </si>
  <si>
    <t>(7,572</t>
  </si>
  <si>
    <t>(7,405</t>
  </si>
  <si>
    <t>(25,705</t>
  </si>
  <si>
    <t>(65,563</t>
  </si>
  <si>
    <t>(80,820</t>
  </si>
  <si>
    <t>Real estate</t>
  </si>
  <si>
    <t>Total portfolio assets</t>
  </si>
  <si>
    <t>Corporate/Other represents all corporate level and unallocated items including any intercompany eliminations necessary to reconcile to consolidated Company totals. This caption also includes the Company's joint venture investments and strategic investments that are not included in the other reportable segments above.</t>
  </si>
  <si>
    <t>General and administrative excludes stock-based compensation expense of $13.3 million, $19.3 million and $15.3 million for the years ended December 31, 2014, 2013 and 2012, respectively.</t>
  </si>
  <si>
    <t>The following is a reconciliation of segment profit (loss) to net income (loss) ($ in thousands):</t>
  </si>
  <si>
    <t>Segment profit (loss)</t>
  </si>
  <si>
    <t>Less: (Provision for) recovery of loan losses</t>
  </si>
  <si>
    <t>(5,489</t>
  </si>
  <si>
    <t>(81,740</t>
  </si>
  <si>
    <t>Less: Impairment of assets(4)</t>
  </si>
  <si>
    <t>(34,634</t>
  </si>
  <si>
    <t>(14,353</t>
  </si>
  <si>
    <t>(36,354</t>
  </si>
  <si>
    <t>Less: Loss on transfer of interest to unconsolidated subsidiary</t>
  </si>
  <si>
    <t>(7,373</t>
  </si>
  <si>
    <t>Less: Stock-based compensation expense</t>
  </si>
  <si>
    <t>(19,261</t>
  </si>
  <si>
    <t>(15,293</t>
  </si>
  <si>
    <t>Less: Depreciation and amortization(4)</t>
  </si>
  <si>
    <t>(73,571</t>
  </si>
  <si>
    <t>(71,530</t>
  </si>
  <si>
    <t>(70,786</t>
  </si>
  <si>
    <t>Less: Income tax (expense) benefit(4)</t>
  </si>
  <si>
    <t>Less: Loss on early extinguishment of debt, net</t>
  </si>
  <si>
    <t>(25,369</t>
  </si>
  <si>
    <t>(33,190</t>
  </si>
  <si>
    <t>(37,816</t>
  </si>
  <si>
    <t>(111,233</t>
  </si>
  <si>
    <t>(241,430</t>
  </si>
  <si>
    <t xml:space="preserve">For the years ended December 31, 2013 and 2012, excludes certain amounts reclassified to discontinued operations on the Company's Consolidated Statements of Operations. </t>
  </si>
  <si>
    <t>For the years ended December 31, 2013 and 2012, includes related amounts reclassified to discontinued operations on the Company's Consolidated Statements of Operations.</t>
  </si>
  <si>
    <t>Quarterly Financial Information (Unaudited)</t>
  </si>
  <si>
    <t>Quarterly Financial Information Disclosure [Abstract]</t>
  </si>
  <si>
    <t>The following table sets forth the selected quarterly financial data for the Company ($ in thousands, except per share amounts).</t>
  </si>
  <si>
    <t>For the Quarters Ended</t>
  </si>
  <si>
    <t>September 30,</t>
  </si>
  <si>
    <t>June 30,</t>
  </si>
  <si>
    <t>March 31,</t>
  </si>
  <si>
    <t>Revenue</t>
  </si>
  <si>
    <t>(1,955</t>
  </si>
  <si>
    <t>(3,594</t>
  </si>
  <si>
    <t>(14,177</t>
  </si>
  <si>
    <t>Earnings per common share data:</t>
  </si>
  <si>
    <t>Net income (loss) attributable to iStar Financial Inc.</t>
  </si>
  <si>
    <t>Basic(1)</t>
  </si>
  <si>
    <t>(13,270</t>
  </si>
  <si>
    <t>(16,207</t>
  </si>
  <si>
    <t>(26,572</t>
  </si>
  <si>
    <t>Diluted(1)</t>
  </si>
  <si>
    <t>Earnings per share</t>
  </si>
  <si>
    <t>Basic</t>
  </si>
  <si>
    <t>(0.16</t>
  </si>
  <si>
    <t>(0.19</t>
  </si>
  <si>
    <t>(0.31</t>
  </si>
  <si>
    <t>Diluted</t>
  </si>
  <si>
    <t>Weighted average number of common shares</t>
  </si>
  <si>
    <t>Earnings per HPU share data:</t>
  </si>
  <si>
    <t>(442</t>
  </si>
  <si>
    <t>(542</t>
  </si>
  <si>
    <t>(889</t>
  </si>
  <si>
    <t>(29.47</t>
  </si>
  <si>
    <t>(36.13</t>
  </si>
  <si>
    <t>(59.27</t>
  </si>
  <si>
    <t>Weighted average number of HPU shares—basic and diluted</t>
  </si>
  <si>
    <t>(45,992</t>
  </si>
  <si>
    <t>(18,590</t>
  </si>
  <si>
    <t>(14,398</t>
  </si>
  <si>
    <t>(32,253</t>
  </si>
  <si>
    <t>Net income (loss) attributable to iStar Financial Inc. </t>
  </si>
  <si>
    <t>(57,934</t>
  </si>
  <si>
    <t>(30,571</t>
  </si>
  <si>
    <t>(26,001</t>
  </si>
  <si>
    <t>(41,263</t>
  </si>
  <si>
    <t>Basic and diluted earnings per share</t>
  </si>
  <si>
    <t>(0.68</t>
  </si>
  <si>
    <t>(0.36</t>
  </si>
  <si>
    <t>(0.49</t>
  </si>
  <si>
    <t>Weighted average number of common shares—basic and diluted</t>
  </si>
  <si>
    <t>(1,939</t>
  </si>
  <si>
    <t>(1,016</t>
  </si>
  <si>
    <t>(866</t>
  </si>
  <si>
    <t>(1,381</t>
  </si>
  <si>
    <t>(129.26</t>
  </si>
  <si>
    <t>(67.73</t>
  </si>
  <si>
    <t>(57.74</t>
  </si>
  <si>
    <t>(92.07</t>
  </si>
  <si>
    <t>For the quarter ended September 30, 2014, includes net income attributable to iStar Financial Inc. and allocable to Participating Security Holders of $2 and $2 on a basic and dilutive basis, respectively.</t>
  </si>
  <si>
    <t>Schedule II - Valuation and Qualifying Accounts and Reserves</t>
  </si>
  <si>
    <t>Valuation and Qualifying Accounts [Abstract]</t>
  </si>
  <si>
    <t>Schedule II—Valuation and Qualifying Accounts and Reserves</t>
  </si>
  <si>
    <t>($ in thousands)</t>
  </si>
  <si>
    <t>Description</t>
  </si>
  <si>
    <t>Balance at</t>
  </si>
  <si>
    <t>Beginning</t>
  </si>
  <si>
    <t>of Period</t>
  </si>
  <si>
    <t>Charged to</t>
  </si>
  <si>
    <t>Costs and</t>
  </si>
  <si>
    <t>Adjustments</t>
  </si>
  <si>
    <t>to Valuation</t>
  </si>
  <si>
    <t>Accounts</t>
  </si>
  <si>
    <t>Deductions</t>
  </si>
  <si>
    <t>End</t>
  </si>
  <si>
    <t>Reserve for loan losses(1)(2)</t>
  </si>
  <si>
    <t>Allowance for doubtful accounts(2)</t>
  </si>
  <si>
    <t>Allowance for deferred tax assets(2)</t>
  </si>
  <si>
    <t>(9,833</t>
  </si>
  <si>
    <t>(176</t>
  </si>
  <si>
    <t>(4,473</t>
  </si>
  <si>
    <t>(4,285</t>
  </si>
  <si>
    <t>(6,246</t>
  </si>
  <si>
    <t>(5,886</t>
  </si>
  <si>
    <t>(281,285</t>
  </si>
  <si>
    <t>See Note 5 to the Company's Consolidated Financial Statements.</t>
  </si>
  <si>
    <t>See Note 3 to the Company's Consolidated Financial Statements.</t>
  </si>
  <si>
    <t>Schedule III - Real Estate and Accumulated Depreciation (Notes)</t>
  </si>
  <si>
    <t>SEC Schedule III, Real Estate and Accumulated Depreciation Disclosure [Abstract]</t>
  </si>
  <si>
    <t>SEC Schedule III, Real Estate and Accumulated Depreciation Disclosure</t>
  </si>
  <si>
    <t>Initial Cost to Company</t>
  </si>
  <si>
    <t>Cost</t>
  </si>
  <si>
    <t>Capitalized</t>
  </si>
  <si>
    <t>Subsequent to</t>
  </si>
  <si>
    <t>Acquisition(2)</t>
  </si>
  <si>
    <t>Gross Amount Carried</t>
  </si>
  <si>
    <t>at Close of Period</t>
  </si>
  <si>
    <t>State</t>
  </si>
  <si>
    <t>Encumbrances</t>
  </si>
  <si>
    <t>Building and</t>
  </si>
  <si>
    <t>Improvements</t>
  </si>
  <si>
    <t>Accumulated</t>
  </si>
  <si>
    <t>Depreciation</t>
  </si>
  <si>
    <t>Date</t>
  </si>
  <si>
    <t>Acquired</t>
  </si>
  <si>
    <t>Depreciable</t>
  </si>
  <si>
    <t>Life</t>
  </si>
  <si>
    <t>(Years)</t>
  </si>
  <si>
    <t>OFFICE FACILITIES:</t>
  </si>
  <si>
    <t>Arizona</t>
  </si>
  <si>
    <t xml:space="preserve"> OAZ002 </t>
  </si>
  <si>
    <t xml:space="preserve"> OAZ003 </t>
  </si>
  <si>
    <t xml:space="preserve"> OAZ004 </t>
  </si>
  <si>
    <t xml:space="preserve"> OAZ005 </t>
  </si>
  <si>
    <t xml:space="preserve"> OAZ006 </t>
  </si>
  <si>
    <t>California</t>
  </si>
  <si>
    <t xml:space="preserve"> OCA002 </t>
  </si>
  <si>
    <t>Colorado</t>
  </si>
  <si>
    <t xml:space="preserve"> OCO001 </t>
  </si>
  <si>
    <t xml:space="preserve"> OCO002 </t>
  </si>
  <si>
    <t>Florida</t>
  </si>
  <si>
    <t xml:space="preserve"> OFL001 </t>
  </si>
  <si>
    <t>Georgia</t>
  </si>
  <si>
    <t xml:space="preserve"> OGA001 </t>
  </si>
  <si>
    <t xml:space="preserve"> OGA002 </t>
  </si>
  <si>
    <t>Massachusetts</t>
  </si>
  <si>
    <t xml:space="preserve"> OMA001 </t>
  </si>
  <si>
    <t>Maryland</t>
  </si>
  <si>
    <t xml:space="preserve"> OMD001 </t>
  </si>
  <si>
    <t>Michigan</t>
  </si>
  <si>
    <t xml:space="preserve"> OMI001 </t>
  </si>
  <si>
    <t>New Jersey</t>
  </si>
  <si>
    <t xml:space="preserve"> ONJ001 </t>
  </si>
  <si>
    <t xml:space="preserve"> ONJ002 </t>
  </si>
  <si>
    <t>(81</t>
  </si>
  <si>
    <t xml:space="preserve"> ONJ003 </t>
  </si>
  <si>
    <t>Pennsylvania</t>
  </si>
  <si>
    <t xml:space="preserve"> OPA001 </t>
  </si>
  <si>
    <t>(49</t>
  </si>
  <si>
    <t>Tennessee</t>
  </si>
  <si>
    <t xml:space="preserve"> OTN001 </t>
  </si>
  <si>
    <t>(17,064</t>
  </si>
  <si>
    <t>Texas</t>
  </si>
  <si>
    <t xml:space="preserve"> OTX001 </t>
  </si>
  <si>
    <t xml:space="preserve"> OTX002 </t>
  </si>
  <si>
    <t xml:space="preserve"> OTX003 </t>
  </si>
  <si>
    <t xml:space="preserve"> OTX004 </t>
  </si>
  <si>
    <t>Wisconsin</t>
  </si>
  <si>
    <t xml:space="preserve"> OWI001 </t>
  </si>
  <si>
    <t>(6,147</t>
  </si>
  <si>
    <t>INDUSTRIAL FACILITIES:</t>
  </si>
  <si>
    <t xml:space="preserve"> IAZ001 </t>
  </si>
  <si>
    <t xml:space="preserve"> IAZ002 </t>
  </si>
  <si>
    <t xml:space="preserve"> ICA001 </t>
  </si>
  <si>
    <t xml:space="preserve"> ICA005 </t>
  </si>
  <si>
    <t xml:space="preserve"> ICA006 </t>
  </si>
  <si>
    <t xml:space="preserve"> ICA007 </t>
  </si>
  <si>
    <t xml:space="preserve"> ICA008 </t>
  </si>
  <si>
    <t xml:space="preserve"> ICA012 </t>
  </si>
  <si>
    <t xml:space="preserve"> ICA013 </t>
  </si>
  <si>
    <t xml:space="preserve"> ICA014 </t>
  </si>
  <si>
    <t xml:space="preserve"> ICA015 </t>
  </si>
  <si>
    <t xml:space="preserve"> ICA016 </t>
  </si>
  <si>
    <t xml:space="preserve"> ICA017 </t>
  </si>
  <si>
    <t xml:space="preserve"> ICO001 </t>
  </si>
  <si>
    <t xml:space="preserve"> IFL002 </t>
  </si>
  <si>
    <t xml:space="preserve"> IFL004 </t>
  </si>
  <si>
    <t xml:space="preserve"> IFL005 </t>
  </si>
  <si>
    <t>(1,408</t>
  </si>
  <si>
    <t xml:space="preserve"> IFL006 </t>
  </si>
  <si>
    <t>(4,497</t>
  </si>
  <si>
    <t xml:space="preserve"> IGA001 </t>
  </si>
  <si>
    <t>Indiana</t>
  </si>
  <si>
    <t xml:space="preserve"> IIN001 </t>
  </si>
  <si>
    <t xml:space="preserve"> IMA001 </t>
  </si>
  <si>
    <t xml:space="preserve"> IMI001 </t>
  </si>
  <si>
    <t>Minnesota</t>
  </si>
  <si>
    <t xml:space="preserve"> IMN001 </t>
  </si>
  <si>
    <t>(344</t>
  </si>
  <si>
    <t xml:space="preserve"> IMN002 </t>
  </si>
  <si>
    <t>North Carolina</t>
  </si>
  <si>
    <t xml:space="preserve"> INC001 </t>
  </si>
  <si>
    <t xml:space="preserve"> INJ001 </t>
  </si>
  <si>
    <t>New York</t>
  </si>
  <si>
    <t xml:space="preserve"> INY001 </t>
  </si>
  <si>
    <t xml:space="preserve"> ITX003 </t>
  </si>
  <si>
    <t xml:space="preserve">Texas </t>
  </si>
  <si>
    <t xml:space="preserve"> ITX004 </t>
  </si>
  <si>
    <t>(416</t>
  </si>
  <si>
    <t xml:space="preserve"> ITX005 </t>
  </si>
  <si>
    <t>Virginia</t>
  </si>
  <si>
    <t xml:space="preserve"> IVA001 </t>
  </si>
  <si>
    <t>LAND:</t>
  </si>
  <si>
    <t xml:space="preserve"> LAZ001 </t>
  </si>
  <si>
    <t xml:space="preserve"> LAZ002 </t>
  </si>
  <si>
    <t xml:space="preserve"> LCA002 </t>
  </si>
  <si>
    <t>(11,000</t>
  </si>
  <si>
    <t xml:space="preserve"> LCA003 </t>
  </si>
  <si>
    <t>(11,330</t>
  </si>
  <si>
    <t xml:space="preserve"> LCA004 </t>
  </si>
  <si>
    <t>(21,405</t>
  </si>
  <si>
    <t xml:space="preserve"> LCA005 </t>
  </si>
  <si>
    <t xml:space="preserve"> LCA006 </t>
  </si>
  <si>
    <t xml:space="preserve"> LCA008 </t>
  </si>
  <si>
    <t xml:space="preserve"> LCA009 </t>
  </si>
  <si>
    <t xml:space="preserve"> LFA001 </t>
  </si>
  <si>
    <t xml:space="preserve"> LFA002 </t>
  </si>
  <si>
    <t xml:space="preserve"> LFA003 </t>
  </si>
  <si>
    <t xml:space="preserve"> LFA004 </t>
  </si>
  <si>
    <t xml:space="preserve"> LFA005 </t>
  </si>
  <si>
    <t> LFA006</t>
  </si>
  <si>
    <t> LFA007</t>
  </si>
  <si>
    <t xml:space="preserve"> LGA001 </t>
  </si>
  <si>
    <t xml:space="preserve"> LGA002 </t>
  </si>
  <si>
    <t xml:space="preserve"> LMD001 </t>
  </si>
  <si>
    <t xml:space="preserve"> LMD002 </t>
  </si>
  <si>
    <t xml:space="preserve"> LNJ001 </t>
  </si>
  <si>
    <t xml:space="preserve"> LNY001 </t>
  </si>
  <si>
    <t xml:space="preserve"> LNY002 </t>
  </si>
  <si>
    <t>(9,506</t>
  </si>
  <si>
    <t xml:space="preserve"> LNY003 </t>
  </si>
  <si>
    <t>Oregon</t>
  </si>
  <si>
    <t xml:space="preserve"> LOR001 </t>
  </si>
  <si>
    <t xml:space="preserve"> LOR002 </t>
  </si>
  <si>
    <t>(9,558</t>
  </si>
  <si>
    <t xml:space="preserve"> LTX001 </t>
  </si>
  <si>
    <t xml:space="preserve"> LTX002 </t>
  </si>
  <si>
    <t xml:space="preserve"> LVA001 </t>
  </si>
  <si>
    <t> LVA001</t>
  </si>
  <si>
    <t>(8,017</t>
  </si>
  <si>
    <t>ENTERTAINMENT:</t>
  </si>
  <si>
    <t>Alabama</t>
  </si>
  <si>
    <t xml:space="preserve"> EAL001 </t>
  </si>
  <si>
    <t>(1</t>
  </si>
  <si>
    <t xml:space="preserve"> EAL002 </t>
  </si>
  <si>
    <t xml:space="preserve"> EAZ001 </t>
  </si>
  <si>
    <t xml:space="preserve"> EAZ002 </t>
  </si>
  <si>
    <t xml:space="preserve"> EAZ003 </t>
  </si>
  <si>
    <t xml:space="preserve"> EAZ004 </t>
  </si>
  <si>
    <t xml:space="preserve"> EAZ005 </t>
  </si>
  <si>
    <t xml:space="preserve"> EAZ006 </t>
  </si>
  <si>
    <t xml:space="preserve"> EAZ007 </t>
  </si>
  <si>
    <t xml:space="preserve"> EAZ008 </t>
  </si>
  <si>
    <t>(2</t>
  </si>
  <si>
    <t xml:space="preserve"> EAZ009 </t>
  </si>
  <si>
    <t xml:space="preserve"> ECA001 </t>
  </si>
  <si>
    <t xml:space="preserve"> ECA002 </t>
  </si>
  <si>
    <t xml:space="preserve"> ECA003 </t>
  </si>
  <si>
    <t xml:space="preserve"> ECA004 </t>
  </si>
  <si>
    <t>(4</t>
  </si>
  <si>
    <t xml:space="preserve"> ECA005 </t>
  </si>
  <si>
    <t xml:space="preserve"> ECA006 </t>
  </si>
  <si>
    <t xml:space="preserve"> ECA007 </t>
  </si>
  <si>
    <t xml:space="preserve"> ECA008 </t>
  </si>
  <si>
    <t xml:space="preserve"> ECA009 </t>
  </si>
  <si>
    <t xml:space="preserve"> ECA010 </t>
  </si>
  <si>
    <t xml:space="preserve"> ECA011 </t>
  </si>
  <si>
    <t xml:space="preserve"> ECA012 </t>
  </si>
  <si>
    <t xml:space="preserve"> ECA013 </t>
  </si>
  <si>
    <t xml:space="preserve"> ECA014 </t>
  </si>
  <si>
    <t xml:space="preserve"> ECA015 </t>
  </si>
  <si>
    <t xml:space="preserve"> ECA016 </t>
  </si>
  <si>
    <t xml:space="preserve"> ECO001 </t>
  </si>
  <si>
    <t xml:space="preserve"> ECO002 </t>
  </si>
  <si>
    <t xml:space="preserve"> ECO003 </t>
  </si>
  <si>
    <t xml:space="preserve"> ECO004 </t>
  </si>
  <si>
    <t xml:space="preserve"> ECO005 </t>
  </si>
  <si>
    <t xml:space="preserve"> ECO006 </t>
  </si>
  <si>
    <t>Connecticut</t>
  </si>
  <si>
    <t xml:space="preserve"> ECT001 </t>
  </si>
  <si>
    <t xml:space="preserve"> ECT002 </t>
  </si>
  <si>
    <t>Delaware</t>
  </si>
  <si>
    <t xml:space="preserve"> EDE001 </t>
  </si>
  <si>
    <t xml:space="preserve"> EFL001 </t>
  </si>
  <si>
    <t xml:space="preserve"> EFL002 </t>
  </si>
  <si>
    <t xml:space="preserve"> EFL003 </t>
  </si>
  <si>
    <t xml:space="preserve"> EFL004 </t>
  </si>
  <si>
    <t xml:space="preserve"> EFL005 </t>
  </si>
  <si>
    <t xml:space="preserve"> EFL006 </t>
  </si>
  <si>
    <t xml:space="preserve"> EFL007 </t>
  </si>
  <si>
    <t xml:space="preserve"> EFL008 </t>
  </si>
  <si>
    <t xml:space="preserve"> EFL009 </t>
  </si>
  <si>
    <t xml:space="preserve"> EFL011 </t>
  </si>
  <si>
    <t xml:space="preserve"> EFL012 </t>
  </si>
  <si>
    <t xml:space="preserve"> EFL014 </t>
  </si>
  <si>
    <t xml:space="preserve"> EFL016 </t>
  </si>
  <si>
    <t xml:space="preserve"> EFL018 </t>
  </si>
  <si>
    <t xml:space="preserve"> EFL019 </t>
  </si>
  <si>
    <t xml:space="preserve"> EFL020 </t>
  </si>
  <si>
    <t xml:space="preserve"> EFL021 </t>
  </si>
  <si>
    <t xml:space="preserve"> EFL022 </t>
  </si>
  <si>
    <t xml:space="preserve"> EFL023 </t>
  </si>
  <si>
    <t xml:space="preserve"> EGA001 </t>
  </si>
  <si>
    <t xml:space="preserve"> EGA002 </t>
  </si>
  <si>
    <t xml:space="preserve"> EGA003 </t>
  </si>
  <si>
    <t xml:space="preserve"> EGA004 </t>
  </si>
  <si>
    <t xml:space="preserve"> EGA005 </t>
  </si>
  <si>
    <t xml:space="preserve"> EGA006 </t>
  </si>
  <si>
    <t xml:space="preserve"> EGA007 </t>
  </si>
  <si>
    <t>Illinois</t>
  </si>
  <si>
    <t xml:space="preserve"> EIL001 </t>
  </si>
  <si>
    <t xml:space="preserve"> EIL002 </t>
  </si>
  <si>
    <t xml:space="preserve"> EIL003 </t>
  </si>
  <si>
    <t xml:space="preserve"> EIL004 </t>
  </si>
  <si>
    <t xml:space="preserve"> EIL005 </t>
  </si>
  <si>
    <t xml:space="preserve"> EIN001 </t>
  </si>
  <si>
    <t>Kentucky</t>
  </si>
  <si>
    <t xml:space="preserve"> EKY001 </t>
  </si>
  <si>
    <t xml:space="preserve"> EKY002 </t>
  </si>
  <si>
    <t xml:space="preserve"> EMA001 </t>
  </si>
  <si>
    <t xml:space="preserve"> EMA002 </t>
  </si>
  <si>
    <t xml:space="preserve"> EMA003 </t>
  </si>
  <si>
    <t xml:space="preserve"> EMA004 </t>
  </si>
  <si>
    <t xml:space="preserve"> EMD001 </t>
  </si>
  <si>
    <t xml:space="preserve"> EMD002 </t>
  </si>
  <si>
    <t xml:space="preserve"> EMD003 </t>
  </si>
  <si>
    <t xml:space="preserve"> EMD004 </t>
  </si>
  <si>
    <t>(3</t>
  </si>
  <si>
    <t xml:space="preserve"> EMD006 </t>
  </si>
  <si>
    <t xml:space="preserve"> EMD007 </t>
  </si>
  <si>
    <t xml:space="preserve"> EMD008 </t>
  </si>
  <si>
    <t xml:space="preserve"> EMD009 </t>
  </si>
  <si>
    <t xml:space="preserve"> EMD011 </t>
  </si>
  <si>
    <t xml:space="preserve"> EMI002 </t>
  </si>
  <si>
    <t xml:space="preserve"> EMI003 </t>
  </si>
  <si>
    <t xml:space="preserve"> EMI004 </t>
  </si>
  <si>
    <t xml:space="preserve"> EMI005 </t>
  </si>
  <si>
    <t xml:space="preserve"> EMN001 </t>
  </si>
  <si>
    <t xml:space="preserve"> EMN002 </t>
  </si>
  <si>
    <t xml:space="preserve"> EMN004 </t>
  </si>
  <si>
    <t>Missouri</t>
  </si>
  <si>
    <t xml:space="preserve"> EMO001 </t>
  </si>
  <si>
    <t xml:space="preserve"> EMO002 </t>
  </si>
  <si>
    <t xml:space="preserve"> EMO003 </t>
  </si>
  <si>
    <t xml:space="preserve"> EMO004 </t>
  </si>
  <si>
    <t xml:space="preserve"> ENC001 </t>
  </si>
  <si>
    <t xml:space="preserve"> ENC002 </t>
  </si>
  <si>
    <t xml:space="preserve"> ENC003 </t>
  </si>
  <si>
    <t xml:space="preserve"> ENC004 </t>
  </si>
  <si>
    <t xml:space="preserve"> ENC005 </t>
  </si>
  <si>
    <t xml:space="preserve"> ENC006 </t>
  </si>
  <si>
    <t xml:space="preserve"> ENC007 </t>
  </si>
  <si>
    <t xml:space="preserve"> ENC008 </t>
  </si>
  <si>
    <t xml:space="preserve"> ENC009 </t>
  </si>
  <si>
    <t xml:space="preserve"> ENC010 </t>
  </si>
  <si>
    <t xml:space="preserve"> ENC011 </t>
  </si>
  <si>
    <t xml:space="preserve"> ENC012 </t>
  </si>
  <si>
    <t xml:space="preserve"> ENJ001 </t>
  </si>
  <si>
    <t xml:space="preserve"> ENJ002 </t>
  </si>
  <si>
    <t>Nevada</t>
  </si>
  <si>
    <t xml:space="preserve"> ENV001 </t>
  </si>
  <si>
    <t xml:space="preserve"> ENY001 </t>
  </si>
  <si>
    <t xml:space="preserve"> ENY002 </t>
  </si>
  <si>
    <t xml:space="preserve"> ENY004 </t>
  </si>
  <si>
    <t xml:space="preserve"> ENY005 </t>
  </si>
  <si>
    <t xml:space="preserve"> ENY006 </t>
  </si>
  <si>
    <t xml:space="preserve"> ENY007 </t>
  </si>
  <si>
    <t xml:space="preserve"> ENY008 </t>
  </si>
  <si>
    <t xml:space="preserve"> ENY009 </t>
  </si>
  <si>
    <t xml:space="preserve"> ENY010 </t>
  </si>
  <si>
    <t xml:space="preserve"> ENY011 </t>
  </si>
  <si>
    <t xml:space="preserve"> ENY012 </t>
  </si>
  <si>
    <t xml:space="preserve"> ENY013 </t>
  </si>
  <si>
    <t xml:space="preserve"> ENY014 </t>
  </si>
  <si>
    <t xml:space="preserve"> ENY015 </t>
  </si>
  <si>
    <t xml:space="preserve"> ENY016 </t>
  </si>
  <si>
    <t xml:space="preserve"> ENY017 </t>
  </si>
  <si>
    <t xml:space="preserve"> ENY018 </t>
  </si>
  <si>
    <t>Ohio</t>
  </si>
  <si>
    <t xml:space="preserve"> EOH001 </t>
  </si>
  <si>
    <t xml:space="preserve"> EOH002 </t>
  </si>
  <si>
    <t xml:space="preserve"> EOH003 </t>
  </si>
  <si>
    <t xml:space="preserve"> EOH004 </t>
  </si>
  <si>
    <t>Oklahoma</t>
  </si>
  <si>
    <t xml:space="preserve"> EOK001 </t>
  </si>
  <si>
    <t xml:space="preserve"> EOK002 </t>
  </si>
  <si>
    <t xml:space="preserve"> EOR002 </t>
  </si>
  <si>
    <t xml:space="preserve"> EPA001 </t>
  </si>
  <si>
    <t xml:space="preserve"> EPA002 </t>
  </si>
  <si>
    <t xml:space="preserve"> EPA003 </t>
  </si>
  <si>
    <t xml:space="preserve"> EPA004 </t>
  </si>
  <si>
    <t>Puerto Rico</t>
  </si>
  <si>
    <t xml:space="preserve"> EPR001 </t>
  </si>
  <si>
    <t>Rhode Island</t>
  </si>
  <si>
    <t xml:space="preserve"> ERI001 </t>
  </si>
  <si>
    <t>South Carolina</t>
  </si>
  <si>
    <t xml:space="preserve"> ESC002 </t>
  </si>
  <si>
    <t xml:space="preserve"> ESC003 </t>
  </si>
  <si>
    <t xml:space="preserve"> ETN001 </t>
  </si>
  <si>
    <t xml:space="preserve"> ETX001 </t>
  </si>
  <si>
    <t xml:space="preserve"> ETX002 </t>
  </si>
  <si>
    <t xml:space="preserve"> ETX004 </t>
  </si>
  <si>
    <t xml:space="preserve"> ETX005 </t>
  </si>
  <si>
    <t xml:space="preserve"> ETX006 </t>
  </si>
  <si>
    <t xml:space="preserve"> ETX007 </t>
  </si>
  <si>
    <t xml:space="preserve"> ETX008 </t>
  </si>
  <si>
    <t xml:space="preserve"> ETX009 </t>
  </si>
  <si>
    <t xml:space="preserve"> ETX010 </t>
  </si>
  <si>
    <t xml:space="preserve"> ETX011 </t>
  </si>
  <si>
    <t xml:space="preserve"> ETX013 </t>
  </si>
  <si>
    <t xml:space="preserve"> ETX014 </t>
  </si>
  <si>
    <t xml:space="preserve"> ETX017 </t>
  </si>
  <si>
    <t xml:space="preserve"> ETX018 </t>
  </si>
  <si>
    <t xml:space="preserve"> ETX019 </t>
  </si>
  <si>
    <t xml:space="preserve"> ETX020 </t>
  </si>
  <si>
    <t xml:space="preserve"> ETX021 </t>
  </si>
  <si>
    <t xml:space="preserve"> ETX022 </t>
  </si>
  <si>
    <t>Utah</t>
  </si>
  <si>
    <t xml:space="preserve"> EUT001 </t>
  </si>
  <si>
    <t xml:space="preserve"> EVA001 </t>
  </si>
  <si>
    <t xml:space="preserve"> EVA002 </t>
  </si>
  <si>
    <t xml:space="preserve"> EVA003 </t>
  </si>
  <si>
    <t xml:space="preserve"> EVA004 </t>
  </si>
  <si>
    <t xml:space="preserve"> EVA005 </t>
  </si>
  <si>
    <t xml:space="preserve"> EVA006 </t>
  </si>
  <si>
    <t xml:space="preserve"> EVA007 </t>
  </si>
  <si>
    <t xml:space="preserve"> EVA008 </t>
  </si>
  <si>
    <t xml:space="preserve"> EVA009 </t>
  </si>
  <si>
    <t xml:space="preserve"> EVA010 </t>
  </si>
  <si>
    <t xml:space="preserve"> EVA011 </t>
  </si>
  <si>
    <t xml:space="preserve"> EVA012 </t>
  </si>
  <si>
    <t xml:space="preserve"> EVA013 </t>
  </si>
  <si>
    <t>Washington</t>
  </si>
  <si>
    <t xml:space="preserve"> EWA001 </t>
  </si>
  <si>
    <t xml:space="preserve"> EWI001 </t>
  </si>
  <si>
    <t xml:space="preserve"> EWI002 </t>
  </si>
  <si>
    <t xml:space="preserve"> EWI003 </t>
  </si>
  <si>
    <t xml:space="preserve"> EWI004 </t>
  </si>
  <si>
    <t xml:space="preserve"> EWI005 </t>
  </si>
  <si>
    <t>RETAIL:</t>
  </si>
  <si>
    <t xml:space="preserve"> RAZ003 </t>
  </si>
  <si>
    <t xml:space="preserve"> RAZ004 </t>
  </si>
  <si>
    <t>(1,588</t>
  </si>
  <si>
    <t xml:space="preserve"> RAZ005 </t>
  </si>
  <si>
    <t>(277</t>
  </si>
  <si>
    <t xml:space="preserve"> RCA001 </t>
  </si>
  <si>
    <t xml:space="preserve"> RCO001 </t>
  </si>
  <si>
    <t xml:space="preserve"> RFL003 </t>
  </si>
  <si>
    <t>Hawaii</t>
  </si>
  <si>
    <t xml:space="preserve"> RHI001 </t>
  </si>
  <si>
    <t>(10,144</t>
  </si>
  <si>
    <t xml:space="preserve"> RIL001 </t>
  </si>
  <si>
    <t xml:space="preserve"> RIL002 </t>
  </si>
  <si>
    <t>New Mexico</t>
  </si>
  <si>
    <t xml:space="preserve"> RNM001 </t>
  </si>
  <si>
    <t xml:space="preserve"> RNY001 </t>
  </si>
  <si>
    <t xml:space="preserve"> RPA001 </t>
  </si>
  <si>
    <t xml:space="preserve"> RSC001 </t>
  </si>
  <si>
    <t>(723</t>
  </si>
  <si>
    <t xml:space="preserve"> RTX001 </t>
  </si>
  <si>
    <t xml:space="preserve"> RTX002 </t>
  </si>
  <si>
    <t>(791</t>
  </si>
  <si>
    <t xml:space="preserve"> RTX003 </t>
  </si>
  <si>
    <t xml:space="preserve"> RUT001 </t>
  </si>
  <si>
    <t xml:space="preserve"> RVA001 </t>
  </si>
  <si>
    <t>HOTEL:</t>
  </si>
  <si>
    <t xml:space="preserve"> HCA002 </t>
  </si>
  <si>
    <t>(871</t>
  </si>
  <si>
    <t xml:space="preserve"> HCA003 </t>
  </si>
  <si>
    <t>(664</t>
  </si>
  <si>
    <t xml:space="preserve"> HCO001 </t>
  </si>
  <si>
    <t>(253</t>
  </si>
  <si>
    <t xml:space="preserve"> HGA001 </t>
  </si>
  <si>
    <t xml:space="preserve"> HHI001 </t>
  </si>
  <si>
    <t xml:space="preserve"> HHI002 </t>
  </si>
  <si>
    <t xml:space="preserve"> HUT001 </t>
  </si>
  <si>
    <t>(1,058</t>
  </si>
  <si>
    <t xml:space="preserve"> HWA004 </t>
  </si>
  <si>
    <t>(1,031</t>
  </si>
  <si>
    <t>APARTMENT/RESIDENTIAL:</t>
  </si>
  <si>
    <t xml:space="preserve"> AAZ001 </t>
  </si>
  <si>
    <t xml:space="preserve"> ACA001 </t>
  </si>
  <si>
    <t>(33,290</t>
  </si>
  <si>
    <t xml:space="preserve"> ACA002 </t>
  </si>
  <si>
    <t>(43,252</t>
  </si>
  <si>
    <t xml:space="preserve"> AFL001 </t>
  </si>
  <si>
    <t>(26,420</t>
  </si>
  <si>
    <t xml:space="preserve"> AFL002 </t>
  </si>
  <si>
    <t>(21,800</t>
  </si>
  <si>
    <t xml:space="preserve"> AFL003 </t>
  </si>
  <si>
    <t>(56,430</t>
  </si>
  <si>
    <t xml:space="preserve"> AGA001 </t>
  </si>
  <si>
    <t xml:space="preserve"> AHI001 </t>
  </si>
  <si>
    <t>(18,535</t>
  </si>
  <si>
    <t xml:space="preserve"> AHI003 </t>
  </si>
  <si>
    <t>(12,417</t>
  </si>
  <si>
    <t xml:space="preserve"> ANJ001 </t>
  </si>
  <si>
    <t>(100,639</t>
  </si>
  <si>
    <t xml:space="preserve"> ANZ001 </t>
  </si>
  <si>
    <t>(117,328</t>
  </si>
  <si>
    <t xml:space="preserve"> APA001 </t>
  </si>
  <si>
    <t>(117,620</t>
  </si>
  <si>
    <t xml:space="preserve"> APA002 </t>
  </si>
  <si>
    <t>(8,356</t>
  </si>
  <si>
    <t xml:space="preserve"> AWA001 </t>
  </si>
  <si>
    <t>(44,703</t>
  </si>
  <si>
    <t>(577,095</t>
  </si>
  <si>
    <t>MIXED USE:</t>
  </si>
  <si>
    <t xml:space="preserve"> MAZ002 </t>
  </si>
  <si>
    <t xml:space="preserve"> MCA001 </t>
  </si>
  <si>
    <t xml:space="preserve"> MFL001 </t>
  </si>
  <si>
    <t>(2,405</t>
  </si>
  <si>
    <t> MFL002</t>
  </si>
  <si>
    <t> MFL003</t>
  </si>
  <si>
    <t> MFL004</t>
  </si>
  <si>
    <t xml:space="preserve"> MGA001 </t>
  </si>
  <si>
    <t>(283,611</t>
  </si>
  <si>
    <r>
      <t>Consists of properties pledged as collateral under the Company's secured</t>
    </r>
    <r>
      <rPr>
        <sz val="8"/>
        <color rgb="FFFF0000"/>
        <rFont val="Inherit"/>
      </rPr>
      <t xml:space="preserve"> </t>
    </r>
    <r>
      <rPr>
        <sz val="8"/>
        <color theme="1"/>
        <rFont val="Inherit"/>
      </rPr>
      <t>credit facilities</t>
    </r>
    <r>
      <rPr>
        <sz val="8"/>
        <color rgb="FFFF0000"/>
        <rFont val="Inherit"/>
      </rPr>
      <t xml:space="preserve"> </t>
    </r>
    <r>
      <rPr>
        <sz val="8"/>
        <color theme="1"/>
        <rFont val="Inherit"/>
      </rPr>
      <t xml:space="preserve">with a total book value of $381.6 million </t>
    </r>
  </si>
  <si>
    <t>Includes impairments and unit sales.</t>
  </si>
  <si>
    <t>These properties have land improvements which have depreciable lives of 15 to 20 years.</t>
  </si>
  <si>
    <t>The aggregate cost for Federal income tax purposes was approximately $3.78 billion at December 31, 2014.</t>
  </si>
  <si>
    <t>Includes $13.1 million relating to accumulated depreciation for real estate assets held for sale as of December 31, 2014.</t>
  </si>
  <si>
    <t>1.     Reconciliation of Real Estate:</t>
  </si>
  <si>
    <t>The following table reconciles Real Estate from January 1, 2012 to December 31, 2014:</t>
  </si>
  <si>
    <t>Balance at January 1</t>
  </si>
  <si>
    <t>Improvements and additions</t>
  </si>
  <si>
    <t>Acquisitions through foreclosure</t>
  </si>
  <si>
    <t>Other acquisitions</t>
  </si>
  <si>
    <t>Dispositions</t>
  </si>
  <si>
    <t>(341,453</t>
  </si>
  <si>
    <t>(388,906</t>
  </si>
  <si>
    <t>(510,504</t>
  </si>
  <si>
    <t>Impairments</t>
  </si>
  <si>
    <t>(30,714</t>
  </si>
  <si>
    <t>(13,139</t>
  </si>
  <si>
    <t>(34,796</t>
  </si>
  <si>
    <t>Balance at December 31</t>
  </si>
  <si>
    <t>2.     Reconciliation of Accumulated Depreciation:</t>
  </si>
  <si>
    <t>The following table reconciles Accumulated Depreciation from January 1, 2012 to December 31, 2014:</t>
  </si>
  <si>
    <t>(432,374</t>
  </si>
  <si>
    <t>(388,346</t>
  </si>
  <si>
    <t>(356,810</t>
  </si>
  <si>
    <t>Additions</t>
  </si>
  <si>
    <t>(62,299</t>
  </si>
  <si>
    <t>(59,208</t>
  </si>
  <si>
    <t>(59,968</t>
  </si>
  <si>
    <t>(481,980</t>
  </si>
  <si>
    <t>Schedule IV - Mortgage Loans on Real Estate (Notes)</t>
  </si>
  <si>
    <t>Mortgage Loans on Real Estate [Abstract]</t>
  </si>
  <si>
    <t>Schedule IV - Mortgage Loans on Real Estate</t>
  </si>
  <si>
    <t>iStar Financial Inc.</t>
  </si>
  <si>
    <t>Schedule IV—Mortgage Loans on Real Estate</t>
  </si>
  <si>
    <r>
      <t>As of December 31, 2014</t>
    </r>
    <r>
      <rPr>
        <b/>
        <sz val="10"/>
        <color theme="1"/>
        <rFont val="Inherit"/>
      </rPr>
      <t xml:space="preserve"> </t>
    </r>
  </si>
  <si>
    <t>Type of Loan/Borrower</t>
  </si>
  <si>
    <t>Underlying Property Type</t>
  </si>
  <si>
    <t>Contractual</t>
  </si>
  <si>
    <t>Accrual</t>
  </si>
  <si>
    <t>Rates</t>
  </si>
  <si>
    <t>Payment</t>
  </si>
  <si>
    <t>Effective</t>
  </si>
  <si>
    <t>Dates</t>
  </si>
  <si>
    <t>Periodic</t>
  </si>
  <si>
    <t>Terms</t>
  </si>
  <si>
    <t>Prior</t>
  </si>
  <si>
    <t>Liens</t>
  </si>
  <si>
    <t>Face</t>
  </si>
  <si>
    <t>of</t>
  </si>
  <si>
    <t>Mortgages</t>
  </si>
  <si>
    <t>Carrying</t>
  </si>
  <si>
    <t>Mortgages(1)(2)</t>
  </si>
  <si>
    <t>Senior Mortgages:</t>
  </si>
  <si>
    <t>Borrower A</t>
  </si>
  <si>
    <t>Office</t>
  </si>
  <si>
    <t>LIBOR + 5.25%</t>
  </si>
  <si>
    <t>IO</t>
  </si>
  <si>
    <t>Borrower B(3)</t>
  </si>
  <si>
    <t>Mixed Use/Mixed Collateral</t>
  </si>
  <si>
    <t>LIBOR + 8%</t>
  </si>
  <si>
    <t>Borrower C</t>
  </si>
  <si>
    <t>LIBOR + 6%</t>
  </si>
  <si>
    <t>Borrower D</t>
  </si>
  <si>
    <t>Apartment/Residential</t>
  </si>
  <si>
    <t>Borrower E(4)</t>
  </si>
  <si>
    <t>Retail</t>
  </si>
  <si>
    <t>LIBOR + 3%</t>
  </si>
  <si>
    <t>Senior mortgages individually &lt;3%</t>
  </si>
  <si>
    <t>Apartment/Residential, Retail, Land, Industrial/R&amp;D, Mixed Use/Mixed Collateral, Office, Hotel, Other</t>
  </si>
  <si>
    <t>Fixed: 4% to 13% Variable: LIBOR + 2.75% to LIBOR + 8%</t>
  </si>
  <si>
    <t>Fixed: 4% to 9.68% Variable: LIBOR + 2.75% to LIBOR + 8%</t>
  </si>
  <si>
    <t>2015 to 2024</t>
  </si>
  <si>
    <t>Subordinate Mortgages:</t>
  </si>
  <si>
    <t>Borrower F</t>
  </si>
  <si>
    <t>Subordinate mortgages individually &lt;3%</t>
  </si>
  <si>
    <t>Retail, Hotel, Other</t>
  </si>
  <si>
    <t>Fixed: 6.8% to 14%</t>
  </si>
  <si>
    <t>Fixed: 8.12% to 14%</t>
  </si>
  <si>
    <t>2015 to 2057</t>
  </si>
  <si>
    <t>Total mortgages</t>
  </si>
  <si>
    <t>Amounts are presented net of asset-specific reserves of $64.4 million on impaired loans. Impairment is measured using the estimated fair value of collateral, less costs to sell.</t>
  </si>
  <si>
    <t>The carrying amount of mortgages approximated the federal income tax basis.</t>
  </si>
  <si>
    <t>As of December 31, 2014, included a LIBOR interest rate floor of 0.25%.</t>
  </si>
  <si>
    <t>Loan is in default with $46.1 million of principal that is more than 90 days delinquent. Loan is designated as non-performing and is on non-accrual status. As of December 31, 2014, included a LIBOR interest rate floor of 4.0%.</t>
  </si>
  <si>
    <t>Schedule IV—Mortgage Loans on Real Estate (Continued)</t>
  </si>
  <si>
    <t>Reconciliation of Mortgage Loans on Real Estate:</t>
  </si>
  <si>
    <t>The following table reconciles Mortgage Loans on Real Estate from January 1, 2012 to December 31, 2014(1):</t>
  </si>
  <si>
    <t>Additions:</t>
  </si>
  <si>
    <t>   New mortgage loans</t>
  </si>
  <si>
    <t>   Additions under existing mortgage loans</t>
  </si>
  <si>
    <t>   Other(2)</t>
  </si>
  <si>
    <t>Deductions(3):</t>
  </si>
  <si>
    <t>   Collections of principal</t>
  </si>
  <si>
    <t>(532,465</t>
  </si>
  <si>
    <t>(636,883</t>
  </si>
  <si>
    <t>(700,943</t>
  </si>
  <si>
    <t>   Recovery of (provision for) loan losses</t>
  </si>
  <si>
    <t>(121,869</t>
  </si>
  <si>
    <t>   Transfers to real estate and equity investments</t>
  </si>
  <si>
    <t>(84,912</t>
  </si>
  <si>
    <t>(49,100</t>
  </si>
  <si>
    <t>(270,359</t>
  </si>
  <si>
    <t>   Amortization of premium</t>
  </si>
  <si>
    <t>(72</t>
  </si>
  <si>
    <t>(109</t>
  </si>
  <si>
    <t>(145</t>
  </si>
  <si>
    <t>Balances represent the carrying value of loans, which are net of asset specific reserves.</t>
  </si>
  <si>
    <t>Amount includes amortization of discount, deferred interest capitalized and mark-to-market adjustments resulting from changes in foreign exchange rates.</t>
  </si>
  <si>
    <t>Amounts are presented net of charge-offs of $239.6 million, $152.8 million and $106.9 million for the years ended December 31, 2014, 2013 and 2012, respectively.</t>
  </si>
  <si>
    <t>Summary of Significant Accounting Policies (Policies)</t>
  </si>
  <si>
    <t>Capitalization and depreciation</t>
  </si>
  <si>
    <t>Purchase price allocation</t>
  </si>
  <si>
    <t>Debt securities, other than temporary impairment</t>
  </si>
  <si>
    <t>Loans and leases receivable, real estate acquired through foreclosure</t>
  </si>
  <si>
    <t>Equity and cost method investments</t>
  </si>
  <si>
    <t>Variable interest entities</t>
  </si>
  <si>
    <t>Deferred expense</t>
  </si>
  <si>
    <t>Identified intangible assets and liabilities</t>
  </si>
  <si>
    <t>Revenue recognition leases</t>
  </si>
  <si>
    <t>Operating lease allowance for doubtful accounts</t>
  </si>
  <si>
    <t>Interest Income</t>
  </si>
  <si>
    <t>Revenue recognition</t>
  </si>
  <si>
    <t>Hotel revenue recognition</t>
  </si>
  <si>
    <r>
      <t>Other income:</t>
    </r>
    <r>
      <rPr>
        <sz val="10"/>
        <color theme="1"/>
        <rFont val="Inherit"/>
      </rPr>
      <t xml:space="preserve"> Other income includes revenues from hotel operations, which are recognized when rooms are occupied and the related services are provided. Revenues include room sales, food and beverage sales, parking, telephone, spa services and gift shop sales.</t>
    </r>
  </si>
  <si>
    <t>Reserve for loan losses</t>
  </si>
  <si>
    <t>Loss on debt extinguishments</t>
  </si>
  <si>
    <t>Derivative instruments and hedging activity</t>
  </si>
  <si>
    <t>Stock-based compensation</t>
  </si>
  <si>
    <t>Income taxes</t>
  </si>
  <si>
    <t>New accounting pronouncements</t>
  </si>
  <si>
    <t>Basis of Presentation and Principles of Consolidation Reclassification (Tables)</t>
  </si>
  <si>
    <t>Accounting Changes and Error Corrections [Abstract]</t>
  </si>
  <si>
    <t>Schedule of Error Corrections and Prior Period Adjustments [Table Text Block]</t>
  </si>
  <si>
    <t>The impact of the correction is as follows:</t>
  </si>
  <si>
    <t>Summary of Significant Accounting Policies (Tables) (Taxable REIT Subsidiaries [Member])</t>
  </si>
  <si>
    <t>Taxable REIT Subsidiaries [Member]</t>
  </si>
  <si>
    <t>Entity Information [Line Items]</t>
  </si>
  <si>
    <t>Schedule of deferred tax assets and liabilities</t>
  </si>
  <si>
    <t>Schedule of components of income tax expense (benefit)</t>
  </si>
  <si>
    <t>Real Estate (Tables)</t>
  </si>
  <si>
    <t>Schedule of future minimum rental payments for operating leases</t>
  </si>
  <si>
    <t>Future minimum operating lease payments under non-cancelable leases, excluding customer reimbursements of expenses, in effect at December 31, 2014, are as follows ($ in thousands):</t>
  </si>
  <si>
    <t>Future minimum lease obligations under non-cancelable operating leases are as follows ($ in thousands):</t>
  </si>
  <si>
    <t>Schedule of Real Estate Assets</t>
  </si>
  <si>
    <t>Schedule of Acquisitions of Real Estate Assets, Cash Paid</t>
  </si>
  <si>
    <t>The following acquisitions of real estate were reflected in the Company's Consolidated Statements of Cash Flows for the years ended December 31, 2014, 2013 and 2012 ($ in thousands):</t>
  </si>
  <si>
    <t>Schedule of Pro Forma Information, Business Combination</t>
  </si>
  <si>
    <t xml:space="preserve">The following unaudited table summarizes the Company's pro forma revenues and net income for the years ended December 31, 2014 and 2013, as if the acquisition of these properties acquired during the year ended December 31, 2014 was completed on January 1, 2013 ($ in thousands): </t>
  </si>
  <si>
    <t>Schedule of Disposal Groups, Including Discontinued Operations, Income Statement, Balance Sheet and Additional Disclosures</t>
  </si>
  <si>
    <t>Loans Receivable and Other Lending Investments, net (Tables)</t>
  </si>
  <si>
    <t>Schedule of the Company's loans and other lending investments by class</t>
  </si>
  <si>
    <t>Schedule of changes in the Company's reserve for loan losses</t>
  </si>
  <si>
    <t>Changes in the Company's reserve for loan losses were as follows ($ in thousands):</t>
  </si>
  <si>
    <t>Schedule of recorded investment in loans and associated reserve for loan losses</t>
  </si>
  <si>
    <t>Schedule of investment in performing loans, presented by class and by credit quality, as indicated by risk rating</t>
  </si>
  <si>
    <t>Schedule of recorded investment in loans, aged by payment status and presented by class</t>
  </si>
  <si>
    <t>Schedule of recorded investment in impaired loans, presented by class</t>
  </si>
  <si>
    <t>The Company's recorded investment in impaired loans, presented by class, were as follows ($ in thousands)(1):</t>
  </si>
  <si>
    <t>Schedule of average recorded investment in impaired loans and interest income recognized, presented by class</t>
  </si>
  <si>
    <t>Schedule of troubled debt restructurings, presented by class</t>
  </si>
  <si>
    <t>The recorded investment in these loans was impacted by the modifications as follows, presented by class ($ in thousands):</t>
  </si>
  <si>
    <t>Marketable securities</t>
  </si>
  <si>
    <t>ther lending investments—securities includes the following ($ in thousands):</t>
  </si>
  <si>
    <t>Investments Classified by Contractual Maturity Date [Table Text Block]</t>
  </si>
  <si>
    <t>Other Investments (Tables)</t>
  </si>
  <si>
    <t>Schedule of Equity Method Investments [Line Items]</t>
  </si>
  <si>
    <t>Schedule of other investments and its proportionate share of results for equity method investments</t>
  </si>
  <si>
    <t>LNR Property LLC (LNR)</t>
  </si>
  <si>
    <t>Schedule of summarized Income Statements</t>
  </si>
  <si>
    <t>Equity Method Investments Excluding Lnr Property Corporation</t>
  </si>
  <si>
    <t>Equity Method Investments</t>
  </si>
  <si>
    <t>The following tables present the investee level summarized financial information of the Company's equity method investments, excluding LNR which is presented above ($ in thousands):</t>
  </si>
  <si>
    <t>Other Assets and Other Liabilities (Tables)</t>
  </si>
  <si>
    <t>Schedule of Finite-Lived Intangible Assets, Future Amortization Expense [Table Text Block]</t>
  </si>
  <si>
    <t xml:space="preserve">The estimated aggregate amortization costs of lease intangible assets and liabilities for each of the five succeeding fiscal years are as follows ($ in thousands): </t>
  </si>
  <si>
    <t>Schedule of deferred expenses and other assets, net</t>
  </si>
  <si>
    <t>Schedule of accounts payable, accrued expenses and other liabilities</t>
  </si>
  <si>
    <t>Debt Obligations, net (Tables)</t>
  </si>
  <si>
    <t>Schedule of debt obligations</t>
  </si>
  <si>
    <t>The Company's 1.50% senior convertible fixed rate notes due November 2016 ("1.50% Convertible Notes") are convertible at the option of the holders, into 57.8 shares per $1,000 principal amount of 1.50% Convertible Notes, at any time prior to the close of business on November 14, 2016.</t>
  </si>
  <si>
    <t>Schedule of future scheduled maturities of outstanding long-term debt obligations, net</t>
  </si>
  <si>
    <t>Schedule of carrying value of encumbered assets by asset type</t>
  </si>
  <si>
    <t>Commitments and Contingencies (Tables)</t>
  </si>
  <si>
    <t>Schedule of unfunded commitments</t>
  </si>
  <si>
    <t>Risk Management and Derivatives (Tables)</t>
  </si>
  <si>
    <t>Derivative Instruments and Hedging Activities Disclosures [Line Items]</t>
  </si>
  <si>
    <t>Schedule of fair value of derivative financial instruments as well as their classification on Consolidated Balance Sheets</t>
  </si>
  <si>
    <t>Schedule of derivative financial instruments on Consolidated Statements of Operations</t>
  </si>
  <si>
    <t>Foreign exchange contracts | Designated as hedge</t>
  </si>
  <si>
    <t>Schedule of notional amounts of outstanding derivative positions</t>
  </si>
  <si>
    <r>
      <t xml:space="preserve">As of </t>
    </r>
    <r>
      <rPr>
        <sz val="10"/>
        <color rgb="FF000000"/>
        <rFont val="Inherit"/>
      </rPr>
      <t>December 31, 2014</t>
    </r>
    <r>
      <rPr>
        <sz val="10"/>
        <color theme="1"/>
        <rFont val="Inherit"/>
      </rPr>
      <t>, the Company had the following outstanding foreign currency derivatives that were used to hedge its net investments in foreign operations that were designated ($ in thousands):</t>
    </r>
  </si>
  <si>
    <t>Foreign exchange contracts | Not designated as hedge</t>
  </si>
  <si>
    <r>
      <t xml:space="preserve">As of </t>
    </r>
    <r>
      <rPr>
        <sz val="10"/>
        <color rgb="FF000000"/>
        <rFont val="Inherit"/>
      </rPr>
      <t>December 31, 2014</t>
    </r>
    <r>
      <rPr>
        <sz val="10"/>
        <color theme="1"/>
        <rFont val="Inherit"/>
      </rPr>
      <t>, the Company had the following outstanding foreign currency derivatives that were used to hedge its net investments in foreign operations that were not designated ($ in thousands):</t>
    </r>
  </si>
  <si>
    <r>
      <t xml:space="preserve">As of </t>
    </r>
    <r>
      <rPr>
        <sz val="10"/>
        <color rgb="FF000000"/>
        <rFont val="Inherit"/>
      </rPr>
      <t>December 31, 2014</t>
    </r>
    <r>
      <rPr>
        <sz val="10"/>
        <color theme="1"/>
        <rFont val="Inherit"/>
      </rPr>
      <t xml:space="preserve">, the Company had the following outstanding interest rate cap that was used to hedge its variable rate debt that was not designated ($ in thousands): </t>
    </r>
  </si>
  <si>
    <r>
      <t xml:space="preserve">As of </t>
    </r>
    <r>
      <rPr>
        <sz val="10"/>
        <color rgb="FF000000"/>
        <rFont val="Inherit"/>
      </rPr>
      <t>December 31, 2014</t>
    </r>
    <r>
      <rPr>
        <sz val="10"/>
        <color theme="1"/>
        <rFont val="Inherit"/>
      </rPr>
      <t xml:space="preserve">, the Company had the following outstanding interest rate swap that was used to hedge its variable rate debt that was designated ($ in thousands): </t>
    </r>
  </si>
  <si>
    <t>Equity (Tables)</t>
  </si>
  <si>
    <t>Schedule of cumulative redeemable preferred stock outstanding by series</t>
  </si>
  <si>
    <t>Accumulated other comprehensive income (loss) reflected in the Company's shareholders' equity</t>
  </si>
  <si>
    <t>Stock-Based Compensation Plans and Employee Benefits Tables (Tables)</t>
  </si>
  <si>
    <t>Schedule of changes in non-vested restricted stock units</t>
  </si>
  <si>
    <t>Earnings Per Share (Tables)</t>
  </si>
  <si>
    <t>Reconciliation of income (loss) from continuing operations used in the basic and diluted EPS calculations</t>
  </si>
  <si>
    <t>Schedule of earnings per share allocable to common shares and HPU shares</t>
  </si>
  <si>
    <t>Schedule of anti-dilutive shares</t>
  </si>
  <si>
    <t>Fair Values (Tables)</t>
  </si>
  <si>
    <t>Schedule of assets and liabilities recorded at fair value on a recurring and non-recurring basis by levels</t>
  </si>
  <si>
    <t>Segment Reporting (Tables)</t>
  </si>
  <si>
    <t>Schedule of financial measures for each segment based on which performance is evaluated</t>
  </si>
  <si>
    <t>Reconciliation of segment profit (loss) to income (loss) from continuing operations</t>
  </si>
  <si>
    <t>Quarterly Financial Information (Unaudited) (Tables)</t>
  </si>
  <si>
    <t>Schedule of Quarterly Financial Information</t>
  </si>
  <si>
    <t>Business and Organization (Details) (USD $)</t>
  </si>
  <si>
    <t>In Billions, unless otherwise specified</t>
  </si>
  <si>
    <t>Investment across a range of real estate sectors over the past two decades (more than $35 billion at December 31, 2012)</t>
  </si>
  <si>
    <t>Basis of Presentation and Principles of Consolidation (Details) (USD $)</t>
  </si>
  <si>
    <t>entity</t>
  </si>
  <si>
    <t>Consolidated VIEs</t>
  </si>
  <si>
    <t>Total revenues and total expenses related to consolidated VIEs</t>
  </si>
  <si>
    <t>Number of variable interest entities (in investments)</t>
  </si>
  <si>
    <t>Variable interest entity, consolidated, carrying amount, assets</t>
  </si>
  <si>
    <t>Variable interest entity, consolidated, carrying amount, liabilities</t>
  </si>
  <si>
    <t>Variable interest entity unfunded commitment</t>
  </si>
  <si>
    <t>Unconsolidated VIEs</t>
  </si>
  <si>
    <t>Carrying value of the investments</t>
  </si>
  <si>
    <t>Basis of Presentation and Principles of Consolidation Reclassification (Details) (USD $)</t>
  </si>
  <si>
    <t>3 Months Ended</t>
  </si>
  <si>
    <t>6 Months Ended</t>
  </si>
  <si>
    <t>9 Months Ended</t>
  </si>
  <si>
    <t>Mar. 31, 2014</t>
  </si>
  <si>
    <t>Sep. 30, 2014</t>
  </si>
  <si>
    <t>Net Cash Provided by (Used in) Operating Activities</t>
  </si>
  <si>
    <t>Net Cash Provided by (Used in) Investing Activities</t>
  </si>
  <si>
    <t>Scenario, Previously Reported [Member]</t>
  </si>
  <si>
    <t>Scenario, Adjustment [Member]</t>
  </si>
  <si>
    <t>Scenario, Actual [Member]</t>
  </si>
  <si>
    <t>Summary of Significant Accounting Policies (Property, Plant and Equipment) (Details)</t>
  </si>
  <si>
    <t>Building [Member]</t>
  </si>
  <si>
    <t>Property, Plant and Equipment [Line Items]</t>
  </si>
  <si>
    <t>Property, Plant and Equipment, Useful Life</t>
  </si>
  <si>
    <t>40 years</t>
  </si>
  <si>
    <t>Furniture and Equipment [Member]</t>
  </si>
  <si>
    <t>5 years</t>
  </si>
  <si>
    <t>Summary of Significant Accounting Policies (Narrative) (Details) (USD $)</t>
  </si>
  <si>
    <t>Real Estate Tenant Receivables</t>
  </si>
  <si>
    <t>Financing Receivable, Impaired [Line Items]</t>
  </si>
  <si>
    <t>Allowance for doubtful accounts receivable</t>
  </si>
  <si>
    <t>Deferred Operating Lease</t>
  </si>
  <si>
    <t>Summary of Significant Accounting Policies (Income Taxes) (Details) (USD $)</t>
  </si>
  <si>
    <t>Assets With Foreclosure Elections Carrying Value</t>
  </si>
  <si>
    <t>Operating loss carryforwards</t>
  </si>
  <si>
    <t>Real Estate Asset Basis Differences</t>
  </si>
  <si>
    <t>Combined Taxable Income of Taxable Reit Subsidiaries</t>
  </si>
  <si>
    <t>Assets Owned By Taxable Real Estate Investment Trust Subsidiaries</t>
  </si>
  <si>
    <t>Income Taxes Paid</t>
  </si>
  <si>
    <t>Deferred tax assets</t>
  </si>
  <si>
    <t>Investment Basis Differences</t>
  </si>
  <si>
    <t>Deferred tax assets as of DecemberÂ 31, 2014 include timing differences related primarily to real estate basis of $39.3 million, investment basis of $5.9 million and net operating loss carryforwards of $4.1 million. Deferred tax assets as of DecemberÂ 31, 2013, include timing differences related to real estate basis of $33.0 million, investment basis of $8.1 million, and net operating loss carryforwards of $14.9 million.</t>
  </si>
  <si>
    <t>Real Estate (Schedule of Real Estate Assets) (Details) (USD $)</t>
  </si>
  <si>
    <t>Real Estate Properties [Line Items]</t>
  </si>
  <si>
    <t>Land and Land Improvements</t>
  </si>
  <si>
    <t>Real Estate (Real Estate Available and Held for Sale) (Details) (USD $)</t>
  </si>
  <si>
    <t>Impairment of Real Estate</t>
  </si>
  <si>
    <t>Residential Operating Properties</t>
  </si>
  <si>
    <t>Property transferred from HFS, aggregate, carrying value</t>
  </si>
  <si>
    <t>Property transferred to held for sale, aggregate, carrying value</t>
  </si>
  <si>
    <t>Number of properties transferred from held for sale to held for use</t>
  </si>
  <si>
    <t>Number of real estate properties transferred to held for sale</t>
  </si>
  <si>
    <t>Number of real estate properties sold</t>
  </si>
  <si>
    <t>Condominium Units</t>
  </si>
  <si>
    <t>Gain (Loss) on disposition of real estate, discontinued operations</t>
  </si>
  <si>
    <t>Real Estate (Acquisitions) (Details) (USD $)</t>
  </si>
  <si>
    <t>Corporate Joint Venture</t>
  </si>
  <si>
    <t>Real Estate Acquired in Satisfaction of Debt | Corporate Joint Venture</t>
  </si>
  <si>
    <t>Consolidated Entity, Ownership Percentage</t>
  </si>
  <si>
    <t>Noncontrolling Interest, ownership percentage by noncontrolling owners</t>
  </si>
  <si>
    <t>Commercial Operating Properties | Real Estate Acquired in Satisfaction of Debt</t>
  </si>
  <si>
    <t>Number of properties acquired</t>
  </si>
  <si>
    <t>Land | Real Estate Acquired in Satisfaction of Debt</t>
  </si>
  <si>
    <t>Number of Real Estate Properties Acquired</t>
  </si>
  <si>
    <t>Net Lease Asset One</t>
  </si>
  <si>
    <t>Finite-lived Intangible Assets Acquired</t>
  </si>
  <si>
    <t>Below Market Lease, Acquired</t>
  </si>
  <si>
    <t>Asset Acquisition, Transaction Costs</t>
  </si>
  <si>
    <t>Commercial Operating Properties</t>
  </si>
  <si>
    <t>Parking Spaces [Member]</t>
  </si>
  <si>
    <t>iStar Net Lease I LLC [Member] | Net Lease Asset One</t>
  </si>
  <si>
    <t>Real Estate (Pro Forma Financial Information) (Details) (USD $)</t>
  </si>
  <si>
    <t>8 Months Ended</t>
  </si>
  <si>
    <t>Business combination, pro forma information, revenue of acquiree since acquisition date, actual</t>
  </si>
  <si>
    <t>Business combination, pro forma information, earnings or loss of acquiree since acquisition date, actual</t>
  </si>
  <si>
    <t>Real Estate (Dispositions) (Details) (USD $)</t>
  </si>
  <si>
    <t>Income Statement, Balance Sheet and Additional Disclosures by Disposal Groups, Including Discontinued Operations [Line Items]</t>
  </si>
  <si>
    <t>Land Sales</t>
  </si>
  <si>
    <t>Costs of Land Sales</t>
  </si>
  <si>
    <t>Property sold, aggregate, carrying value</t>
  </si>
  <si>
    <t>Impairment of long-lived assets to be disposed of or sold</t>
  </si>
  <si>
    <t>Net Lease Asset Two</t>
  </si>
  <si>
    <t>Proceeds from sale of other real estate</t>
  </si>
  <si>
    <t>iStar Net Lease I LLC [Member] | Net Lease</t>
  </si>
  <si>
    <t>Noncontrolling interest, ownership percentage by parent</t>
  </si>
  <si>
    <t>Transfer mortgage payable</t>
  </si>
  <si>
    <t>Real Estate Equity Investment Three | Net Lease</t>
  </si>
  <si>
    <t>Real Estate Equity Investment Three | Land</t>
  </si>
  <si>
    <t>Property Contributed, Aggregate, Carrying Value</t>
  </si>
  <si>
    <t>Real Estate Equity Investment One | Land</t>
  </si>
  <si>
    <t>Real Estate Equity Investment Two | Land</t>
  </si>
  <si>
    <t>Marina Palms, LLC [Member] | Land</t>
  </si>
  <si>
    <t>Proceeds from partial sale of real estate</t>
  </si>
  <si>
    <t>Land | Land</t>
  </si>
  <si>
    <t>Master Planned Community [Member] | Residential Real Estate</t>
  </si>
  <si>
    <t>Portfolio Lease Asset Sale [Member] | Net Lease</t>
  </si>
  <si>
    <t>Real Estate (Discontinued Operations) (Details) (USD $)</t>
  </si>
  <si>
    <t>Real Estate (Impairments) (Details) (USD $)</t>
  </si>
  <si>
    <t>Land and Residential Properties [Member]</t>
  </si>
  <si>
    <t>Real Estate Properties [Member]</t>
  </si>
  <si>
    <t>Number of Properties Impaired</t>
  </si>
  <si>
    <t>Real Estate (Tenant Reimbursements) (Details) (USD $)</t>
  </si>
  <si>
    <t>Tenant reimbursements</t>
  </si>
  <si>
    <t>Real Estate (Future Minimum Operating Lease Payments (Details) (USD $)</t>
  </si>
  <si>
    <t>Loans Receivable and Other Lending Investments, net (Schedule of Loans Receivable) (Details) (USD $)</t>
  </si>
  <si>
    <t>Dec. 31, 2011</t>
  </si>
  <si>
    <t>Accounts, Notes, Loans and Financing Receivable [Line Items]</t>
  </si>
  <si>
    <t>Other lending investmentsâ€”securities</t>
  </si>
  <si>
    <t>Total loans receivable and other lending investments, net</t>
  </si>
  <si>
    <t>Interest receivable</t>
  </si>
  <si>
    <t>Carrying value of loans sold</t>
  </si>
  <si>
    <t>Realized investment gains (losses)</t>
  </si>
  <si>
    <t>Loans Receivable and Other Lending Investments, net (Reserve for Loan Losses) (Details) (USD $)</t>
  </si>
  <si>
    <t>Allowance for Loan Losses [Roll Forward]</t>
  </si>
  <si>
    <t>Recoveries of previously recorded loan loss reserves</t>
  </si>
  <si>
    <t>Loans Receivable and Other Lending Investments, net (Schedule of Investment in Loans) (Details) (USD $)</t>
  </si>
  <si>
    <t>Individually Evaluated for Impairment</t>
  </si>
  <si>
    <t>Collectively Evaluated for Impairment</t>
  </si>
  <si>
    <t>Loans Acquired with Deteriorated Credit Quality</t>
  </si>
  <si>
    <t>Unamortized discounts (premiums) deferred fees and costs, individually evaluated for impairment, net premium (discount)</t>
  </si>
  <si>
    <t>Unamortized discounts (premiums) deferred fees and costs, collectively evaluated for impairment, net premium (discount)</t>
  </si>
  <si>
    <t>Unamortized discounts (premiums) deferred fees and costs, loans acquired with deteriorated credit quality, net premium (discount)</t>
  </si>
  <si>
    <t>Cumulative principal balances of loans acquired with deteriorated credit quality</t>
  </si>
  <si>
    <t>The carrying value of these loans include unamortized discounts, premiums, deferred fees and costs aggregating to a net discount of $0.2 million and a net premium of $0.5 million as of DecemberÂ 31, 2014 and 2013, respectively. The Company's loans individually evaluated for impairment primarily represent loans on non-accrual status and therefore, the unamortized amounts associated with these loans are not currently being amortized into income.</t>
  </si>
  <si>
    <t>The carrying value of these loans include unamortized discounts, premiums, deferred fees and costs aggregating to a net discount of $10.6 million and $4.6 million as of DecemberÂ 31, 2014 and 2013, respectively.</t>
  </si>
  <si>
    <t>The carrying value of the loan includes unamortized discounts, premiums, deferred fees and costs aggregating to a net premium of $0.4 million as of DecemberÂ 31, 2013. The loan had a cumulative principal balance of $10.2 million as of DecemberÂ 31, 2013. The loan was repaid during the year ended DecemberÂ 31, 2014.</t>
  </si>
  <si>
    <t>Loans Receivable and Other Lending Investments, net (Credit Characteristics for Performing Loans) (Details) (USD $)</t>
  </si>
  <si>
    <t>Recorded Investments in loans, presented by class and by credit quality, as indicated by risk rating</t>
  </si>
  <si>
    <t>Performing Loans</t>
  </si>
  <si>
    <t>Weighted Average Risk Ratings</t>
  </si>
  <si>
    <t>Real Estate Finance | Senior mortgages</t>
  </si>
  <si>
    <t>Real Estate Finance | Subordinate mortgages</t>
  </si>
  <si>
    <t>Real Estate Finance | Corporate/Partnership loans</t>
  </si>
  <si>
    <t>Loans Receivable and Other Lending Investments, net (Credit Characteristics by Payment Status) (Details) (USD $)</t>
  </si>
  <si>
    <t>loans</t>
  </si>
  <si>
    <t>Recorded investment in loans, aged by payment status and presented by class</t>
  </si>
  <si>
    <t>Less Than and Equal to 90 Days</t>
  </si>
  <si>
    <t>Greater Than 90 Days</t>
  </si>
  <si>
    <t>Total Past Due</t>
  </si>
  <si>
    <t>Financing receivable, number of loans greater than 90 days past due</t>
  </si>
  <si>
    <t>Financing receivables, past due time period</t>
  </si>
  <si>
    <t>90 days</t>
  </si>
  <si>
    <t>Minimum</t>
  </si>
  <si>
    <t>Maximum</t>
  </si>
  <si>
    <t>6 years</t>
  </si>
  <si>
    <t>As of DecemberÂ 31, 2014, the Company had three loans which were greater than 90 days delinquent and were in various stages of resolution, including legal proceedings, environmental concerns and foreclosure-related proceedings, and ranged from 5.0 to 6.0 years outstanding.</t>
  </si>
  <si>
    <t>Loans Receivable and Other Lending Investments, net (Impaired Loans) (Details) (USD $)</t>
  </si>
  <si>
    <t>Recorded Investment</t>
  </si>
  <si>
    <t>Unpaid Principal Balance</t>
  </si>
  <si>
    <t>Related Allowance</t>
  </si>
  <si>
    <t>Loans modified through troubled debt restructurings</t>
  </si>
  <si>
    <t>Average Recorded Investment</t>
  </si>
  <si>
    <t>Interest Income Recognized</t>
  </si>
  <si>
    <t>With no related allowance recorded</t>
  </si>
  <si>
    <t>With no related allowance recorded | Senior mortgages</t>
  </si>
  <si>
    <t>With no related allowance recorded | Corporate/Partnership loans</t>
  </si>
  <si>
    <t>With an allowance recorded</t>
  </si>
  <si>
    <t>With an allowance recorded | Senior mortgages</t>
  </si>
  <si>
    <t>With an allowance recorded | Subordinate mortgages</t>
  </si>
  <si>
    <t>With an allowance recorded | Corporate/Partnership loans</t>
  </si>
  <si>
    <t>Nonperforming Financing Receivable [Member]</t>
  </si>
  <si>
    <t>Impaired financing receivable, interest income, cash basis method</t>
  </si>
  <si>
    <t>All of the Company's non-accrual loans are considered impaired and included in the table above. In addition, as of DecemberÂ 31, 2014 and 2013, certain loans modified through troubled debt restructurings with a recorded investment of $10.4 million and $231.8 million, respectively, are also included as impaired loans in accordance with GAAP although they are performing and on accrual status.</t>
  </si>
  <si>
    <t>Loans Receivable and Other Lending Investments, net (Troubled Debt Restructurings) (Details) (USD $)</t>
  </si>
  <si>
    <t>Number of Loans</t>
  </si>
  <si>
    <t>Unfunded commitments, troubled debt restructurings</t>
  </si>
  <si>
    <t>Pre-Modification Outstanding Recorded Investment</t>
  </si>
  <si>
    <t>Post-Modification Outstanding Recorded Investment</t>
  </si>
  <si>
    <t>Performing senior mortgages</t>
  </si>
  <si>
    <t>Non-performing senior mortgages</t>
  </si>
  <si>
    <t>Recorded investment of loans whose maturity was extended</t>
  </si>
  <si>
    <t>Financing receivable modifications recorded investment of contracts whose maturity extended and reduced principal</t>
  </si>
  <si>
    <t>Repayment of debt</t>
  </si>
  <si>
    <t>One Year Payment Extension | Performing senior mortgages</t>
  </si>
  <si>
    <t>Finance receivable, trouble debt restructuring time period</t>
  </si>
  <si>
    <t>1 year</t>
  </si>
  <si>
    <t>One Year Payment Extension | Non-performing senior mortgages</t>
  </si>
  <si>
    <t>Loans Receivable and Other Lending Investments, net (Narrative) (Details) (USD $)</t>
  </si>
  <si>
    <t>Loans Receivable and Other Lending Investments, net (Securities) (Details) (USD $)</t>
  </si>
  <si>
    <t>Available-for-sale Securities, Fair Value to Amortized Cost Basis [Abstract]</t>
  </si>
  <si>
    <t>Available-for-sale Securities, Amortized Cost Basis</t>
  </si>
  <si>
    <t>Available-for-sale Securities, Net Unrealized Gain (Loss)</t>
  </si>
  <si>
    <t>Available-for-sale Securities, Debt Securities, Fair Value</t>
  </si>
  <si>
    <t>Investments, Debt and Equity Securities [Abstract]</t>
  </si>
  <si>
    <t>Net Carrying Amount</t>
  </si>
  <si>
    <t>Held-to-maturity Securities, Debt Maturities [Abstract]</t>
  </si>
  <si>
    <t>Held-to-Maturity Securities, Amortized Cost Basis</t>
  </si>
  <si>
    <t>Held-to-maturity Securities, Fair Value</t>
  </si>
  <si>
    <t>Held-to-maturity Securities, Debt Maturities, Net Carrying Amount [Abstract]</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</si>
  <si>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</si>
  <si>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</si>
  <si>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</si>
  <si>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</si>
  <si>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Held-to-maturity Securities, Debt Maturities, Fair Value, Fiscal Year Maturity [Abstract]</t>
  </si>
  <si>
    <t>Held-to-maturity Securities, Debt Maturities, Next Twelve Months, Fair Value</t>
  </si>
  <si>
    <t>Held-to-maturity Securities, Debt Maturities, Year Two Through Five, Fair Value</t>
  </si>
  <si>
    <t>Held-to-maturity Securities, Debt Maturities, Year Six Through Ten, Fair Value</t>
  </si>
  <si>
    <t>Held-to-maturity Securities, Debt Maturities, after Ten Years, Fair Value</t>
  </si>
  <si>
    <t>Available-for-sale Securities, Debt Maturities, Amortized Cost Basis, Fiscal Year Maturity [Abstract]</t>
  </si>
  <si>
    <t>Available-for-sale Securities, Debt Maturities, Next Twelve Months, Amortized Cost Basis</t>
  </si>
  <si>
    <t>Available-for-sale Securities, Debt Maturities, Year Two Through Five, Amortized Cost Basis</t>
  </si>
  <si>
    <t>Available-for-sale Securities, Debt Maturities, Year Six Through Ten, Amortized Cost Basis</t>
  </si>
  <si>
    <t>Available-for-sale Securities, Debt Maturities, after Ten Years, Amortized Cost Basis</t>
  </si>
  <si>
    <t>Available-for-sale Securities, Debt Maturities, Fair Value, Fiscal Year Maturity [Abstract]</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</si>
  <si>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</si>
  <si>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</si>
  <si>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</si>
  <si>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</si>
  <si>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Municipal Bonds</t>
  </si>
  <si>
    <t>Available-for-sale Securities, Face Value</t>
  </si>
  <si>
    <t>Available-for-sale Securities, Debt Securities</t>
  </si>
  <si>
    <t>Corporate Debt Securities</t>
  </si>
  <si>
    <t>Held-to-Maturity Securities, Face Value</t>
  </si>
  <si>
    <t>Held-to-maturity Securities, Unrecognized Holding Loss</t>
  </si>
  <si>
    <t>Held-to-maturity Securities</t>
  </si>
  <si>
    <t>Other Investments (Schedule of Other Investments) (Details) (USD $)</t>
  </si>
  <si>
    <t>Apr. 19, 2013</t>
  </si>
  <si>
    <t>Sep. 30, 2012</t>
  </si>
  <si>
    <t>Jul. 28, 2010</t>
  </si>
  <si>
    <t>Equity method investments</t>
  </si>
  <si>
    <t>Other, carrying value</t>
  </si>
  <si>
    <t>Other Equity Method Investee One</t>
  </si>
  <si>
    <t>Other equity method investments</t>
  </si>
  <si>
    <t>Other Equity Method Investee</t>
  </si>
  <si>
    <t>Net Lease | Real Estate Equity Investment Three</t>
  </si>
  <si>
    <t>In conjunction with the sale of the Company's interests in Oak Hill Advisors,Â L.P. in 2011, the Company retained interests in its share of carried interest related to various funds. During the year ended DecemberÂ 31, 2014, the Company recognized $9.0 million of carried interest income.</t>
  </si>
  <si>
    <t>During the year ended DecemberÂ 31, 2014, the Company recognized $23.4 million of earnings from equity method investments resulting from asset sales and a legal settlement by one of its equity method investees.</t>
  </si>
  <si>
    <t>The Company recorded its investment in LNR, which was sold in April 2013, on a one quarter lag. Therefore, the amounts in the Company's financial statements for the year ended DecemberÂ 31, 2013 was based on balances and results from LNR for the period from October 1, 2012 to April 19, 2013. The amounts in the Company's financial statements for the year ended December 31, 2012 are based on the balances and results from LNR for the year ended September 30, 2012.</t>
  </si>
  <si>
    <t>Other Investments (LNR Property Narrative) (Details) (USD $)</t>
  </si>
  <si>
    <t>1 Months Ended</t>
  </si>
  <si>
    <t>Apr. 30, 2013</t>
  </si>
  <si>
    <t>Jul. 31, 2010</t>
  </si>
  <si>
    <t>Jun. 30, 2013</t>
  </si>
  <si>
    <t>Mar. 31, 2013</t>
  </si>
  <si>
    <t>Apr. 30, 2014</t>
  </si>
  <si>
    <t>Equity Method Ownership Rollforward [Roll Forward]</t>
  </si>
  <si>
    <t>Percentage of ownership acquired by the Company and a group of investors</t>
  </si>
  <si>
    <t>Contribution towards principal amount of Holdco Notes</t>
  </si>
  <si>
    <t>Amount of cash contributed in exchange for equity interest</t>
  </si>
  <si>
    <t>Equity interest in investee</t>
  </si>
  <si>
    <t>Real estate, net proceeds received from escrow</t>
  </si>
  <si>
    <t>Equity in earnings of LNR for the period</t>
  </si>
  <si>
    <t>Other than temporary impairment</t>
  </si>
  <si>
    <t>Income (loss) from equity method investments, release of AOCI</t>
  </si>
  <si>
    <t>Equity method investment, summarized financial information, other loss</t>
  </si>
  <si>
    <t>LNR Property Corporation and Considered Variable Interest Entity</t>
  </si>
  <si>
    <t>Servicing fee revenue</t>
  </si>
  <si>
    <t>During the year ended DecemberÂ 31, 2013, the Company recorded an other than temporary impairment of $30.9 million. Subsequent to the sale of the Company's interest in LNR, LNR reported a reduction in their earnings of $66.2 million related to a purchase price allocation adjustment. The reduction was reflected in LNR's operations for the three months ended March 31, 2013, which resulted in a net loss for the period. Because the Company recorded its investment in LNR on a one quarter lag, the adjustment was reflected in the quarter ended June 30, 2013. There was no net impact on the Company's previously reported equity in earnings as the Company limited its proportionate share of earnings from LNR pursuant to the definitive sale agreement as described above.</t>
  </si>
  <si>
    <t>Other Investments (Income Statement) (Details) (USD $)</t>
  </si>
  <si>
    <t>Net income attributable to parent entities</t>
  </si>
  <si>
    <t>Other Investments (Narrative) (Details) (USD $)</t>
  </si>
  <si>
    <t>Madison International Real Estate Fund IILP</t>
  </si>
  <si>
    <t>Madison GP1 Investors LP</t>
  </si>
  <si>
    <t>Oak Hill Funds Group 2</t>
  </si>
  <si>
    <t>Net Lease Asset One | iStar Net Lease I LLC [Member]</t>
  </si>
  <si>
    <t>Land | Real Estate Equity Investment Five</t>
  </si>
  <si>
    <t>Land | Real Estate Equity Investment Six</t>
  </si>
  <si>
    <t>Land | Real Estate Equity Investment Two</t>
  </si>
  <si>
    <t>Loans receivable, commitments, related party</t>
  </si>
  <si>
    <t>Land | Real Estate Equity Investment Four</t>
  </si>
  <si>
    <t>Land | Other real estate equity investments</t>
  </si>
  <si>
    <t>Land | Marina Palms, LLC [Member]</t>
  </si>
  <si>
    <t>Equity method investment, carryover basis</t>
  </si>
  <si>
    <t>Equity method investment, preferred interest</t>
  </si>
  <si>
    <t>Proceeds from real estate and real estate joint ventures</t>
  </si>
  <si>
    <t>Net Lease | iStar Net Lease I LLC [Member]</t>
  </si>
  <si>
    <t>Partners' capital account, contributions</t>
  </si>
  <si>
    <t>Equity method investment, related party ownership percentage</t>
  </si>
  <si>
    <t>Equity method investment, related party promote fee percentage</t>
  </si>
  <si>
    <t>Equity method investment, partner ownership percentage</t>
  </si>
  <si>
    <t>Operating Properties | Other real estate equity investments</t>
  </si>
  <si>
    <t>Minimum | Other real estate equity investments</t>
  </si>
  <si>
    <t>Maximum | Other real estate equity investments</t>
  </si>
  <si>
    <t>Loans Receivable and Other Lending Investments, Net | Land | Real Estate Equity Investment Two</t>
  </si>
  <si>
    <t>Payments for funding under loan commitments</t>
  </si>
  <si>
    <t>Other Investments (Summarized financial information) (Details) (USD $)</t>
  </si>
  <si>
    <t>Sep. 30, 2013</t>
  </si>
  <si>
    <t>Equity Method Investments, Summarized Financial Information [Line Items]</t>
  </si>
  <si>
    <t>Alinda</t>
  </si>
  <si>
    <t>Marina Palms, LLC [Member]</t>
  </si>
  <si>
    <t>iStar Net Lease I LLC [Member]</t>
  </si>
  <si>
    <t>[4],[5]</t>
  </si>
  <si>
    <t>[5],[6]</t>
  </si>
  <si>
    <t>The Company recorded its 1% investment in Alinda on a quarter lag. Therefore, the amounts in the Company's financial statements for the years ended DecemberÂ 31, 2014, 2013 and 2012 were based on balances and results from Alinda for the years ended September 30, 2014, 2013 and 2012, respectively.</t>
  </si>
  <si>
    <t>Other Assets and Other Liabilities (Other Assets) (Details) (USD $)</t>
  </si>
  <si>
    <t>Intangible assets, net</t>
  </si>
  <si>
    <t>Deferred financing fees, net</t>
  </si>
  <si>
    <t>Leasing costs, net</t>
  </si>
  <si>
    <t>Corporate furniture, fixtures and equipment, net</t>
  </si>
  <si>
    <t>Intangible assets, accumulated amortization</t>
  </si>
  <si>
    <t>Amortization of above market lease</t>
  </si>
  <si>
    <t>Amortization of intangible assets</t>
  </si>
  <si>
    <t>Accumulated amortization of deferred financing fees</t>
  </si>
  <si>
    <t>Accumulated amortization on leasing costs</t>
  </si>
  <si>
    <t>Accumulated depreciation on corporate furniture, fixtures and equipment</t>
  </si>
  <si>
    <t>Intangible assets, net are primarily related to the acquisition of real estate assets. Accumulated amortization on intangible assets was $45.1 million and $38.1 million as of DecemberÂ 31, 2014 and 2013, respectively. The amortization of above market leases decreased operating lease income on the Company's Consolidated Statements of Operations by $7.7 million, $7.0 million and $5.8 million for the years ended DecemberÂ 31, 2014, 2013, and 2012, respectively. The amortization expense for other intangible assets was $6.7 million, $8.2 million and $7.0 million for the years ended DecemberÂ 31, 2014, 2013, and 2012, respectively. These amounts are included in "Depreciation and amortization" on the Company's Consolidated Statements of Operations.</t>
  </si>
  <si>
    <t>Accumulated amortization on deferred financing fees was $15.4 million and $9.9 million as of DecemberÂ 31, 2014 and 2013, respectively.</t>
  </si>
  <si>
    <t>Accumulated amortization on leasing costs was $9.0 million and $7.1 million as of DecemberÂ 31, 2014 and 2013, respectively.</t>
  </si>
  <si>
    <t>Accumulated depreciation on corporate furniture, fixtures and equipment was $7.1 million and $6.2 million as of DecemberÂ 31, 2014 and 2013, respectively.</t>
  </si>
  <si>
    <t>Other Assets and Other Liabilities (Schedule of Other Liabilities) (Details) (USD $)</t>
  </si>
  <si>
    <t>Intangible liabilities, net</t>
  </si>
  <si>
    <t>Profit sharing payable</t>
  </si>
  <si>
    <t>Special assessment bond</t>
  </si>
  <si>
    <t>Below market lease, accumulated amortization</t>
  </si>
  <si>
    <t>Amortization of below market lease</t>
  </si>
  <si>
    <t>As of DecemberÂ 31, 2014, "Other liabilities" includes $6.8 million related to a profit sharing payable to a developer for residential units sold. "Other liabilities" also includes $7.7 million related to tax increment financing ("TIF") bonds which were issued by a governmental entity to fund the installation of infrastructure within one of the Company's master planned community developments. The balance represents a special assessment associated with each individual land parcel, which will decrease as the Company sells parcels.</t>
  </si>
  <si>
    <t>Intangible liabilities, net are primarily related to the acquisition of real estate assets. Accumulated amortization on intangible liabilities was $6.2 million and $4.6 million as of DecemberÂ 31, 2014 and 2013, respectively. The amortization of intangible liabilities increased operating lease income on the Company's Consolidated Statements of Operations by $2.5 million, $2.8 million and $1.4 million for the years ended DecemberÂ 31, 2014, 2013 and 2012, respectively.</t>
  </si>
  <si>
    <t>Other Assets and Other Liabilities (Intangible assets and liabilities) (Details) (USD $)</t>
  </si>
  <si>
    <t>Intangible Assets Disclosure [Abstract]</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</si>
  <si>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</si>
  <si>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</si>
  <si>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</si>
  <si>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</si>
  <si>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</si>
  <si>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Debt Obligations, net (Schedule of Debt) (Details) (USD $)</t>
  </si>
  <si>
    <t>Nov. 13, 2013</t>
  </si>
  <si>
    <t>Jun. 10, 2014</t>
  </si>
  <si>
    <t>Debt Instrument [Line Items]</t>
  </si>
  <si>
    <t>2012 Tranche A-2 Facility</t>
  </si>
  <si>
    <t>Stated interest rate</t>
  </si>
  <si>
    <t>Variable interest rate, spread</t>
  </si>
  <si>
    <t>Variable interest rate, basis</t>
  </si>
  <si>
    <t>Weighted average interest rate</t>
  </si>
  <si>
    <t>Stated interest rate, minimum</t>
  </si>
  <si>
    <t>Stated interest rate, maximum</t>
  </si>
  <si>
    <t>Unsecured Notes 6.05% senior notes</t>
  </si>
  <si>
    <t>Unsecured Notes 5.875% senior notes</t>
  </si>
  <si>
    <t>Unsecured Notes 3 point 875 Percent Senior Notes Due July 2016</t>
  </si>
  <si>
    <t>Senior Convertible 3.0% notes</t>
  </si>
  <si>
    <t>Convertible debt conversion ratio</t>
  </si>
  <si>
    <t>Senior Convertible One Point 50 Percent Notes Due November 2016</t>
  </si>
  <si>
    <t>Unsecured Notes 5.85% senior notes</t>
  </si>
  <si>
    <t>Unsecured Notes 9.0% senior notes</t>
  </si>
  <si>
    <t>Unsecured Notes 4.00% Senior Notes Due November 2017</t>
  </si>
  <si>
    <t>Unsecured Notes 7.125% senior notes</t>
  </si>
  <si>
    <t>Unsecured Notes 4 point 875 Percent Senior Notes Due July 2018</t>
  </si>
  <si>
    <t>Unsecured Notes 5.00% Senior Notes Due July 2019</t>
  </si>
  <si>
    <t>Unsecured Notes</t>
  </si>
  <si>
    <t>Other debt obligations due in October, 2035</t>
  </si>
  <si>
    <t>Minimum | 2012 Tranche A-2 Facility</t>
  </si>
  <si>
    <t>Minimum | London Interbank Offered Rate (LIBOR) | February 2013 Secured Credit Facility</t>
  </si>
  <si>
    <t>Property One | London Interbank Offered Rate (LIBOR) | Term loans collateralized by net lease assets</t>
  </si>
  <si>
    <t>Property Two | London Interbank Offered Rate (LIBOR) | Term loans collateralized by net lease assets</t>
  </si>
  <si>
    <t>The loan has a LIBOR floor of 1.25%. As of DecemberÂ 31, 2014, inclusive of the floor, the 2012 TrancheÂ A-2 Facility loan incurred interest at a rate of 7.00%.</t>
  </si>
  <si>
    <t>This loan had a LIBOR floor of 1.00%.</t>
  </si>
  <si>
    <t>As of DecemberÂ 31, 2014 and 2013, includes a loan with a floating rate of LIBOR plus 2.00%. As of December 31, 2013, includes a loan with a floating rate of LIBOR plus 2.75%. As of DecemberÂ 31, 2014, the weighted average interest rate of these loans is 5.3%.</t>
  </si>
  <si>
    <t>The Company's 3.0% senior convertible fixed rate notes due November 2016 ("3.0% Convertible Notes") are convertible at the option of the holders, into 85.0 shares per $1,000 principal amount of 3.0% Convertible Notes, at any time prior to the close of business on November 14, 2016.</t>
  </si>
  <si>
    <t>Debt Obligations, net (Future Scheduled Maturities) (Details) (USD $)</t>
  </si>
  <si>
    <t>Maturities of Long-term Debt [Abstract]</t>
  </si>
  <si>
    <t>Debt Obligations, net (Secured Credit Facility Narrative) (Details) (USD $)</t>
  </si>
  <si>
    <t>18 Months Ended</t>
  </si>
  <si>
    <t>33 Months Ended</t>
  </si>
  <si>
    <t>Feb. 28, 2013</t>
  </si>
  <si>
    <t>Mar. 31, 2012</t>
  </si>
  <si>
    <t>tranches</t>
  </si>
  <si>
    <t>Nov. 30, 2013</t>
  </si>
  <si>
    <t>Feb. 11, 2013</t>
  </si>
  <si>
    <t>Oct. 15, 2012</t>
  </si>
  <si>
    <t>Line of Credit Facility [Line Items]</t>
  </si>
  <si>
    <t>Repayment of principal amount</t>
  </si>
  <si>
    <t>Debt instrument, face amount</t>
  </si>
  <si>
    <t>Debt instrument, lender fees, amount</t>
  </si>
  <si>
    <t>Debt instrument, capitalized lender fees</t>
  </si>
  <si>
    <t>Debt instrument, lender fees, amount recorded as a loss on early extinguishment of debt</t>
  </si>
  <si>
    <t>Debt instrument, third party fees</t>
  </si>
  <si>
    <t>Debt instrument, third party fees, amount recognized</t>
  </si>
  <si>
    <t>Debt instrument, third party fees, amount capitalized</t>
  </si>
  <si>
    <t>October 2012 Secured Credit Facility</t>
  </si>
  <si>
    <t>2012 Tranche A-1 Facility</t>
  </si>
  <si>
    <t>Percentage of par credit facilities were issued at</t>
  </si>
  <si>
    <t>2012 Secured Credit Facilities</t>
  </si>
  <si>
    <t>Number of tranches</t>
  </si>
  <si>
    <t>Unsecured Notes LIBOR plus 0.50% senior convertible notes</t>
  </si>
  <si>
    <t>Unsecured Line of credit due June 2012</t>
  </si>
  <si>
    <t>Unsecured Notes 5.50% senior notes</t>
  </si>
  <si>
    <t>Unsecured Notes 5 Point 70 Percent Senior Notes Due March 2014</t>
  </si>
  <si>
    <t>Unsecured Notes 8 point 625 Percent Senior Notes Due June 2013</t>
  </si>
  <si>
    <t>Unsecured Notes 5 point 95 Percent Senior Notes Due October 2013</t>
  </si>
  <si>
    <t>London Interbank Offered Rate (LIBOR) | Minimum | February 2013 Secured Credit Facility</t>
  </si>
  <si>
    <t>London Interbank Offered Rate (LIBOR) | Minimum | 2012 Tranche A-1 Facility</t>
  </si>
  <si>
    <t>Normal Repayment [Member] | February 2013 Secured Credit Facility</t>
  </si>
  <si>
    <t>Early Repayment [Member] | February 2013 Secured Credit Facility</t>
  </si>
  <si>
    <t>Debt Obligations, net (Encumbered/Unencumbered Assets) (Details) (USD $)</t>
  </si>
  <si>
    <t>Financing receivable, allowance for credit losses, collectively evaluated for impairment</t>
  </si>
  <si>
    <t>As of DecemberÂ 31, 2014 and 2013, the amounts presented exclude general reserves for loan losses of $33.5 million and $29.2 million, respectively.</t>
  </si>
  <si>
    <t>Debt Obligations, net (Debt Covenants) (Details)</t>
  </si>
  <si>
    <t>Unsecured Credit Facilities</t>
  </si>
  <si>
    <t>Minimum ratio of unencumbered assets to unsecured indebtedness</t>
  </si>
  <si>
    <t>Multiple of the minimum collateral coverage on outstanding borrowings</t>
  </si>
  <si>
    <t>Percentage of REIT taxable income permitted for distribution under debt covenants</t>
  </si>
  <si>
    <t>Commitments and Contingencies (Narrative) (Details) (Subsequent Event, Land, Real Estate Sales [Member], USD $)</t>
  </si>
  <si>
    <t>Jan. 22, 2015</t>
  </si>
  <si>
    <t>acre</t>
  </si>
  <si>
    <t>Subsequent Event | Land | Real Estate Sales [Member]</t>
  </si>
  <si>
    <t>Other Commitments [Line Items]</t>
  </si>
  <si>
    <t>Area of Real Estate Property</t>
  </si>
  <si>
    <t>Unpaid Purchase Price</t>
  </si>
  <si>
    <t>Unpaid Purchase Price, Interest Rate</t>
  </si>
  <si>
    <t>Real Estate Taxes Paid</t>
  </si>
  <si>
    <t>Commitments and Contingencies (Unfunded Commitments) (Details) (USD $)</t>
  </si>
  <si>
    <t>Percentage of capital committed to strategic investments that may be drawn down</t>
  </si>
  <si>
    <t>Unfunded Financial Commitments [Line Items]</t>
  </si>
  <si>
    <t>Commitments and Contingencies (Other Commitments) (Details) (USD $)</t>
  </si>
  <si>
    <t>Operating Lease Expense [Abstract]</t>
  </si>
  <si>
    <t>Operating Leases, Rent Expense, Net</t>
  </si>
  <si>
    <t>Letters of credit outstanding, amount</t>
  </si>
  <si>
    <t>Risk Management and Derivatives (Risk Management and Derivatives) (Details) (USD $)</t>
  </si>
  <si>
    <t>Designated as hedge</t>
  </si>
  <si>
    <t>Derivative financial instruments on consolidated balance sheets</t>
  </si>
  <si>
    <t>Derivative Assets, Fair Value</t>
  </si>
  <si>
    <t>Derivative Liabilities, Fair Value</t>
  </si>
  <si>
    <t>Designated as hedge | Foreign exchange contracts | Other Assets</t>
  </si>
  <si>
    <t>Designated as hedge | Foreign exchange contracts | Other Liabilities</t>
  </si>
  <si>
    <t>Designated as hedge | Interest rate swaps | Other Assets</t>
  </si>
  <si>
    <t>Designated as hedge | Interest rate swaps | Other Liabilities</t>
  </si>
  <si>
    <t>Designated as hedge | Interest rate cap | Other Assets</t>
  </si>
  <si>
    <t>Designated as hedge | Interest rate cap | Other Liabilities</t>
  </si>
  <si>
    <t>Not designated as hedge</t>
  </si>
  <si>
    <t>Not designated as hedge | Foreign exchange contracts | Other Assets</t>
  </si>
  <si>
    <t>Not designated as hedge | Foreign exchange contracts | Other Liabilities</t>
  </si>
  <si>
    <t>Not designated as hedge | Interest rate cap | Other Assets</t>
  </si>
  <si>
    <t>Not designated as hedge | Interest rate cap | Other Liabilities</t>
  </si>
  <si>
    <t>Risk Management and Derivatives (Classification on the Consolidated Statements of Operations) (Details) (USD $)</t>
  </si>
  <si>
    <t>Derivative financial instruments on consolidated statements of operations</t>
  </si>
  <si>
    <t>Derivative, Net Hedge Ineffectiveness Gain (Loss)</t>
  </si>
  <si>
    <t>Other Expense | Interest rate cap | Designated as hedge</t>
  </si>
  <si>
    <t>Other Expense | Foreign exchange contracts | Designated as hedge</t>
  </si>
  <si>
    <t>Other Expense | Foreign exchange contracts | Not designated as hedge</t>
  </si>
  <si>
    <t>Earnings from Equity Method Investments | Interest rate cap | Designated as hedge</t>
  </si>
  <si>
    <t>Earnings from Equity Method Investments | Interest rate swaps | Designated as hedge</t>
  </si>
  <si>
    <t>Interest Expense | Interest rate cap | Designated as hedge</t>
  </si>
  <si>
    <t>Interest Expense | Interest rate cap | Not designated as hedge</t>
  </si>
  <si>
    <t>Interest Expense | Interest rate swaps | Designated as hedge</t>
  </si>
  <si>
    <t>Risk Management and Derivatives (Foreign Exchange Contracts) (Details)</t>
  </si>
  <si>
    <t>USD ($)</t>
  </si>
  <si>
    <t>Sells euro (EUR)/Buys USD Forward</t>
  </si>
  <si>
    <t>EUR (€)</t>
  </si>
  <si>
    <t>INR</t>
  </si>
  <si>
    <t>Sells pound sterling (GBP)/Buys USD Forward</t>
  </si>
  <si>
    <t>GBP (£)</t>
  </si>
  <si>
    <t>Sells Canadian dollar (CAD)/Buys USD Forward</t>
  </si>
  <si>
    <t>CAD</t>
  </si>
  <si>
    <t>Derivative [Line Items]</t>
  </si>
  <si>
    <t>Derivative, Notional Amount</t>
  </si>
  <si>
    <t>£ 3,000,000</t>
  </si>
  <si>
    <t>Maturity of Foreign Currency Derivatives</t>
  </si>
  <si>
    <t>Foreign currency transaction gain (loss)</t>
  </si>
  <si>
    <t>Risk Management and Derivatives (Interest Rate Hedges) (Details) (USD $)</t>
  </si>
  <si>
    <t>Oct. 31, 2012</t>
  </si>
  <si>
    <t>Derivative, Cap Interest Rate</t>
  </si>
  <si>
    <t>Derivative, Variable Interest Rate</t>
  </si>
  <si>
    <t>Notional Amount</t>
  </si>
  <si>
    <t>Derivative, Fixed Interest Rate</t>
  </si>
  <si>
    <t>Terminated Interest Rate Swap</t>
  </si>
  <si>
    <t>Cash Flow Hedge Gain (Loss) to be Reclassified within Twelve Months</t>
  </si>
  <si>
    <t>Risk Management and Derivatives (Notional Amounts) (Details) (USD $)</t>
  </si>
  <si>
    <t>Risk Management and Derivatives (Credit Risk-Related Contingent Features) (Details) (Forward Contracts, USD $)</t>
  </si>
  <si>
    <t>Forward Contracts</t>
  </si>
  <si>
    <t>Collateral Posted For Hedges</t>
  </si>
  <si>
    <t>Risk Management and Derivatives (Risk Concentration) (Details) (USD $)</t>
  </si>
  <si>
    <t>CALIFORNIA</t>
  </si>
  <si>
    <t>Concentration Risk [Line Items]</t>
  </si>
  <si>
    <t>Concentration risk, percentage</t>
  </si>
  <si>
    <t>NEW YORK</t>
  </si>
  <si>
    <t>Commercial Entertainment and Leisure Real Estate</t>
  </si>
  <si>
    <t>Commercial Office Real Estate</t>
  </si>
  <si>
    <t>Mixed Use Collateral</t>
  </si>
  <si>
    <t>Customer Concentration Risk [Member]</t>
  </si>
  <si>
    <t>Concentration Risk Number of Large Borrowers or Tenants</t>
  </si>
  <si>
    <t>Revenue Accounted by Large Borrowers or Tenants</t>
  </si>
  <si>
    <t>Concentration risk percentage of revenue</t>
  </si>
  <si>
    <t>Geographic Concentration Risk [Member]</t>
  </si>
  <si>
    <t>Equity (Preferred Stock) (Details) (USD $)</t>
  </si>
  <si>
    <t>Share data in Thousands, except Per Share data, unless otherwise specified</t>
  </si>
  <si>
    <t>Class of Stock [Line Items]</t>
  </si>
  <si>
    <t>Shares Issued and Outstanding (in thousands)</t>
  </si>
  <si>
    <t>Number of days in year used in the computation of preferred stock dividends for any partial dividend period</t>
  </si>
  <si>
    <t>360 days</t>
  </si>
  <si>
    <t>Number of months used in the computation of preferred stock dividends for any partial dividend period</t>
  </si>
  <si>
    <t>12 months</t>
  </si>
  <si>
    <t>Number of days in month, dividends computation of dividends payable for any partial dividend period</t>
  </si>
  <si>
    <t>30 days</t>
  </si>
  <si>
    <t>Amount of preferred dividends in arrears</t>
  </si>
  <si>
    <t>Number of days prior to dividend payment date that Board of Directors may elect to designate as the payment date</t>
  </si>
  <si>
    <t>10 days</t>
  </si>
  <si>
    <t>Series D</t>
  </si>
  <si>
    <t>Par Value (in dollars per share)</t>
  </si>
  <si>
    <t>Equivalent to Fixed Annual Rate (per share)</t>
  </si>
  <si>
    <t>Dividends declared and paid</t>
  </si>
  <si>
    <t>Series E</t>
  </si>
  <si>
    <t>Series F</t>
  </si>
  <si>
    <t>Series G</t>
  </si>
  <si>
    <t>Series I</t>
  </si>
  <si>
    <t>Series J</t>
  </si>
  <si>
    <t>Equity (Dividends) (Details) (USD $)</t>
  </si>
  <si>
    <t>Dividends [Abstract]</t>
  </si>
  <si>
    <t>Minimum percentage of taxable income (excluding net capital gains) to be distributed in order to qualify as REIT</t>
  </si>
  <si>
    <t>Percentage of taxable income (including net capital gains) to be distributed in order to qualify as REIT</t>
  </si>
  <si>
    <t>Equity (Stock Repurchase Program) (Details) (USD $)</t>
  </si>
  <si>
    <t>Share data in Millions, except Per Share data, unless otherwise specified</t>
  </si>
  <si>
    <t>Stock Repurchase Program</t>
  </si>
  <si>
    <t>Repurchase of common stock, authorized amount</t>
  </si>
  <si>
    <t>Available repurchase of common stock, authorized amount</t>
  </si>
  <si>
    <t>Treasury stock, shares, acquired</t>
  </si>
  <si>
    <t>Treasury stock value acquired including acquisition costs</t>
  </si>
  <si>
    <t>Treasury stock acquired, average cost per share</t>
  </si>
  <si>
    <t>Equity (Accumulated Other Comprehensive Income (Loss)) (Details) (USD $)</t>
  </si>
  <si>
    <t>Equity (High Performance Unit Program) (Details) (USD $)</t>
  </si>
  <si>
    <t>In Millions, except Share data, unless otherwise specified</t>
  </si>
  <si>
    <t>plan</t>
  </si>
  <si>
    <t>Stock Performance Award Program [Line Items]</t>
  </si>
  <si>
    <t>Stock performance award initial purchase price of participant interest</t>
  </si>
  <si>
    <t>Stock performance award, number of plans, not meet performance thresholds</t>
  </si>
  <si>
    <t>HPU</t>
  </si>
  <si>
    <t>Stock performance award, number of voting rights per share</t>
  </si>
  <si>
    <t>Employee Stock Performance Award Participant | High Performance Unit Program</t>
  </si>
  <si>
    <t>Stock performance award, number of plans, exceeded performance thresholds</t>
  </si>
  <si>
    <t>Employee Stock Performance Award Participant | HPU | High Performance Unit Program 2002 Plan [Member]</t>
  </si>
  <si>
    <t>Stock performance award common stock shares basis for distribution calculation</t>
  </si>
  <si>
    <t>Stock performance award, shares outstanding, number</t>
  </si>
  <si>
    <t>Employee Stock Performance Award Participant | HPU | High Performance Unit Program 2003 Plan</t>
  </si>
  <si>
    <t>Employee Stock Performance Award Participant | HPU | High Performance Unit Program 2004 Plan</t>
  </si>
  <si>
    <t>Stock-Based Compensation Plans and Employee Benefits (Stock-based Compensation) (Details) (USD $)</t>
  </si>
  <si>
    <t>Jan. 31, 2014</t>
  </si>
  <si>
    <t>Jan. 10, 2014</t>
  </si>
  <si>
    <t>Share-based Compensation Arrangement by Share-based Payment Award [Line Items]</t>
  </si>
  <si>
    <t>Stock-based compensation expense</t>
  </si>
  <si>
    <t>Unrecognized compensation cost</t>
  </si>
  <si>
    <t>Weighted-average period to recognize the unrecognized compensation cost</t>
  </si>
  <si>
    <t>1 year 5 months 1 day</t>
  </si>
  <si>
    <t>Deferred compensation share-based arrangements, liability, current and noncurrent</t>
  </si>
  <si>
    <t>2013 Performance Incentive Plan</t>
  </si>
  <si>
    <t>Number of Points Issued</t>
  </si>
  <si>
    <t>Restricted stock units</t>
  </si>
  <si>
    <t>Share-based Compensation Arrangement by Share-based Payment Award, Equity Instruments Other than Options, Vested in Period, Fair Value</t>
  </si>
  <si>
    <t>Share-based Compensation Arrangement by Share-based Payment Award, Options, Outstanding [Roll Forward]</t>
  </si>
  <si>
    <t>Number of Shares, Non-vested at December 31, 2013</t>
  </si>
  <si>
    <t>Granted, Number of Shares</t>
  </si>
  <si>
    <t>Vested, Number of Shares</t>
  </si>
  <si>
    <t>Forfeited, Number of Shares</t>
  </si>
  <si>
    <t>Number of Shares, Non-vested at December 31, 2014</t>
  </si>
  <si>
    <t>Share-based Compensation Arrangement by Share-based Payment Award, Options, Nonvested, Weighted Average Grant Date Fair Value [Abstract]</t>
  </si>
  <si>
    <t>Weighted Average Grant Date Fair Value Per Share,Non-vested at December 31, 2013</t>
  </si>
  <si>
    <t>Granted, Weighted Average Grant Date Fair Value Per Share</t>
  </si>
  <si>
    <t>Vested, Weighted Average Grant Date Fair Value Per Share</t>
  </si>
  <si>
    <t>Forfeited, Weighted Average Grant Date Fair Value Per Share</t>
  </si>
  <si>
    <t>Weighted Average Grant Date Fair Value Per Share,Non-vested at December 31, 2014</t>
  </si>
  <si>
    <t>Non-vested at December 31, 2013, Aggregate Intrinsic Value</t>
  </si>
  <si>
    <t>Non-vested at December 31, 2014, Aggregate Intrinsic Value</t>
  </si>
  <si>
    <t>Long-term Incentive Plan 2009</t>
  </si>
  <si>
    <t>Share-based Compensation Arrangement by Share-based Payment Award, Number of Shares Authorized</t>
  </si>
  <si>
    <t>Share-based Compensation Arrangement by Share-based Payment Award Additional Number of Shares that Can be Authorized</t>
  </si>
  <si>
    <t>Long-term Incentive Plan 2006</t>
  </si>
  <si>
    <t>Share-based Compensation Arrangement by Share-based Payment Award, Number of Shares Reserved for Grants of Options</t>
  </si>
  <si>
    <t>Long-term Incentive Plan 2006 and 2009</t>
  </si>
  <si>
    <t>Shares available for issuance</t>
  </si>
  <si>
    <t>Employees | Restricted stock units</t>
  </si>
  <si>
    <t>Restricted shares awarded</t>
  </si>
  <si>
    <t>Employees | Amended restricted stock units vesting on January 1, 2014</t>
  </si>
  <si>
    <t>Employees | Service-based restricted stock units vesting on March 2014</t>
  </si>
  <si>
    <t>Employees | Common Stock Subject to Sales Restriction</t>
  </si>
  <si>
    <t>Employees | Common Stock</t>
  </si>
  <si>
    <t>Sale restriction period</t>
  </si>
  <si>
    <t>2 years</t>
  </si>
  <si>
    <t>Employees | Service-based restricted stock units</t>
  </si>
  <si>
    <t>Granted units</t>
  </si>
  <si>
    <t>Employees | Performance-based restricted stock units vesting on December 31, 2016</t>
  </si>
  <si>
    <t>Risk-free interest rate</t>
  </si>
  <si>
    <t>Expected stock price volatility</t>
  </si>
  <si>
    <t>Employees | Performance-based restricted stock units vesting on December 31, 2016 | Minimum</t>
  </si>
  <si>
    <t>Vesting percentage</t>
  </si>
  <si>
    <t>Employees | Performance-based restricted stock units vesting on December 31, 2016 | Maximum</t>
  </si>
  <si>
    <t>Employees | Service-based restricted stock units vesting on February 1, 2016</t>
  </si>
  <si>
    <t>Vesting term</t>
  </si>
  <si>
    <t>3 years</t>
  </si>
  <si>
    <t>Employees | Performance based restricted stock units vesting on December 31, 2014</t>
  </si>
  <si>
    <t>Employees | Performance-based restricted stock units</t>
  </si>
  <si>
    <t>Employees | Performance-based restricted stock units | Minimum</t>
  </si>
  <si>
    <t>Employees | Performance-based restricted stock units | Maximum</t>
  </si>
  <si>
    <t>Employees | Service based restricted stock units with specified vesting dates</t>
  </si>
  <si>
    <t>Employees | Service based restricted stock units with specified vesting dates | Minimum</t>
  </si>
  <si>
    <t>Company's chairman and chief executive officer | Service-based restricted stock units vesting on June 15, 2014</t>
  </si>
  <si>
    <t>Original Awards [Member] | Employees | Performance based restricted stock units vesting on December 31, 2014</t>
  </si>
  <si>
    <t>Additional Awards [Member] | Employees | Performance based restricted stock units vesting on December 31, 2014</t>
  </si>
  <si>
    <t>Stock-Based Compensation Plans and Employee Benefits (Directors' Awards) (Details) (USD $)</t>
  </si>
  <si>
    <t>Restricted Stock Units (RSUs)</t>
  </si>
  <si>
    <t>Non-vested, outstanding (in shares)</t>
  </si>
  <si>
    <t>Directors | Common Stock Equivalent</t>
  </si>
  <si>
    <t>Directors | Restricted Stock Units (RSUs)</t>
  </si>
  <si>
    <t>Directors | CSE and restricted stock units</t>
  </si>
  <si>
    <t>Options, grants in period, weighted average grant date fair value (per share)</t>
  </si>
  <si>
    <t>Aggregate intrinsic value for directors</t>
  </si>
  <si>
    <t>Former director | CSE and restricted stock units</t>
  </si>
  <si>
    <t>Shares issued for settlement (in shares)</t>
  </si>
  <si>
    <t>Stock-Based Compensation Plans and Employee Benefits (401(k) Plan) (Details) (USD $)</t>
  </si>
  <si>
    <t>Defined contribution plan, service requirement</t>
  </si>
  <si>
    <t>3 months</t>
  </si>
  <si>
    <t>Gross contributions made by the Company</t>
  </si>
  <si>
    <t>Defined contribution plan maximum percentage Of matching contribution</t>
  </si>
  <si>
    <t>Defined contribution plan maximum percentage Of employee compensation</t>
  </si>
  <si>
    <t>Earnings Per Share (Schedule of Earnings Per Share) (Details 1) (USD $)</t>
  </si>
  <si>
    <t>Anti-dilutive shares</t>
  </si>
  <si>
    <t>Income (loss) from continuing operations attributable to iStar Financial Inc. and allocable to common shareholders, HPU holders and Participating Security Holders</t>
  </si>
  <si>
    <t>Earnings Per Share (Schedule of Earnings Per Share) (Details 2) (USD $)</t>
  </si>
  <si>
    <t>Weighted Average Number of Shares Outstanding, Basic and Diluted</t>
  </si>
  <si>
    <t>Basic earnings per share:</t>
  </si>
  <si>
    <t>Earnings Per Share, Basic and Diluted (in dollars per share)</t>
  </si>
  <si>
    <t>Common Stock</t>
  </si>
  <si>
    <t>Income (Loss) from Discontinued Operations and Disposal of Discontinued Operations, Net of Tax, Per Basic and Diluted Share</t>
  </si>
  <si>
    <t>Discontinued Operation, Gain (Loss) on Disposal of Discontinued Operation, Net of Tax, Per Basic and Diluted Share</t>
  </si>
  <si>
    <t>Basic and Diluted | Common Stock</t>
  </si>
  <si>
    <t>Income (loss) from continuing operations attributable to iStar Financial Inc. and allocable to common shareholders</t>
  </si>
  <si>
    <t>Net income (loss) attributable to iStar Financial Inc. and allocable to common shareholders</t>
  </si>
  <si>
    <t>Basic and Diluted | HPU's</t>
  </si>
  <si>
    <t>Income (loss) from continuing operations attributable to iStar Financial Inc. and allocable to HPU holders</t>
  </si>
  <si>
    <t>Net income (loss) attributable to iStar Financial Inc. and allocable to HPU holders</t>
  </si>
  <si>
    <t>Earnings Per Share (Anti-dilutive Shares) (Details)</t>
  </si>
  <si>
    <t>For the years ended DecemberÂ 31, 2014, 2013 and 2012, the effect of the Company's unvested Units, performance-based Units and CSEs were anti-dilutive.</t>
  </si>
  <si>
    <t>Fair Values (Schedule of Fair Value Measurement) (Details) (USD $)</t>
  </si>
  <si>
    <t>Recurring basis | Quoted market prices in active markets (Level 1)</t>
  </si>
  <si>
    <t>Assets and liabilities recorded at fair value</t>
  </si>
  <si>
    <t>Available-for-sale Securities</t>
  </si>
  <si>
    <t>Recurring basis | Significant other observable inputs (Level 2)</t>
  </si>
  <si>
    <t>Recurring basis | Significant unobservable inputs (Level 3)</t>
  </si>
  <si>
    <t>Non-recurring basis | Quoted market prices in active markets (Level 1)</t>
  </si>
  <si>
    <t>Non-recurring basis | Significant other observable inputs (Level 2)</t>
  </si>
  <si>
    <t>Non-recurring basis | Significant unobservable inputs (Level 3)</t>
  </si>
  <si>
    <t>Total | Recurring basis</t>
  </si>
  <si>
    <t>Total | Non-recurring basis</t>
  </si>
  <si>
    <t>The Company recorded a recovery of loan losses on one loan with a fair value of $8.5 million based on the loan's remaining term of 1.50 years and interest rate of 4.7% using discounted cash flow analysis. The Company also recorded a provision for loan losses on one loan with a fair value of $5.2 million based on an appraisal.</t>
  </si>
  <si>
    <t>The Company recorded impairment on one real estate asset with a fair value of $7.1 million based on a discount rate of 15.0% using discounted cash flows over a 10 year lease term.</t>
  </si>
  <si>
    <t>Fair Values (Schedule of Fair Value Measurement Assumptions) (Details) (Non-recurring basis, USD $)</t>
  </si>
  <si>
    <t>Loan</t>
  </si>
  <si>
    <t>Loans Receivable One | Discounted Cash Flow</t>
  </si>
  <si>
    <t>Quantitative information about Level 3 fair value measures</t>
  </si>
  <si>
    <t>Number of impaired loans</t>
  </si>
  <si>
    <t>Fair value assumptions, expected term</t>
  </si>
  <si>
    <t>1 year 6 months</t>
  </si>
  <si>
    <t>Weighted average discount rate</t>
  </si>
  <si>
    <t>Loans Receivable Two | Discounted Cash Flow</t>
  </si>
  <si>
    <t>Loans Receivable Three [Member] | Executed Foreclosure Sale Agreement [Member]</t>
  </si>
  <si>
    <t>Land | Discounted Cash Flow</t>
  </si>
  <si>
    <t>Number of impaired real estate assets</t>
  </si>
  <si>
    <t>Fair Value Assumptions, Expected Term</t>
  </si>
  <si>
    <t>10 years</t>
  </si>
  <si>
    <t>Significant unobservable inputs (Level 3)</t>
  </si>
  <si>
    <t>Fair Values (Narrative) (Details) (USD $)</t>
  </si>
  <si>
    <t>Financial assets:</t>
  </si>
  <si>
    <t>Financial liabilities:</t>
  </si>
  <si>
    <t>Segment Reporting (Schedule of Segments) (Details) (USD $)</t>
  </si>
  <si>
    <t>segments</t>
  </si>
  <si>
    <t>Number of reportable segments</t>
  </si>
  <si>
    <t>Allocated general and administrative</t>
  </si>
  <si>
    <t>Operating Segments | Real Estate Finance</t>
  </si>
  <si>
    <t>Operating Segments | Net Lease</t>
  </si>
  <si>
    <t>Operating Segments | Operating Properties</t>
  </si>
  <si>
    <t>Operating Segments | Land</t>
  </si>
  <si>
    <t>Corporate, Non-Segment | Corporate/Other</t>
  </si>
  <si>
    <t>[7]</t>
  </si>
  <si>
    <t>[1],[7]</t>
  </si>
  <si>
    <t>[2],[7]</t>
  </si>
  <si>
    <t>[3],[7]</t>
  </si>
  <si>
    <t>[4],[7]</t>
  </si>
  <si>
    <t>For the years ended DecemberÂ 31, 2013 and 2012, excludes certain amounts reclassified to discontinued operations on the Company's Consolidated Statements of Operations.</t>
  </si>
  <si>
    <t>For the years ended DecemberÂ 31, 2013 and 2012, includes related amounts reclassified to discontinued operations on the Company's Consolidated Statements of Operations.</t>
  </si>
  <si>
    <t>General and administrative excludes stock-based compensation expense of $13.3 million, $19.3 million and $15.3 million for the years ended DecemberÂ 31, 2014, 2013 and 2012, respectively.</t>
  </si>
  <si>
    <t>The following is a reconciliation of segment profit (loss) to net income (loss) ($ in thousands):Â For the Years Ended December 31,Â 2014Â 2013Â 2012Segment profit (loss)$164,851Â $39,367Â $9,004Less: (Provision for) recovery of loan losses1,714Â (5,489)Â (81,740)Less: Impairment of assets(4)(34,634)Â (14,353)Â (36,354)Less: Loss on transfer of interest to unconsolidated subsidiaryâ€”Â (7,373)Â â€”Less: Stock-based compensation expense(13,314)Â (19,261)Â (15,293)Less: Depreciation and amortization(4)(73,571)Â (71,530)Â (70,786)Less: Income tax (expense) benefit(4)(3,912)Â 596Â (8,445)Less: Loss on early extinguishment of debt, net(25,369)Â (33,190)Â (37,816)Net income (loss)$15,765Â $(111,233)Â $(241,430)</t>
  </si>
  <si>
    <t>Corporate/Other represents all corporate level and unallocated items including any intercompany eliminations necessary to reconcile to consolidated Company totals.</t>
  </si>
  <si>
    <t>Segment Reporting (Reconciliation of Segment Profit (Loss)) (Details) (USD $)</t>
  </si>
  <si>
    <t>Less: Impairment of assets</t>
  </si>
  <si>
    <t>Less: Depreciation and amortization</t>
  </si>
  <si>
    <t>Less: Income tax (expense) benefit</t>
  </si>
  <si>
    <t>Quarterly Financial Information (Unaudited) (Details) (USD $)</t>
  </si>
  <si>
    <t>Quarterly Financial Information [Line Items]</t>
  </si>
  <si>
    <t>Undistributed Earnings (Loss) Allocated to Participating Securities, Basic</t>
  </si>
  <si>
    <t>Earnings Per HPU Share, Basic and Diluted (in dollars per share)</t>
  </si>
  <si>
    <t>Undistributed Earnings (Loss) Allocated to Participating Securities, Diluted</t>
  </si>
  <si>
    <t>Basic and Diluted | HPU</t>
  </si>
  <si>
    <t>Basic | Common Stock</t>
  </si>
  <si>
    <t>Earnings Per Share, Basic (in dollars per share)</t>
  </si>
  <si>
    <t>Weighted Average Number of Shares Outstanding, Basic</t>
  </si>
  <si>
    <t>Basic | HPU</t>
  </si>
  <si>
    <t>Income (Loss) from Continuing Operations, Per Basic and Diluted Share</t>
  </si>
  <si>
    <t>Diluted | Common Stock</t>
  </si>
  <si>
    <t>Earnings Per Share, Diluted (in dollars per share)</t>
  </si>
  <si>
    <t>Weighted Average Number of Shares Outstanding, Diluted</t>
  </si>
  <si>
    <t>Diluted | HPU</t>
  </si>
  <si>
    <t>Schedule II - Valuation and Qualifying Accounts and Reserves (Details) (USD $)</t>
  </si>
  <si>
    <t>Valuation and Qualifying Accounts Disclosure [Line Items]</t>
  </si>
  <si>
    <t>Balance at Beginning of Period</t>
  </si>
  <si>
    <t>Charged to Costs and Expenses</t>
  </si>
  <si>
    <t>Adjustments to Valuation Accounts</t>
  </si>
  <si>
    <t>Balance at End of Period</t>
  </si>
  <si>
    <t>Loans Receivable Allowance</t>
  </si>
  <si>
    <t>Allowance for Doubtful Accounts</t>
  </si>
  <si>
    <t>Valuation Allowance of Deferred Tax Assets</t>
  </si>
  <si>
    <t>See NoteÂ 3 to the Company's Consolidated Financial Statements.</t>
  </si>
  <si>
    <t>See NoteÂ 5 to the Company's Consolidated Financial Statements.</t>
  </si>
  <si>
    <t>Schedule III - Real Estate and Accumulated Depreciation (Details) (USD $)</t>
  </si>
  <si>
    <t>SEC Schedule III, Real Estate and Accumulated Depreciation [Line Items]</t>
  </si>
  <si>
    <t>SEC Schedule III, Real Estate and Accumulated Depreciation, Amount of Encumbrances</t>
  </si>
  <si>
    <t>SEC Schedule III, Real Estate and Accumulated Depreciation, Initial Cost of Land</t>
  </si>
  <si>
    <t>SEC Schedule III, Real Estate and Accumulated Depreciation, Initial Cost of Buildings and Improvements</t>
  </si>
  <si>
    <t>SEC Schedule III, Real Estate and Accumulated Depreciation, Costs Capitalized Subsequent to Acquisition, Improvements</t>
  </si>
  <si>
    <t>SEC Schedule III, Real Estate and Accumulated Depreciation, Carrying Amount of Land</t>
  </si>
  <si>
    <t>SEC Schedule III, Real Estate and Accumulated Depreciation, Carrying Amount of Buildings and Improvements</t>
  </si>
  <si>
    <t>Properties Pledged as Collateral Book Value</t>
  </si>
  <si>
    <t>Aggregate Cost for Federal Income Tax Purposes</t>
  </si>
  <si>
    <t>SEC Schedule III, Real Estate Accumulated Depreciation</t>
  </si>
  <si>
    <t>SEC Schedule III, Real Estate, Gross</t>
  </si>
  <si>
    <t>Real Estate Improvements and Additions</t>
  </si>
  <si>
    <t>SEC Schedule III, Real Estate, Acquisitions Through Foreclosures</t>
  </si>
  <si>
    <t>SEC Schedule III, Real Estate, Other Acquisitions</t>
  </si>
  <si>
    <t>SEC Schedule III, Real Estate, Cost of Real Estate Sold</t>
  </si>
  <si>
    <t>SEC Schedule III, Real Estate Accumulated Depreciation, Depreciation Expense</t>
  </si>
  <si>
    <t>SEC Schedule III, Real Estate Accumulated Depreciation, Real Estate Sold</t>
  </si>
  <si>
    <t>Real Estate Asses Held-for-Sale [Member]</t>
  </si>
  <si>
    <t>Hotel [Member]</t>
  </si>
  <si>
    <t>Hotel [Member] | California HCA 002 [Member]</t>
  </si>
  <si>
    <t>[1],[4]</t>
  </si>
  <si>
    <t>SEC Schedule III, Real Estate and Accumulated Depreciation, Life Used for Depreciation</t>
  </si>
  <si>
    <t>Hotel [Member] | California HCA 003 [Member]</t>
  </si>
  <si>
    <t>Hotel [Member] | Colorado HCO 001 [Member]</t>
  </si>
  <si>
    <t>Hotel [Member] | Georgia HGA 001 [Member]</t>
  </si>
  <si>
    <t>Hotel [Member] | Hawaii HHI 001 [Member]</t>
  </si>
  <si>
    <t>Hotel [Member] | Hawaii HHI 002 [Member]</t>
  </si>
  <si>
    <t>Hotel [Member] | Utah HUT 001 [Member]</t>
  </si>
  <si>
    <t>Hotel [Member] | Washington HWA 004 [Member]</t>
  </si>
  <si>
    <t>Commercial Office Real Estate | Arizona OAZ 002 [Member]</t>
  </si>
  <si>
    <t>Commercial Office Real Estate | Arizona OAZ 003 [Member]</t>
  </si>
  <si>
    <t>Commercial Office Real Estate | Arizona OAZ 004 [Member]</t>
  </si>
  <si>
    <t>Commercial Office Real Estate | Arizona OAZ 005 [Member]</t>
  </si>
  <si>
    <t>Commercial Office Real Estate | Arizona OAZ 006 [Member]</t>
  </si>
  <si>
    <t>Commercial Office Real Estate | California OCA 002 [Member]</t>
  </si>
  <si>
    <t>Commercial Office Real Estate | Colorado OCO 001 [Member]</t>
  </si>
  <si>
    <t>Commercial Office Real Estate | Colorado OCO 002 [Member]</t>
  </si>
  <si>
    <t>Commercial Office Real Estate | Florida OFL 001 [Member]</t>
  </si>
  <si>
    <t>Commercial Office Real Estate | Georgia OGA 001 [Member]</t>
  </si>
  <si>
    <t>Commercial Office Real Estate | Georgia OGA 002 [Member]</t>
  </si>
  <si>
    <t>Commercial Office Real Estate | Massachusetts OMA 001 [Member]</t>
  </si>
  <si>
    <t>Commercial Office Real Estate | Maryland OMD 001 [Member]</t>
  </si>
  <si>
    <t>Commercial Office Real Estate | Michigan OMI 001 [Member]</t>
  </si>
  <si>
    <t>Commercial Office Real Estate | New Jersey ONJ 001 [Member]</t>
  </si>
  <si>
    <t>Commercial Office Real Estate | New Jersey ONJ 002 [Member]</t>
  </si>
  <si>
    <t>Commercial Office Real Estate | New Jersey ONJ 003 [Member]</t>
  </si>
  <si>
    <t>Commercial Office Real Estate | Pennsylvania OPA 001 [Member]</t>
  </si>
  <si>
    <t>Commercial Office Real Estate | Tennessee OTN 001 [Member]</t>
  </si>
  <si>
    <t>Commercial Office Real Estate | Texas OTX 001 [Member]</t>
  </si>
  <si>
    <t>Commercial Office Real Estate | Texas OTX 002 [Member]</t>
  </si>
  <si>
    <t>Commercial Office Real Estate | Texas OTX 003 [Member]</t>
  </si>
  <si>
    <t>Commercial Office Real Estate | Texas OTX 004 [Member]</t>
  </si>
  <si>
    <t>Commercial Office Real Estate | Wisconsin OWI 001 [Member]</t>
  </si>
  <si>
    <t>Commercial Industrial Research and Development Real Estate [Member]</t>
  </si>
  <si>
    <t>Commercial Industrial Research and Development Real Estate [Member] | Arizona IAZ 001 [Member]</t>
  </si>
  <si>
    <t>Commercial Industrial Research and Development Real Estate [Member] | Arizona IAZ 002 [Member]</t>
  </si>
  <si>
    <t>Commercial Industrial Research and Development Real Estate [Member] | California ICA 001 [Member]</t>
  </si>
  <si>
    <t>Commercial Industrial Research and Development Real Estate [Member] | California ICA 005 [Member]</t>
  </si>
  <si>
    <t>Commercial Industrial Research and Development Real Estate [Member] | California ICA 006 [Member]</t>
  </si>
  <si>
    <t>Commercial Industrial Research and Development Real Estate [Member] | California ICA 007 [Member]</t>
  </si>
  <si>
    <t>Commercial Industrial Research and Development Real Estate [Member] | California ICA 008 [Member]</t>
  </si>
  <si>
    <t>Commercial Industrial Research and Development Real Estate [Member] | California ICA 012 [Member]</t>
  </si>
  <si>
    <t>Commercial Industrial Research and Development Real Estate [Member] | California ICA 013 [Member]</t>
  </si>
  <si>
    <t>Commercial Industrial Research and Development Real Estate [Member] | California ICA 014 [Member]</t>
  </si>
  <si>
    <t>Commercial Industrial Research and Development Real Estate [Member] | California ICA 015 [Member]</t>
  </si>
  <si>
    <t>Commercial Industrial Research and Development Real Estate [Member] | California ICA 016 [Member]</t>
  </si>
  <si>
    <t>Commercial Industrial Research and Development Real Estate [Member] | California ICA 017 [Member]</t>
  </si>
  <si>
    <t>Commercial Industrial Research and Development Real Estate [Member] | Colorado ICO 001 [Member]</t>
  </si>
  <si>
    <t>Commercial Industrial Research and Development Real Estate [Member] | Florida IFL 002 [Member]</t>
  </si>
  <si>
    <t>Commercial Industrial Research and Development Real Estate [Member] | Florida IFL 004 [Member]</t>
  </si>
  <si>
    <t>Commercial Industrial Research and Development Real Estate [Member] | Florida IFL 005 [Member]</t>
  </si>
  <si>
    <t>Commercial Industrial Research and Development Real Estate [Member] | Florida IFL 006 [Member]</t>
  </si>
  <si>
    <t>Commercial Industrial Research and Development Real Estate [Member] | Georgia IGA 001 [Member]</t>
  </si>
  <si>
    <t>Commercial Industrial Research and Development Real Estate [Member] | Indiana IIN 001 [Member]</t>
  </si>
  <si>
    <t>Commercial Industrial Research and Development Real Estate [Member] | Massachusetts IMA 001 [Member]</t>
  </si>
  <si>
    <t>Commercial Industrial Research and Development Real Estate [Member] | Michigan IMI 001 [Member]</t>
  </si>
  <si>
    <t>Commercial Industrial Research and Development Real Estate [Member] | Minnesota IMN 001 [Member]</t>
  </si>
  <si>
    <t>Commercial Industrial Research and Development Real Estate [Member] | Minnesota IMN 002 [Member]</t>
  </si>
  <si>
    <t>Commercial Industrial Research and Development Real Estate [Member] | North Carolina INC 001 [Member]</t>
  </si>
  <si>
    <t>Commercial Industrial Research and Development Real Estate [Member] | New Jersey INJ 001 [Member]</t>
  </si>
  <si>
    <t>Commercial Industrial Research and Development Real Estate [Member] | New York INY 001 [Member]</t>
  </si>
  <si>
    <t>Commercial Industrial Research and Development Real Estate [Member] | Texas ITX 003 [Member]</t>
  </si>
  <si>
    <t>Commercial Industrial Research and Development Real Estate [Member] | Texas ITX 004 [Member]</t>
  </si>
  <si>
    <t>Commercial Industrial Research and Development Real Estate [Member] | Texas ITX 005 [Member]</t>
  </si>
  <si>
    <t>Commercial Industrial Research and Development Real Estate [Member] | Virginia IVA 001 [Member]</t>
  </si>
  <si>
    <t>Land | Arizona LAZ 001 [Member]</t>
  </si>
  <si>
    <t>0 years</t>
  </si>
  <si>
    <t>Land | Arizona LAZ 002 [Member]</t>
  </si>
  <si>
    <t>Land | Florida LFA 001 [Member]</t>
  </si>
  <si>
    <t>Land | Florida LFA 002 [Member]</t>
  </si>
  <si>
    <t>Land | Florida LFA 003 [Member]</t>
  </si>
  <si>
    <t>Land | Florida LFA 004 [Member]</t>
  </si>
  <si>
    <t>Land | Florida LFA 005 [Member]</t>
  </si>
  <si>
    <t>Land | Flordia LFA 006 [Member]</t>
  </si>
  <si>
    <t>Land | Florida LFA 007 [Member]</t>
  </si>
  <si>
    <t>Land | Georgia LGA 001 [Member]</t>
  </si>
  <si>
    <t>Land | Georgia LGA 002 [Member]</t>
  </si>
  <si>
    <t>Land | Maryland LMD 001 [Member]</t>
  </si>
  <si>
    <t>Land | Maryland LMD 002 [Member]</t>
  </si>
  <si>
    <t>70 years</t>
  </si>
  <si>
    <t>Land | New Jersey LNJ 001 [Member]</t>
  </si>
  <si>
    <t>Land | New York LNY 001 [Member]</t>
  </si>
  <si>
    <t>Land | New York LNY 002 [Member]</t>
  </si>
  <si>
    <t>Land | New York LNY 003 [Member]</t>
  </si>
  <si>
    <t>Land | Oregon LOR 001 [Member]</t>
  </si>
  <si>
    <t>Land | Oregon LOR 002 [Member]</t>
  </si>
  <si>
    <t>Land | Texas LTX 001 [Member]</t>
  </si>
  <si>
    <t>Land | Texas LTX 002 [Member]</t>
  </si>
  <si>
    <t>Land | Virginia LVA 001 Property 1 [Member]</t>
  </si>
  <si>
    <t>Land | California LCA 002 [Member]</t>
  </si>
  <si>
    <t>Land | California LCA 003 [Member]</t>
  </si>
  <si>
    <t>Land | California LCA 004 [Member]</t>
  </si>
  <si>
    <t>Land | California LCA 005 [Member]</t>
  </si>
  <si>
    <t>Land | California LCA 006 [Member]</t>
  </si>
  <si>
    <t>Land | California LCA 008 [Member]</t>
  </si>
  <si>
    <t>Land | California LCA 009 [Member]</t>
  </si>
  <si>
    <t>Land | Virginia LVA 001 Property 2 [Member]</t>
  </si>
  <si>
    <t>Commercial Entertainment and Leisure Real Estate | Alabama EAL 001 [Member]</t>
  </si>
  <si>
    <t>Commercial Entertainment and Leisure Real Estate | Alabama EAL 002 [Member]</t>
  </si>
  <si>
    <t>Commercial Entertainment and Leisure Real Estate | Arizona EAZ 001 [Member]</t>
  </si>
  <si>
    <t>Commercial Entertainment and Leisure Real Estate | Arizona EAZ 002 [Member]</t>
  </si>
  <si>
    <t>Commercial Entertainment and Leisure Real Estate | Arizona EAZ 003 [Member]</t>
  </si>
  <si>
    <t>Commercial Entertainment and Leisure Real Estate | Arizona EAZ 004 [Member]</t>
  </si>
  <si>
    <t>Commercial Entertainment and Leisure Real Estate | Arizona EAZ 005 [Member]</t>
  </si>
  <si>
    <t>Commercial Entertainment and Leisure Real Estate | Arizona EAZ 006 [Member]</t>
  </si>
  <si>
    <t>Commercial Entertainment and Leisure Real Estate | Arizona EAZ 007 [Member]</t>
  </si>
  <si>
    <t>Commercial Entertainment and Leisure Real Estate | Arizona EAZ 008 [Member]</t>
  </si>
  <si>
    <t>Commercial Entertainment and Leisure Real Estate | Arizona EAZ 009 [Member]</t>
  </si>
  <si>
    <t>Commercial Entertainment and Leisure Real Estate | California ECA 001 [Member]</t>
  </si>
  <si>
    <t>Commercial Entertainment and Leisure Real Estate | California ECA 002 [Member]</t>
  </si>
  <si>
    <t>Commercial Entertainment and Leisure Real Estate | California ECA 003 [Member]</t>
  </si>
  <si>
    <t>Commercial Entertainment and Leisure Real Estate | California ECA 004 [Member]</t>
  </si>
  <si>
    <t>Commercial Entertainment and Leisure Real Estate | California ECA 005 [Member]</t>
  </si>
  <si>
    <t>Commercial Entertainment and Leisure Real Estate | California ECA 006 [Member]</t>
  </si>
  <si>
    <t>Commercial Entertainment and Leisure Real Estate | California ECA 007 [Member]</t>
  </si>
  <si>
    <t>Commercial Entertainment and Leisure Real Estate | California ECA 008 [Member]</t>
  </si>
  <si>
    <t>Commercial Entertainment and Leisure Real Estate | California ECA 009 [Member]</t>
  </si>
  <si>
    <t>Commercial Entertainment and Leisure Real Estate | California ECA 010 [Member]</t>
  </si>
  <si>
    <t>Commercial Entertainment and Leisure Real Estate | California ECA 011 [Member]</t>
  </si>
  <si>
    <t>Commercial Entertainment and Leisure Real Estate | California ECA 012 [Member]</t>
  </si>
  <si>
    <t>Commercial Entertainment and Leisure Real Estate | California ECA 013 [Member]</t>
  </si>
  <si>
    <t>Commercial Entertainment and Leisure Real Estate | California ECA 014 [Member]</t>
  </si>
  <si>
    <t>Commercial Entertainment and Leisure Real Estate | California ECA 015 [Member]</t>
  </si>
  <si>
    <t>Commercial Entertainment and Leisure Real Estate | California ECA 016 [Member]</t>
  </si>
  <si>
    <t>Commercial Entertainment and Leisure Real Estate | Colorado ECO 001 [Member]</t>
  </si>
  <si>
    <t>Commercial Entertainment and Leisure Real Estate | Colorado ECO 002 [Member]</t>
  </si>
  <si>
    <t>Commercial Entertainment and Leisure Real Estate | Colorado ECO 003 [Member]</t>
  </si>
  <si>
    <t>Commercial Entertainment and Leisure Real Estate | Colorado ECO 004 [Member]</t>
  </si>
  <si>
    <t>Commercial Entertainment and Leisure Real Estate | Colorado ECO 005 [Member]</t>
  </si>
  <si>
    <t>Commercial Entertainment and Leisure Real Estate | Colorado ECO 006 [Member]</t>
  </si>
  <si>
    <t>Commercial Entertainment and Leisure Real Estate | Connecticut ECT 001 [Member]</t>
  </si>
  <si>
    <t>Commercial Entertainment and Leisure Real Estate | Connecticut ECT 002 [Member]</t>
  </si>
  <si>
    <t>Commercial Entertainment and Leisure Real Estate | Delaware EDE 001 [Member]</t>
  </si>
  <si>
    <t>Commercial Entertainment and Leisure Real Estate | Florida EFL 001 [Member]</t>
  </si>
  <si>
    <t>27 years</t>
  </si>
  <si>
    <t>Commercial Entertainment and Leisure Real Estate | Florida EFL 002 [Member]</t>
  </si>
  <si>
    <t>Commercial Entertainment and Leisure Real Estate | Florida EFL 003 [Member]</t>
  </si>
  <si>
    <t>Commercial Entertainment and Leisure Real Estate | Florida EFL 004 [Member]</t>
  </si>
  <si>
    <t>Commercial Entertainment and Leisure Real Estate | Florida EFL 005 [Member]</t>
  </si>
  <si>
    <t>Commercial Entertainment and Leisure Real Estate | Florida EFL 006 [Member]</t>
  </si>
  <si>
    <t>Commercial Entertainment and Leisure Real Estate | Florida EFL 007 [Member]</t>
  </si>
  <si>
    <t>Commercial Entertainment and Leisure Real Estate | Florida EFL 008 [Member]</t>
  </si>
  <si>
    <t>Commercial Entertainment and Leisure Real Estate | Florida EFL 009 [Member]</t>
  </si>
  <si>
    <t>Commercial Entertainment and Leisure Real Estate | Florida EFL 011 [Member]</t>
  </si>
  <si>
    <t>Commercial Entertainment and Leisure Real Estate | Florida EFL 012 [Member]</t>
  </si>
  <si>
    <t>Commercial Entertainment and Leisure Real Estate | Florida EFL 014 [Member]</t>
  </si>
  <si>
    <t>Commercial Entertainment and Leisure Real Estate | Florida EFL 016 [Member]</t>
  </si>
  <si>
    <t>Commercial Entertainment and Leisure Real Estate | Florida EFL 018 [Member]</t>
  </si>
  <si>
    <t>Commercial Entertainment and Leisure Real Estate | Florida EFL 019 [Member]</t>
  </si>
  <si>
    <t>Commercial Entertainment and Leisure Real Estate | Florida EFL 020 [Member]</t>
  </si>
  <si>
    <t>Commercial Entertainment and Leisure Real Estate | Florida EFL 021 [Member]</t>
  </si>
  <si>
    <t>Commercial Entertainment and Leisure Real Estate | Florida EFL 022 [Member]</t>
  </si>
  <si>
    <t>Commercial Entertainment and Leisure Real Estate | Florida EFL 023 [Member]</t>
  </si>
  <si>
    <t>Commercial Entertainment and Leisure Real Estate | Georgia EGA 001 [Member]</t>
  </si>
  <si>
    <t>Commercial Entertainment and Leisure Real Estate | Georgia EGA 002 [Member]</t>
  </si>
  <si>
    <t>Commercial Entertainment and Leisure Real Estate | Georgia EGA 003 [Member]</t>
  </si>
  <si>
    <t>Commercial Entertainment and Leisure Real Estate | Georgia EGA 004 [Member]</t>
  </si>
  <si>
    <t>Commercial Entertainment and Leisure Real Estate | Georgia EGA 005 [Member]</t>
  </si>
  <si>
    <t>Commercial Entertainment and Leisure Real Estate | Georgia EGA 006 [Member]</t>
  </si>
  <si>
    <t>Commercial Entertainment and Leisure Real Estate | Georgia EGA 007 [Member]</t>
  </si>
  <si>
    <t>Commercial Entertainment and Leisure Real Estate | Illinois EIL 001 [Member]</t>
  </si>
  <si>
    <t>Commercial Entertainment and Leisure Real Estate | Illinois EIL 002 [Member]</t>
  </si>
  <si>
    <t>Commercial Entertainment and Leisure Real Estate | Illinois EIL 003 [Member]</t>
  </si>
  <si>
    <t>Commercial Entertainment and Leisure Real Estate | Illinois EIL 004 [Member]</t>
  </si>
  <si>
    <t>Commercial Entertainment and Leisure Real Estate | Illinois EIL 005 [Member]</t>
  </si>
  <si>
    <t>Commercial Entertainment and Leisure Real Estate | Indiana EIN 001 [Member]</t>
  </si>
  <si>
    <t>Commercial Entertainment and Leisure Real Estate | Kentucky EKY 001 [Member]</t>
  </si>
  <si>
    <t>Commercial Entertainment and Leisure Real Estate | Kentucky EKY 002 [Member]</t>
  </si>
  <si>
    <t>Commercial Entertainment and Leisure Real Estate | Massachusetts EMA 001 [Member]</t>
  </si>
  <si>
    <t>Commercial Entertainment and Leisure Real Estate | Massachusetts EMA 002 [Member]</t>
  </si>
  <si>
    <t>Commercial Entertainment and Leisure Real Estate | Massachusetts EMA 003 [Member]</t>
  </si>
  <si>
    <t>Commercial Entertainment and Leisure Real Estate | Massachusetts EMA 004 [Member]</t>
  </si>
  <si>
    <t>Commercial Entertainment and Leisure Real Estate | Maryland EMD 001 [Member]</t>
  </si>
  <si>
    <t>Commercial Entertainment and Leisure Real Estate | Maryland EMD 002 [Member]</t>
  </si>
  <si>
    <t>Commercial Entertainment and Leisure Real Estate | Maryland EMD 003 [Member]</t>
  </si>
  <si>
    <t>Commercial Entertainment and Leisure Real Estate | Maryland EMD 004 [Member]</t>
  </si>
  <si>
    <t>Commercial Entertainment and Leisure Real Estate | Maryland EMD 006 [Member]</t>
  </si>
  <si>
    <t>Commercial Entertainment and Leisure Real Estate | Maryland EMD 007 [Member]</t>
  </si>
  <si>
    <t>Commercial Entertainment and Leisure Real Estate | Maryland EMD 008 [Member]</t>
  </si>
  <si>
    <t>Commercial Entertainment and Leisure Real Estate | Maryland EMD 009 [Member]</t>
  </si>
  <si>
    <t>Commercial Entertainment and Leisure Real Estate | Maryland EMD 011 [Member]</t>
  </si>
  <si>
    <t>Commercial Entertainment and Leisure Real Estate | Michigan EMI 002 [Member]</t>
  </si>
  <si>
    <t>Commercial Entertainment and Leisure Real Estate | Michigan EMI 003 [Member]</t>
  </si>
  <si>
    <t>Commercial Entertainment and Leisure Real Estate | Michigan EMI 004 [Member]</t>
  </si>
  <si>
    <t>Commercial Entertainment and Leisure Real Estate | Michigan EMI 005 [Member]</t>
  </si>
  <si>
    <t>Commercial Entertainment and Leisure Real Estate | Minnesota EMN 001 [Member]</t>
  </si>
  <si>
    <t>Commercial Entertainment and Leisure Real Estate | Minnesota EMN 002 [Member]</t>
  </si>
  <si>
    <t>Commercial Entertainment and Leisure Real Estate | Minnesota EMN 004 [Member]</t>
  </si>
  <si>
    <t>Commercial Entertainment and Leisure Real Estate | Missouri EMO 001 [Member]</t>
  </si>
  <si>
    <t>Commercial Entertainment and Leisure Real Estate | Missouri EMO 002 [Member]</t>
  </si>
  <si>
    <t>Commercial Entertainment and Leisure Real Estate | Missouri EMO 003 [Member]</t>
  </si>
  <si>
    <t>Commercial Entertainment and Leisure Real Estate | Missouri EMO 004 [Member]</t>
  </si>
  <si>
    <t>Commercial Entertainment and Leisure Real Estate | North Carolina ENC 001 [Member]</t>
  </si>
  <si>
    <t>Commercial Entertainment and Leisure Real Estate | North Carolina ENC 002 [Member]</t>
  </si>
  <si>
    <t>Commercial Entertainment and Leisure Real Estate | North Carolina ENC 003 [Member]</t>
  </si>
  <si>
    <t>Commercial Entertainment and Leisure Real Estate | North Carolina ENC 004 [Member]</t>
  </si>
  <si>
    <t>Commercial Entertainment and Leisure Real Estate | North Carolina ENC 005 [Member]</t>
  </si>
  <si>
    <t>Commercial Entertainment and Leisure Real Estate | North Carolina ENC 006 [Member]</t>
  </si>
  <si>
    <t>Commercial Entertainment and Leisure Real Estate | North Carolina ENC 007 [Member]</t>
  </si>
  <si>
    <t>Commercial Entertainment and Leisure Real Estate | North Carolina ENC 008 [Member]</t>
  </si>
  <si>
    <t>Commercial Entertainment and Leisure Real Estate | North Carolina ENC 009 [Member]</t>
  </si>
  <si>
    <t>Commercial Entertainment and Leisure Real Estate | North Carolina Enc 010 [Member]</t>
  </si>
  <si>
    <t>Commercial Entertainment and Leisure Real Estate | North Carolina ENC 011 [Member]</t>
  </si>
  <si>
    <t>Commercial Entertainment and Leisure Real Estate | North Carolina ENC 012 [Member]</t>
  </si>
  <si>
    <t>Commercial Entertainment and Leisure Real Estate | New Jersey ENJ 001 [Member]</t>
  </si>
  <si>
    <t>Commercial Entertainment and Leisure Real Estate | New Jersey ENJ 002 [Member]</t>
  </si>
  <si>
    <t>Commercial Entertainment and Leisure Real Estate | Nevada ENV 001 [Member]</t>
  </si>
  <si>
    <t>Commercial Entertainment and Leisure Real Estate | New York ENY 001 [Member]</t>
  </si>
  <si>
    <t>Commercial Entertainment and Leisure Real Estate | New York ENY 002 [Member]</t>
  </si>
  <si>
    <t>Commercial Entertainment and Leisure Real Estate | New York ENY 004 [Member]</t>
  </si>
  <si>
    <t>Commercial Entertainment and Leisure Real Estate | New York ENY 005 [Member]</t>
  </si>
  <si>
    <t>Commercial Entertainment and Leisure Real Estate | New York ENY 006 [Member]</t>
  </si>
  <si>
    <t>Commercial Entertainment and Leisure Real Estate | New York ENY 007 [Member]</t>
  </si>
  <si>
    <t>Commercial Entertainment and Leisure Real Estate | New York ENY 008 [Member]</t>
  </si>
  <si>
    <t>Commercial Entertainment and Leisure Real Estate | New York ENY 009 [Member]</t>
  </si>
  <si>
    <t>Commercial Entertainment and Leisure Real Estate | New York ENY 010 [Member]</t>
  </si>
  <si>
    <t>Commercial Entertainment and Leisure Real Estate | New York ENY 011 [Member]</t>
  </si>
  <si>
    <t>Commercial Entertainment and Leisure Real Estate | New York ENY 012 [Member]</t>
  </si>
  <si>
    <t>Commercial Entertainment and Leisure Real Estate | New York ENY 013 [Member]</t>
  </si>
  <si>
    <t>Commercial Entertainment and Leisure Real Estate | New York ENY 014 [Member]</t>
  </si>
  <si>
    <t>Commercial Entertainment and Leisure Real Estate | New York ENY 015 [Member]</t>
  </si>
  <si>
    <t>Commercial Entertainment and Leisure Real Estate | New York ENY 016 [Member]</t>
  </si>
  <si>
    <t>Commercial Entertainment and Leisure Real Estate | New York ENY 017 [Member]</t>
  </si>
  <si>
    <t>Commercial Entertainment and Leisure Real Estate | New York ENY 018 [Member]</t>
  </si>
  <si>
    <t>Commercial Entertainment and Leisure Real Estate | Ohio EOH 001 [Member]</t>
  </si>
  <si>
    <t>Commercial Entertainment and Leisure Real Estate | Ohio EOH 002 [Member]</t>
  </si>
  <si>
    <t>Commercial Entertainment and Leisure Real Estate | Ohio EOH 003 [Member]</t>
  </si>
  <si>
    <t>Commercial Entertainment and Leisure Real Estate | Ohio EOH 004 [Member]</t>
  </si>
  <si>
    <t>Commercial Entertainment and Leisure Real Estate | Oklahoma EOK 001 [Member]</t>
  </si>
  <si>
    <t>Commercial Entertainment and Leisure Real Estate | Oklahoma EOK 002 [Member]</t>
  </si>
  <si>
    <t>Commercial Entertainment and Leisure Real Estate | Oregon EOR 002 [Member]</t>
  </si>
  <si>
    <t>Commercial Entertainment and Leisure Real Estate | Pennsylvania EPA 001 [Member]</t>
  </si>
  <si>
    <t>Commercial Entertainment and Leisure Real Estate | Pennsylvania EPA 002 [Member]</t>
  </si>
  <si>
    <t>Commercial Entertainment and Leisure Real Estate | Pennsylvania EPA 003 [Member]</t>
  </si>
  <si>
    <t>Commercial Entertainment and Leisure Real Estate | Pennsylvania EPA 004 [Member]</t>
  </si>
  <si>
    <t>Commercial Entertainment and Leisure Real Estate | Puerto Rico EPR 001 [Member]</t>
  </si>
  <si>
    <t>Commercial Entertainment and Leisure Real Estate | Rhode Island ERI 001 [Member]</t>
  </si>
  <si>
    <t>Commercial Entertainment and Leisure Real Estate | South Carolina ESC 002 [Member]</t>
  </si>
  <si>
    <t>Commercial Entertainment and Leisure Real Estate | South Carolina ESC 003 [Member]</t>
  </si>
  <si>
    <t>Commercial Entertainment and Leisure Real Estate | Tennessee ETN 001 [Member]</t>
  </si>
  <si>
    <t>Commercial Entertainment and Leisure Real Estate | Texas ETX 001 [Member]</t>
  </si>
  <si>
    <t>Commercial Entertainment and Leisure Real Estate | Texas ETX 002 [Member]</t>
  </si>
  <si>
    <t>Commercial Entertainment and Leisure Real Estate | Texas ETX 004 [Member]</t>
  </si>
  <si>
    <t>Commercial Entertainment and Leisure Real Estate | Texas ETX 005 [Member]</t>
  </si>
  <si>
    <t>Commercial Entertainment and Leisure Real Estate | Texas ETX 006 [Member]</t>
  </si>
  <si>
    <t>Commercial Entertainment and Leisure Real Estate | Texas ETX 007 [Member]</t>
  </si>
  <si>
    <t>Commercial Entertainment and Leisure Real Estate | Texas ETX 008 [Member]</t>
  </si>
  <si>
    <t>Commercial Entertainment and Leisure Real Estate | Texas ETX 009 [Member]</t>
  </si>
  <si>
    <t>Commercial Entertainment and Leisure Real Estate | Texas ETX 010 [Member]</t>
  </si>
  <si>
    <t>Commercial Entertainment and Leisure Real Estate | Texas ETX 011 [Member]</t>
  </si>
  <si>
    <t>Commercial Entertainment and Leisure Real Estate | Texas ETX 013 [Member]</t>
  </si>
  <si>
    <t>Commercial Entertainment and Leisure Real Estate | Texas ETX 014 [Member]</t>
  </si>
  <si>
    <t>Commercial Entertainment and Leisure Real Estate | Texas ETX 017 [Member]</t>
  </si>
  <si>
    <t>Commercial Entertainment and Leisure Real Estate | Texas ETX 018 [Member]</t>
  </si>
  <si>
    <t>Commercial Entertainment and Leisure Real Estate | Texas ETX 019 [Member]</t>
  </si>
  <si>
    <t>Commercial Entertainment and Leisure Real Estate | Texas ETX 020 [Member]</t>
  </si>
  <si>
    <t>Commercial Entertainment and Leisure Real Estate | Texas ETX 021 [Member]</t>
  </si>
  <si>
    <t>Commercial Entertainment and Leisure Real Estate | Texas ETX 022 [Member]</t>
  </si>
  <si>
    <t>Commercial Entertainment and Leisure Real Estate | Utah EUT 001 [Member]</t>
  </si>
  <si>
    <t>Commercial Entertainment and Leisure Real Estate | Virginia EVA 001 [Member]</t>
  </si>
  <si>
    <t>Commercial Entertainment and Leisure Real Estate | Virginia EVA 002 [Member]</t>
  </si>
  <si>
    <t>Commercial Entertainment and Leisure Real Estate | Virginia EVA 003 [Member]</t>
  </si>
  <si>
    <t>Commercial Entertainment and Leisure Real Estate | Virginia EVA 004 [Member]</t>
  </si>
  <si>
    <t>Commercial Entertainment and Leisure Real Estate | Virginia EVA 005 [Member]</t>
  </si>
  <si>
    <t>Commercial Entertainment and Leisure Real Estate | Virginia EVA 006 [Member]</t>
  </si>
  <si>
    <t>Commercial Entertainment and Leisure Real Estate | Virginia EVA 007 [Member]</t>
  </si>
  <si>
    <t>Commercial Entertainment and Leisure Real Estate | Virginia EVA 008 [Member]</t>
  </si>
  <si>
    <t>Commercial Entertainment and Leisure Real Estate | Virginia EVA 009 [Member]</t>
  </si>
  <si>
    <t>Commercial Entertainment and Leisure Real Estate | Virginia EVA 010 [Member]</t>
  </si>
  <si>
    <t>Commercial Entertainment and Leisure Real Estate | Virginia EVA 011 [Member]</t>
  </si>
  <si>
    <t>Commercial Entertainment and Leisure Real Estate | Virginia EVA 012 [Member]</t>
  </si>
  <si>
    <t>Commercial Entertainment and Leisure Real Estate | Virginia EVA 013 [Member]</t>
  </si>
  <si>
    <t>Commercial Entertainment and Leisure Real Estate | Washington EWA 001 [Member]</t>
  </si>
  <si>
    <t>Commercial Entertainment and Leisure Real Estate | Wisconsin EWI 001 [Member]</t>
  </si>
  <si>
    <t>Commercial Entertainment and Leisure Real Estate | Wisconsin EWI 002 [Member]</t>
  </si>
  <si>
    <t>Commercial Entertainment and Leisure Real Estate | Wisconsin EWI 003 [Member]</t>
  </si>
  <si>
    <t>Commercial Entertainment and Leisure Real Estate | Wisconsin EWI 004 [Member]</t>
  </si>
  <si>
    <t>Commercial Entertainment and Leisure Real Estate | Wisconsin EWI 005 [Member]</t>
  </si>
  <si>
    <t>Retail Site [Member]</t>
  </si>
  <si>
    <t>Retail Site [Member] | Arizona RAZ 003 [Member]</t>
  </si>
  <si>
    <t>Retail Site [Member] | Arizona RAZ 004 [Member]</t>
  </si>
  <si>
    <t>Retail Site [Member] | Arizona RAZ 005 [Member]</t>
  </si>
  <si>
    <t>Retail Site [Member] | California RCA 001 [Member]</t>
  </si>
  <si>
    <t>Retail Site [Member] | Colorado RCO 001 [Member]</t>
  </si>
  <si>
    <t>Retail Site [Member] | Florida RFL 003 [Member]</t>
  </si>
  <si>
    <t>Retail Site [Member] | Hawaii RHI 001 [Member]</t>
  </si>
  <si>
    <t>Retail Site [Member] | Illinois RIL 001 [Member]</t>
  </si>
  <si>
    <t>Retail Site [Member] | Illinois RIL 002 [Member]</t>
  </si>
  <si>
    <t>Retail Site [Member] | New Mexico RNM 001 [Member]</t>
  </si>
  <si>
    <t>Retail Site [Member] | New York RNY 001 [Member]</t>
  </si>
  <si>
    <t>Retail Site [Member] | Pennsylvania RPA 001 [Member]</t>
  </si>
  <si>
    <t>Retail Site [Member] | South Carolina RSC 001 [Member]</t>
  </si>
  <si>
    <t>Retail Site [Member] | Texas RTX 001 [Member]</t>
  </si>
  <si>
    <t>Retail Site [Member] | Texas RTX 002 [Member]</t>
  </si>
  <si>
    <t>Retail Site [Member] | Texas RTX 003 [Member]</t>
  </si>
  <si>
    <t>Retail Site [Member] | Utah RUT 001 [Member]</t>
  </si>
  <si>
    <t>Retail Site [Member] | Virginia RVA 001 [Member]</t>
  </si>
  <si>
    <t>Residential Real Estate</t>
  </si>
  <si>
    <t>Residential Real Estate | Arizona AAZ 001 [Member]</t>
  </si>
  <si>
    <t>Residential Real Estate | California ACA 001 [Member]</t>
  </si>
  <si>
    <t>Residential Real Estate | California ACA 002 [Member]</t>
  </si>
  <si>
    <t>Residential Real Estate | Florida AFL 001 [Member]</t>
  </si>
  <si>
    <t>Residential Real Estate | Florida AFL 002 [Member]</t>
  </si>
  <si>
    <t>Residential Real Estate | Florida AFL003 [Member]</t>
  </si>
  <si>
    <t>Residential Real Estate | Georgia AGA 001 [Member]</t>
  </si>
  <si>
    <t>Residential Real Estate | Hawaii AHI 001 [Member]</t>
  </si>
  <si>
    <t>Residential Real Estate | Hawaii AHI 003 [Member]</t>
  </si>
  <si>
    <t>Residential Real Estate | New Jersey ANJ 001 [Member]</t>
  </si>
  <si>
    <t>Residential Real Estate | Nevada ANZ 001 [Member]</t>
  </si>
  <si>
    <t>Residential Real Estate | Pennsylvania APA 001 [Member]</t>
  </si>
  <si>
    <t>Residential Real Estate | Pennsylvania APA 002 [Member]</t>
  </si>
  <si>
    <t>Residential Real Estate | Washington AWA 001 [Member]</t>
  </si>
  <si>
    <t>Mixed Use Collateral | Flordia LFA 006 [Member]</t>
  </si>
  <si>
    <t>Mixed Use Collateral | Arizona MAZ 002 [Member]</t>
  </si>
  <si>
    <t>Mixed Use Collateral | California MCA 001 [Member]</t>
  </si>
  <si>
    <t>Mixed Use Collateral | Florida MFL 001 [Member]</t>
  </si>
  <si>
    <t>Mixed Use Collateral | Florida MFL 002 [Member]</t>
  </si>
  <si>
    <t>Mixed Use Collateral | Florida MFL 003 [Member]</t>
  </si>
  <si>
    <t>Mixed Use Collateral | Florida MFL 004 [Member]</t>
  </si>
  <si>
    <t>Mixed Use Collateral | Georgia MGA 001 [Member]</t>
  </si>
  <si>
    <t>Minimum | Land</t>
  </si>
  <si>
    <t>15 years</t>
  </si>
  <si>
    <t>Maximum [Member] | Land</t>
  </si>
  <si>
    <t>20 years</t>
  </si>
  <si>
    <t>Consists of properties pledged as collateral under the Company's secured credit facilities with a total book value of $381.6 million</t>
  </si>
  <si>
    <t>Schedule IV - Mortgage Loans on Real Estate (Details) (USD $)</t>
  </si>
  <si>
    <t>Mortgage Loans on Real Estate [Line Items]</t>
  </si>
  <si>
    <t>Mortgage Loans on Real Estate, Charge Offs</t>
  </si>
  <si>
    <t>Mortgage Loans on Real Estate, Write-down or Reserve, Amount</t>
  </si>
  <si>
    <t>Mortgage Loans on Real Estate, Carrying Amount of Mortgages</t>
  </si>
  <si>
    <t>Mortgage Loans on Real Estate, Face Amount of Mortgages</t>
  </si>
  <si>
    <t>New mortgage loans</t>
  </si>
  <si>
    <t>Additions under existing mortgage loans</t>
  </si>
  <si>
    <t>Collections of principal</t>
  </si>
  <si>
    <t>Recovery of (provision for) loan losses</t>
  </si>
  <si>
    <t>Transfers to real estate and equity investments</t>
  </si>
  <si>
    <t>Amortization of premium</t>
  </si>
  <si>
    <t>Subordinate Mortgages</t>
  </si>
  <si>
    <t>Subordinate Mortgages Individually Less than 3 Percent</t>
  </si>
  <si>
    <t>Senior Mortgages</t>
  </si>
  <si>
    <t>Senior Mortgages Individually Less than 3 Percent</t>
  </si>
  <si>
    <t>Mortgage Loans on Real Estate, Prior Liens</t>
  </si>
  <si>
    <t>Borrower B</t>
  </si>
  <si>
    <t>Borrower E</t>
  </si>
  <si>
    <t>Mortgage Loans on Real Estate Principal Delinquent more than 90 Days</t>
  </si>
  <si>
    <t>Loan Non Performing And Non Accrual Status Delinquency Period</t>
  </si>
  <si>
    <t>Minimum [Member] | Borrower B</t>
  </si>
  <si>
    <t>Loans Receivable, Basis Spread on Variable Rate</t>
  </si>
  <si>
    <t>Minimum [Member] | Borrower E</t>
  </si>
  <si>
    <t>Schedule IV - Mortgage Loans on Real Estate (Details2)</t>
  </si>
  <si>
    <t>Contractual Interest Payment Rates [Member] | Senior Mortgages Individually Less than 3 Percent</t>
  </si>
  <si>
    <t>Mortgage Loans on Real Estate, Minimum Interest Rate in Range</t>
  </si>
  <si>
    <t>Mortgage Loans on Real Estate, Maximum Interest Rate in Range</t>
  </si>
  <si>
    <t>Contractual Interest Payment Rates [Member] | Borrower A</t>
  </si>
  <si>
    <t>Loans Receivable, Description of Variable Rate Basis</t>
  </si>
  <si>
    <t>Contractual Interest Payment Rates [Member] | Borrower C</t>
  </si>
  <si>
    <t>Contractual Interest Payment Rates [Member] | Borrower D</t>
  </si>
  <si>
    <t>Contractual Interest Payment Rates [Member] | Borrower E</t>
  </si>
  <si>
    <t>Contractual Interest Payment Rates [Member] | Borrower B</t>
  </si>
  <si>
    <t>Contractual Interest Payment Rates [Member] | Borrower F</t>
  </si>
  <si>
    <t>Mortgage Loans on Real Estate, Interest Rate</t>
  </si>
  <si>
    <t>Contractual Interest Payment Rates [Member] | Subordinate Mortgages Individually Less than 3 Percent</t>
  </si>
  <si>
    <t>Contractual Interest Accrual Rates [Member] | Senior Mortgages Individually Less than 3 Percent</t>
  </si>
  <si>
    <t>Contractual Interest Accrual Rates [Member] | Borrower A</t>
  </si>
  <si>
    <t>Contractual Interest Accrual Rates [Member] | Borrower C</t>
  </si>
  <si>
    <t>Contractual Interest Accrual Rates [Member] | Borrower D</t>
  </si>
  <si>
    <t>Contractual Interest Accrual Rates [Member] | Borrower E</t>
  </si>
  <si>
    <t>Contractual Interest Accrual Rates [Member] | Borrower B</t>
  </si>
  <si>
    <t>Contractual Interest Accrual Rates [Member] | Borrower F</t>
  </si>
  <si>
    <t>Contractual Interest Accrual Rates [Member] | Subordinate Mortgages Individually Less than 3 Percent</t>
  </si>
  <si>
    <t>Maximum | Contractual Interest Payment Rates [Member] | Senior Mortgages Individually Less than 3 Percent</t>
  </si>
  <si>
    <t>Maximum | Contractual Interest Accrual Rates [Member] | Senior Mortgages Individually Less than 3 Percent</t>
  </si>
  <si>
    <t>Minimum | Borrower E</t>
  </si>
  <si>
    <t>Minimum | Borrower B</t>
  </si>
  <si>
    <t>Minimum | Contractual Interest Payment Rates [Member] | Senior Mortgages Individually Less than 3 Percent</t>
  </si>
  <si>
    <t>Minimum | Contractual Interest Accrual Rates [Member] | Senior Mortgages Individually Less than 3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</si>
</sst>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b/>
      <i/>
      <sz val="10"/>
      <color theme="1"/>
      <name val="Inherit"/>
    </font>
    <font>
      <i/>
      <sz val="10"/>
      <color theme="1"/>
      <name val="Inherit"/>
    </font>
    <font>
      <sz val="8"/>
      <color theme="1"/>
      <name val="Inherit"/>
    </font>
    <font>
      <sz val="10"/>
      <color rgb="FF000000"/>
      <name val="Times New Roman"/>
      <family val="1"/>
    </font>
    <font>
      <sz val="8"/>
      <color rgb="FF000000"/>
      <name val="Inherit"/>
    </font>
    <font>
      <sz val="8"/>
      <color rgb="FF000000"/>
      <name val="Times New Roman"/>
      <family val="1"/>
    </font>
    <font>
      <sz val="6"/>
      <color theme="1"/>
      <name val="Inherit"/>
    </font>
    <font>
      <b/>
      <sz val="6"/>
      <color theme="1"/>
      <name val="Inherit"/>
    </font>
    <font>
      <sz val="8"/>
      <color rgb="FFFF0000"/>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style="double">
        <color rgb="FF000000"/>
      </bottom>
      <diagonal/>
    </border>
    <border>
      <left style="medium">
        <color rgb="FF000000"/>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19" fillId="0" borderId="0" xfId="0" applyFont="1" applyAlignment="1">
      <alignment wrapText="1"/>
    </xf>
    <xf numFmtId="0" fontId="23" fillId="0" borderId="10" xfId="0" applyFont="1" applyBorder="1" applyAlignment="1">
      <alignment horizontal="center"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3" fillId="0" borderId="12"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23" fillId="0" borderId="0" xfId="0" applyFont="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vertical="top" wrapText="1"/>
    </xf>
    <xf numFmtId="0" fontId="26" fillId="0" borderId="0" xfId="0" applyFont="1" applyAlignment="1">
      <alignment horizontal="justify" vertical="top" wrapText="1"/>
    </xf>
    <xf numFmtId="0" fontId="25" fillId="0" borderId="0" xfId="0" applyFont="1" applyAlignment="1">
      <alignment horizontal="justify" wrapText="1"/>
    </xf>
    <xf numFmtId="0" fontId="23" fillId="0" borderId="0" xfId="0" applyFont="1" applyAlignment="1">
      <alignment horizontal="justify" wrapText="1"/>
    </xf>
    <xf numFmtId="0" fontId="26" fillId="0" borderId="0" xfId="0" applyFont="1" applyAlignment="1">
      <alignment horizontal="justify" wrapText="1"/>
    </xf>
    <xf numFmtId="0" fontId="26" fillId="0" borderId="0" xfId="0" applyFont="1" applyAlignment="1">
      <alignment wrapText="1"/>
    </xf>
    <xf numFmtId="0" fontId="20" fillId="33" borderId="0" xfId="0" applyFont="1" applyFill="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3" fontId="21" fillId="0" borderId="10"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0" borderId="15" xfId="0" applyFont="1" applyBorder="1" applyAlignment="1">
      <alignmen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1" xfId="0" applyFont="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0" fillId="0" borderId="10" xfId="0" applyBorder="1" applyAlignment="1">
      <alignment wrapText="1"/>
    </xf>
    <xf numFmtId="0" fontId="23" fillId="0" borderId="0" xfId="0" applyFont="1" applyAlignment="1">
      <alignment horizontal="left" wrapText="1"/>
    </xf>
    <xf numFmtId="0" fontId="23"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3"/>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2"/>
    </xf>
    <xf numFmtId="0" fontId="21" fillId="33" borderId="15"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1"/>
    </xf>
    <xf numFmtId="0" fontId="19" fillId="0" borderId="0" xfId="0" applyFont="1" applyAlignment="1">
      <alignment horizontal="center" wrapText="1"/>
    </xf>
    <xf numFmtId="17" fontId="21" fillId="0" borderId="0" xfId="0" applyNumberFormat="1" applyFont="1" applyAlignment="1">
      <alignment horizontal="center" wrapText="1"/>
    </xf>
    <xf numFmtId="17" fontId="21" fillId="33" borderId="0" xfId="0" applyNumberFormat="1" applyFont="1" applyFill="1" applyAlignment="1">
      <alignment horizontal="center" wrapText="1"/>
    </xf>
    <xf numFmtId="0" fontId="21" fillId="0" borderId="10" xfId="0" applyFont="1" applyBorder="1" applyAlignment="1">
      <alignment horizontal="left" wrapText="1"/>
    </xf>
    <xf numFmtId="0" fontId="23" fillId="33" borderId="0" xfId="0" applyFont="1" applyFill="1" applyAlignment="1">
      <alignment horizontal="left" wrapText="1"/>
    </xf>
    <xf numFmtId="0" fontId="23" fillId="0" borderId="10" xfId="0" applyFont="1" applyBorder="1" applyAlignment="1">
      <alignment horizontal="left" wrapText="1"/>
    </xf>
    <xf numFmtId="0" fontId="20"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0" fillId="0" borderId="0" xfId="0" applyFont="1" applyAlignment="1">
      <alignment horizontal="left" vertical="top" wrapText="1"/>
    </xf>
    <xf numFmtId="0" fontId="23" fillId="0" borderId="10" xfId="0" applyFont="1" applyBorder="1" applyAlignment="1">
      <alignment horizontal="left" wrapText="1"/>
    </xf>
    <xf numFmtId="17" fontId="21" fillId="33" borderId="11"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0" borderId="0" xfId="0" applyNumberFormat="1" applyFont="1" applyAlignment="1">
      <alignment horizontal="right" wrapText="1"/>
    </xf>
    <xf numFmtId="17" fontId="21" fillId="33" borderId="0" xfId="0" applyNumberFormat="1" applyFont="1" applyFill="1" applyAlignment="1">
      <alignment horizontal="right" wrapText="1"/>
    </xf>
    <xf numFmtId="10" fontId="21" fillId="33" borderId="0" xfId="0" applyNumberFormat="1" applyFont="1" applyFill="1" applyAlignment="1">
      <alignment horizontal="center" wrapText="1"/>
    </xf>
    <xf numFmtId="10" fontId="21" fillId="33" borderId="11" xfId="0" applyNumberFormat="1" applyFont="1" applyFill="1" applyBorder="1" applyAlignment="1">
      <alignment horizontal="center" wrapText="1"/>
    </xf>
    <xf numFmtId="17" fontId="21" fillId="33" borderId="11"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17" fontId="21" fillId="33" borderId="0" xfId="0" applyNumberFormat="1" applyFont="1" applyFill="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7" fillId="0" borderId="0" xfId="0" applyFont="1" applyAlignment="1">
      <alignment horizontal="justify"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xf>
    <xf numFmtId="0" fontId="21" fillId="0" borderId="16" xfId="0" applyFont="1" applyBorder="1" applyAlignment="1">
      <alignment wrapText="1"/>
    </xf>
    <xf numFmtId="0" fontId="23" fillId="0" borderId="18" xfId="0" applyFont="1" applyBorder="1" applyAlignment="1">
      <alignment horizontal="center" wrapText="1"/>
    </xf>
    <xf numFmtId="0" fontId="21" fillId="33" borderId="17" xfId="0" applyFont="1" applyFill="1" applyBorder="1" applyAlignment="1">
      <alignment wrapText="1"/>
    </xf>
    <xf numFmtId="0" fontId="21" fillId="33" borderId="19" xfId="0" applyFont="1" applyFill="1" applyBorder="1" applyAlignment="1">
      <alignment wrapText="1"/>
    </xf>
    <xf numFmtId="0" fontId="21" fillId="0" borderId="16" xfId="0" applyFont="1" applyBorder="1" applyAlignment="1">
      <alignment wrapText="1"/>
    </xf>
    <xf numFmtId="0" fontId="21" fillId="0" borderId="17" xfId="0" applyFont="1" applyBorder="1" applyAlignment="1">
      <alignment horizontal="left" wrapText="1"/>
    </xf>
    <xf numFmtId="0" fontId="21" fillId="33" borderId="16" xfId="0" applyFont="1" applyFill="1" applyBorder="1" applyAlignment="1">
      <alignment wrapText="1"/>
    </xf>
    <xf numFmtId="3" fontId="21" fillId="33" borderId="17" xfId="0" applyNumberFormat="1" applyFont="1" applyFill="1" applyBorder="1" applyAlignment="1">
      <alignment horizontal="right" wrapText="1"/>
    </xf>
    <xf numFmtId="3" fontId="21" fillId="0" borderId="17" xfId="0" applyNumberFormat="1" applyFont="1" applyBorder="1" applyAlignment="1">
      <alignment horizontal="right" wrapText="1"/>
    </xf>
    <xf numFmtId="3" fontId="21" fillId="33" borderId="18" xfId="0" applyNumberFormat="1" applyFont="1" applyFill="1" applyBorder="1" applyAlignment="1">
      <alignment horizontal="right" wrapText="1"/>
    </xf>
    <xf numFmtId="3" fontId="21" fillId="0" borderId="19" xfId="0" applyNumberFormat="1" applyFont="1" applyBorder="1" applyAlignment="1">
      <alignment horizontal="right" wrapText="1"/>
    </xf>
    <xf numFmtId="3" fontId="21" fillId="0" borderId="18" xfId="0" applyNumberFormat="1" applyFont="1" applyBorder="1" applyAlignment="1">
      <alignment horizontal="right" wrapText="1"/>
    </xf>
    <xf numFmtId="0" fontId="21" fillId="33" borderId="0" xfId="0" applyFont="1" applyFill="1" applyAlignment="1">
      <alignment horizontal="left" wrapText="1" indent="2"/>
    </xf>
    <xf numFmtId="3" fontId="21" fillId="33" borderId="19" xfId="0" applyNumberFormat="1" applyFont="1" applyFill="1" applyBorder="1" applyAlignment="1">
      <alignment horizontal="right" wrapText="1"/>
    </xf>
    <xf numFmtId="0" fontId="21" fillId="0" borderId="17" xfId="0" applyFont="1" applyBorder="1" applyAlignment="1">
      <alignment horizontal="right" wrapText="1"/>
    </xf>
    <xf numFmtId="0" fontId="21" fillId="33" borderId="17" xfId="0" applyFont="1" applyFill="1" applyBorder="1" applyAlignment="1">
      <alignment horizontal="right" wrapText="1"/>
    </xf>
    <xf numFmtId="0" fontId="21" fillId="0" borderId="18" xfId="0" applyFont="1" applyBorder="1" applyAlignment="1">
      <alignment horizontal="right" wrapText="1"/>
    </xf>
    <xf numFmtId="0" fontId="20" fillId="33" borderId="0" xfId="0" applyFont="1" applyFill="1" applyAlignment="1">
      <alignment horizontal="left" wrapText="1" indent="4"/>
    </xf>
    <xf numFmtId="0" fontId="21" fillId="33" borderId="19" xfId="0" applyFont="1" applyFill="1" applyBorder="1" applyAlignment="1">
      <alignment horizontal="left" wrapText="1"/>
    </xf>
    <xf numFmtId="0" fontId="21" fillId="33" borderId="20" xfId="0" applyFont="1" applyFill="1" applyBorder="1" applyAlignment="1">
      <alignment horizontal="left" wrapText="1"/>
    </xf>
    <xf numFmtId="0" fontId="21" fillId="0" borderId="15" xfId="0" applyFont="1" applyBorder="1" applyAlignment="1">
      <alignment horizontal="left" wrapText="1"/>
    </xf>
    <xf numFmtId="0" fontId="21" fillId="0" borderId="21" xfId="0" applyFont="1" applyBorder="1" applyAlignment="1">
      <alignment horizontal="left" wrapText="1"/>
    </xf>
    <xf numFmtId="0" fontId="21" fillId="33" borderId="17" xfId="0" applyFont="1" applyFill="1" applyBorder="1" applyAlignment="1">
      <alignment horizontal="left" wrapText="1"/>
    </xf>
    <xf numFmtId="0" fontId="21" fillId="33" borderId="16" xfId="0" applyFont="1" applyFill="1" applyBorder="1" applyAlignment="1">
      <alignment wrapText="1"/>
    </xf>
    <xf numFmtId="0" fontId="21" fillId="0" borderId="17" xfId="0" applyFont="1" applyBorder="1" applyAlignment="1">
      <alignment wrapText="1"/>
    </xf>
    <xf numFmtId="0" fontId="21" fillId="0" borderId="21" xfId="0" applyFont="1" applyBorder="1" applyAlignment="1">
      <alignment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33" borderId="21" xfId="0" applyFont="1" applyFill="1" applyBorder="1" applyAlignment="1">
      <alignment wrapText="1"/>
    </xf>
    <xf numFmtId="0" fontId="26"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4" xfId="0" applyFont="1" applyFill="1" applyBorder="1" applyAlignment="1">
      <alignment horizontal="right" wrapText="1"/>
    </xf>
    <xf numFmtId="46" fontId="20" fillId="33" borderId="0" xfId="0" applyNumberFormat="1" applyFont="1" applyFill="1" applyAlignment="1">
      <alignment horizontal="left" wrapText="1"/>
    </xf>
    <xf numFmtId="46" fontId="20" fillId="0" borderId="0" xfId="0" applyNumberFormat="1" applyFont="1" applyAlignment="1">
      <alignment horizontal="left" wrapText="1"/>
    </xf>
    <xf numFmtId="0" fontId="20" fillId="0" borderId="0" xfId="0" applyFont="1" applyAlignment="1">
      <alignment horizontal="center" wrapText="1"/>
    </xf>
    <xf numFmtId="0" fontId="30" fillId="0" borderId="0" xfId="0" applyFont="1" applyAlignment="1">
      <alignment horizontal="center" wrapText="1"/>
    </xf>
    <xf numFmtId="0" fontId="26" fillId="0" borderId="0" xfId="0" applyFont="1" applyAlignment="1">
      <alignment horizontal="center" wrapText="1"/>
    </xf>
    <xf numFmtId="0" fontId="26" fillId="33" borderId="0" xfId="0" applyFont="1" applyFill="1" applyAlignment="1">
      <alignment horizontal="center" wrapText="1"/>
    </xf>
    <xf numFmtId="0" fontId="30" fillId="33" borderId="0" xfId="0" applyFont="1" applyFill="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0" borderId="11" xfId="0" applyFont="1" applyBorder="1" applyAlignment="1">
      <alignment horizontal="left" wrapText="1"/>
    </xf>
    <xf numFmtId="0" fontId="26" fillId="33" borderId="0" xfId="0" applyFont="1" applyFill="1" applyAlignment="1">
      <alignment horizontal="center" wrapText="1"/>
    </xf>
    <xf numFmtId="0" fontId="26" fillId="0" borderId="0" xfId="0" applyFont="1" applyAlignment="1">
      <alignment horizontal="center" wrapText="1"/>
    </xf>
    <xf numFmtId="0" fontId="30" fillId="0" borderId="0" xfId="0" applyFont="1" applyAlignment="1">
      <alignment horizontal="center" wrapText="1"/>
    </xf>
    <xf numFmtId="0" fontId="30" fillId="33" borderId="0" xfId="0" applyFont="1" applyFill="1" applyAlignment="1">
      <alignment horizontal="center" wrapText="1"/>
    </xf>
    <xf numFmtId="3" fontId="26" fillId="0" borderId="10" xfId="0" applyNumberFormat="1" applyFont="1" applyBorder="1" applyAlignment="1">
      <alignment horizontal="right" wrapText="1"/>
    </xf>
    <xf numFmtId="0" fontId="26" fillId="0" borderId="10" xfId="0" applyFont="1" applyBorder="1" applyAlignment="1">
      <alignment horizontal="left"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0" borderId="11" xfId="0" applyFont="1" applyBorder="1" applyAlignment="1">
      <alignment horizontal="right" wrapText="1"/>
    </xf>
    <xf numFmtId="3" fontId="26" fillId="0" borderId="11" xfId="0" applyNumberFormat="1" applyFont="1" applyBorder="1" applyAlignment="1">
      <alignment horizontal="right" wrapText="1"/>
    </xf>
    <xf numFmtId="0" fontId="26" fillId="0" borderId="11" xfId="0" applyFont="1" applyBorder="1" applyAlignment="1">
      <alignment horizontal="center" wrapText="1"/>
    </xf>
    <xf numFmtId="0" fontId="26" fillId="33" borderId="10" xfId="0" applyFont="1" applyFill="1" applyBorder="1" applyAlignment="1">
      <alignment horizontal="right" wrapText="1"/>
    </xf>
    <xf numFmtId="0" fontId="30" fillId="0" borderId="0" xfId="0" applyFont="1" applyAlignment="1">
      <alignment horizontal="lef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0" borderId="0" xfId="0" applyFont="1" applyAlignment="1">
      <alignment horizontal="left" vertical="top" wrapText="1"/>
    </xf>
    <xf numFmtId="17" fontId="26" fillId="0" borderId="0" xfId="0" applyNumberFormat="1" applyFont="1" applyAlignment="1">
      <alignment horizontal="left" vertical="top" wrapText="1"/>
    </xf>
    <xf numFmtId="0" fontId="26" fillId="0" borderId="0" xfId="0" applyFont="1" applyAlignment="1">
      <alignment horizontal="right" vertical="top" wrapText="1"/>
    </xf>
    <xf numFmtId="3" fontId="26" fillId="0" borderId="0" xfId="0" applyNumberFormat="1" applyFont="1" applyAlignment="1">
      <alignment horizontal="right" vertical="top" wrapText="1"/>
    </xf>
    <xf numFmtId="0" fontId="26" fillId="33" borderId="0" xfId="0" applyFont="1" applyFill="1" applyAlignment="1">
      <alignment horizontal="left" vertical="top" wrapText="1" indent="1"/>
    </xf>
    <xf numFmtId="0" fontId="26" fillId="33" borderId="0" xfId="0" applyFont="1" applyFill="1" applyAlignment="1">
      <alignment horizontal="left" vertical="top" wrapText="1"/>
    </xf>
    <xf numFmtId="17" fontId="26" fillId="33" borderId="0" xfId="0" applyNumberFormat="1" applyFont="1" applyFill="1" applyAlignment="1">
      <alignment horizontal="left" vertical="top" wrapText="1"/>
    </xf>
    <xf numFmtId="0" fontId="26" fillId="33" borderId="0" xfId="0" applyFont="1" applyFill="1" applyAlignment="1">
      <alignment horizontal="right" vertical="top" wrapText="1"/>
    </xf>
    <xf numFmtId="3" fontId="26" fillId="33" borderId="0" xfId="0" applyNumberFormat="1" applyFont="1" applyFill="1" applyAlignment="1">
      <alignment horizontal="right" vertical="top" wrapText="1"/>
    </xf>
    <xf numFmtId="9" fontId="26" fillId="0" borderId="0" xfId="0" applyNumberFormat="1" applyFont="1" applyAlignment="1">
      <alignment horizontal="left" vertical="top" wrapText="1"/>
    </xf>
    <xf numFmtId="0" fontId="33" fillId="0" borderId="0" xfId="0" applyFont="1" applyAlignment="1">
      <alignment horizontal="center" wrapText="1"/>
    </xf>
    <xf numFmtId="0" fontId="20" fillId="0" borderId="0" xfId="0" applyFont="1" applyAlignment="1">
      <alignment wrapText="1"/>
    </xf>
    <xf numFmtId="0" fontId="19"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1095651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ht="30">
      <c r="A11" s="2" t="s">
        <v>17</v>
      </c>
      <c r="B11" s="4"/>
      <c r="C11" s="6">
        <v>85374846</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20.7109375" customWidth="1"/>
    <col min="6" max="6" width="36.5703125" customWidth="1"/>
    <col min="7" max="7" width="11.5703125" customWidth="1"/>
  </cols>
  <sheetData>
    <row r="1" spans="1:7" ht="15" customHeight="1">
      <c r="A1" s="1" t="s">
        <v>193</v>
      </c>
      <c r="B1" s="10" t="s">
        <v>2</v>
      </c>
      <c r="C1" s="10"/>
      <c r="D1" s="10"/>
      <c r="E1" s="10"/>
      <c r="F1" s="10"/>
      <c r="G1" s="10"/>
    </row>
    <row r="2" spans="1:7" ht="30">
      <c r="A2" s="1" t="s">
        <v>28</v>
      </c>
      <c r="B2" s="10" t="s">
        <v>3</v>
      </c>
      <c r="C2" s="10"/>
      <c r="D2" s="10" t="s">
        <v>29</v>
      </c>
      <c r="E2" s="10"/>
      <c r="F2" s="10" t="s">
        <v>80</v>
      </c>
      <c r="G2" s="10"/>
    </row>
    <row r="3" spans="1:7">
      <c r="A3" s="3" t="s">
        <v>194</v>
      </c>
      <c r="B3" s="4"/>
      <c r="C3" s="4"/>
      <c r="D3" s="4"/>
      <c r="E3" s="4"/>
      <c r="F3" s="4"/>
      <c r="G3" s="4"/>
    </row>
    <row r="4" spans="1:7">
      <c r="A4" s="2" t="s">
        <v>107</v>
      </c>
      <c r="B4" s="8">
        <v>15765</v>
      </c>
      <c r="C4" s="4"/>
      <c r="D4" s="8">
        <v>-111233</v>
      </c>
      <c r="E4" s="4"/>
      <c r="F4" s="8">
        <v>-241430</v>
      </c>
      <c r="G4" s="4"/>
    </row>
    <row r="5" spans="1:7" ht="45">
      <c r="A5" s="3" t="s">
        <v>195</v>
      </c>
      <c r="B5" s="4"/>
      <c r="C5" s="4"/>
      <c r="D5" s="4"/>
      <c r="E5" s="4"/>
      <c r="F5" s="4"/>
      <c r="G5" s="4"/>
    </row>
    <row r="6" spans="1:7" ht="17.25">
      <c r="A6" s="2" t="s">
        <v>93</v>
      </c>
      <c r="B6" s="6">
        <v>-1714</v>
      </c>
      <c r="C6" s="9" t="s">
        <v>37</v>
      </c>
      <c r="D6" s="6">
        <v>5489</v>
      </c>
      <c r="E6" s="9" t="s">
        <v>37</v>
      </c>
      <c r="F6" s="6">
        <v>81740</v>
      </c>
      <c r="G6" s="9" t="s">
        <v>37</v>
      </c>
    </row>
    <row r="7" spans="1:7">
      <c r="A7" s="2" t="s">
        <v>94</v>
      </c>
      <c r="B7" s="6">
        <v>34634</v>
      </c>
      <c r="C7" s="4"/>
      <c r="D7" s="6">
        <v>14507</v>
      </c>
      <c r="E7" s="4"/>
      <c r="F7" s="6">
        <v>38077</v>
      </c>
      <c r="G7" s="4"/>
    </row>
    <row r="8" spans="1:7" ht="30">
      <c r="A8" s="2" t="s">
        <v>100</v>
      </c>
      <c r="B8" s="4">
        <v>0</v>
      </c>
      <c r="C8" s="4"/>
      <c r="D8" s="6">
        <v>7373</v>
      </c>
      <c r="E8" s="4"/>
      <c r="F8" s="4">
        <v>0</v>
      </c>
      <c r="G8" s="4"/>
    </row>
    <row r="9" spans="1:7">
      <c r="A9" s="2" t="s">
        <v>91</v>
      </c>
      <c r="B9" s="6">
        <v>73571</v>
      </c>
      <c r="C9" s="4"/>
      <c r="D9" s="6">
        <v>71530</v>
      </c>
      <c r="E9" s="4"/>
      <c r="F9" s="6">
        <v>70786</v>
      </c>
      <c r="G9" s="4"/>
    </row>
    <row r="10" spans="1:7" ht="30">
      <c r="A10" s="2" t="s">
        <v>196</v>
      </c>
      <c r="B10" s="6">
        <v>-21250</v>
      </c>
      <c r="C10" s="4"/>
      <c r="D10" s="6">
        <v>-14098</v>
      </c>
      <c r="E10" s="4"/>
      <c r="F10" s="6">
        <v>-12589</v>
      </c>
      <c r="G10" s="4"/>
    </row>
    <row r="11" spans="1:7" ht="30">
      <c r="A11" s="2" t="s">
        <v>197</v>
      </c>
      <c r="B11" s="6">
        <v>13314</v>
      </c>
      <c r="C11" s="4"/>
      <c r="D11" s="6">
        <v>19261</v>
      </c>
      <c r="E11" s="4"/>
      <c r="F11" s="6">
        <v>15293</v>
      </c>
      <c r="G11" s="4"/>
    </row>
    <row r="12" spans="1:7" ht="30">
      <c r="A12" s="2" t="s">
        <v>198</v>
      </c>
      <c r="B12" s="6">
        <v>16891</v>
      </c>
      <c r="C12" s="4"/>
      <c r="D12" s="6">
        <v>20915</v>
      </c>
      <c r="E12" s="4"/>
      <c r="F12" s="6">
        <v>31981</v>
      </c>
      <c r="G12" s="4"/>
    </row>
    <row r="13" spans="1:7" ht="30">
      <c r="A13" s="2" t="s">
        <v>199</v>
      </c>
      <c r="B13" s="6">
        <v>-59747</v>
      </c>
      <c r="C13" s="4"/>
      <c r="D13" s="6">
        <v>-37383</v>
      </c>
      <c r="E13" s="4"/>
      <c r="F13" s="6">
        <v>-40912</v>
      </c>
      <c r="G13" s="4"/>
    </row>
    <row r="14" spans="1:7">
      <c r="A14" s="2" t="s">
        <v>200</v>
      </c>
      <c r="B14" s="6">
        <v>-19067</v>
      </c>
      <c r="C14" s="4"/>
      <c r="D14" s="4">
        <v>596</v>
      </c>
      <c r="E14" s="4"/>
      <c r="F14" s="6">
        <v>-6367</v>
      </c>
      <c r="G14" s="4"/>
    </row>
    <row r="15" spans="1:7" ht="30">
      <c r="A15" s="2" t="s">
        <v>99</v>
      </c>
      <c r="B15" s="6">
        <v>-94905</v>
      </c>
      <c r="C15" s="4"/>
      <c r="D15" s="6">
        <v>-41520</v>
      </c>
      <c r="E15" s="4"/>
      <c r="F15" s="6">
        <v>-103009</v>
      </c>
      <c r="G15" s="4"/>
    </row>
    <row r="16" spans="1:7" ht="30">
      <c r="A16" s="2" t="s">
        <v>201</v>
      </c>
      <c r="B16" s="6">
        <v>80116</v>
      </c>
      <c r="C16" s="4"/>
      <c r="D16" s="6">
        <v>17252</v>
      </c>
      <c r="E16" s="4"/>
      <c r="F16" s="6">
        <v>105586</v>
      </c>
      <c r="G16" s="4"/>
    </row>
    <row r="17" spans="1:7">
      <c r="A17" s="2" t="s">
        <v>202</v>
      </c>
      <c r="B17" s="6">
        <v>-8492</v>
      </c>
      <c r="C17" s="4"/>
      <c r="D17" s="6">
        <v>-12077</v>
      </c>
      <c r="E17" s="4"/>
      <c r="F17" s="6">
        <v>-11812</v>
      </c>
      <c r="G17" s="4"/>
    </row>
    <row r="18" spans="1:7">
      <c r="A18" s="2" t="s">
        <v>106</v>
      </c>
      <c r="B18" s="6">
        <v>-92294</v>
      </c>
      <c r="C18" s="4"/>
      <c r="D18" s="6">
        <v>-86658</v>
      </c>
      <c r="E18" s="4"/>
      <c r="F18" s="6">
        <v>-63472</v>
      </c>
      <c r="G18" s="4"/>
    </row>
    <row r="19" spans="1:7">
      <c r="A19" s="2" t="s">
        <v>105</v>
      </c>
      <c r="B19" s="4">
        <v>0</v>
      </c>
      <c r="C19" s="4"/>
      <c r="D19" s="6">
        <v>-22233</v>
      </c>
      <c r="E19" s="4"/>
      <c r="F19" s="6">
        <v>-27257</v>
      </c>
      <c r="G19" s="4"/>
    </row>
    <row r="20" spans="1:7" ht="30">
      <c r="A20" s="2" t="s">
        <v>98</v>
      </c>
      <c r="B20" s="6">
        <v>25369</v>
      </c>
      <c r="C20" s="4"/>
      <c r="D20" s="6">
        <v>19655</v>
      </c>
      <c r="E20" s="4"/>
      <c r="F20" s="6">
        <v>22405</v>
      </c>
      <c r="G20" s="4"/>
    </row>
    <row r="21" spans="1:7" ht="45">
      <c r="A21" s="2" t="s">
        <v>203</v>
      </c>
      <c r="B21" s="6">
        <v>-14888</v>
      </c>
      <c r="C21" s="4"/>
      <c r="D21" s="6">
        <v>-24001</v>
      </c>
      <c r="E21" s="4"/>
      <c r="F21" s="6">
        <v>-74712</v>
      </c>
      <c r="G21" s="4"/>
    </row>
    <row r="22" spans="1:7">
      <c r="A22" s="2" t="s">
        <v>204</v>
      </c>
      <c r="B22" s="6">
        <v>31935</v>
      </c>
      <c r="C22" s="4"/>
      <c r="D22" s="6">
        <v>6917</v>
      </c>
      <c r="E22" s="4"/>
      <c r="F22" s="6">
        <v>9427</v>
      </c>
      <c r="G22" s="4"/>
    </row>
    <row r="23" spans="1:7">
      <c r="A23" s="3" t="s">
        <v>205</v>
      </c>
      <c r="B23" s="4"/>
      <c r="C23" s="4"/>
      <c r="D23" s="4"/>
      <c r="E23" s="4"/>
      <c r="F23" s="4"/>
      <c r="G23" s="4"/>
    </row>
    <row r="24" spans="1:7" ht="30">
      <c r="A24" s="2" t="s">
        <v>206</v>
      </c>
      <c r="B24" s="6">
        <v>-1426</v>
      </c>
      <c r="C24" s="4"/>
      <c r="D24" s="6">
        <v>2310</v>
      </c>
      <c r="E24" s="4"/>
      <c r="F24" s="6">
        <v>1337</v>
      </c>
      <c r="G24" s="4"/>
    </row>
    <row r="25" spans="1:7" ht="30">
      <c r="A25" s="2" t="s">
        <v>207</v>
      </c>
      <c r="B25" s="6">
        <v>4601</v>
      </c>
      <c r="C25" s="4"/>
      <c r="D25" s="6">
        <v>-23012</v>
      </c>
      <c r="E25" s="4"/>
      <c r="F25" s="6">
        <v>1271</v>
      </c>
      <c r="G25" s="4"/>
    </row>
    <row r="26" spans="1:7" ht="30">
      <c r="A26" s="2" t="s">
        <v>208</v>
      </c>
      <c r="B26" s="6">
        <v>7245</v>
      </c>
      <c r="C26" s="4"/>
      <c r="D26" s="6">
        <v>5945</v>
      </c>
      <c r="E26" s="4"/>
      <c r="F26" s="6">
        <v>11725</v>
      </c>
      <c r="G26" s="4"/>
    </row>
    <row r="27" spans="1:7">
      <c r="A27" s="2" t="s">
        <v>209</v>
      </c>
      <c r="B27" s="6">
        <v>-10342</v>
      </c>
      <c r="C27" s="4"/>
      <c r="D27" s="6">
        <v>-180465</v>
      </c>
      <c r="E27" s="4"/>
      <c r="F27" s="6">
        <v>-191932</v>
      </c>
      <c r="G27" s="4"/>
    </row>
    <row r="28" spans="1:7">
      <c r="A28" s="3" t="s">
        <v>210</v>
      </c>
      <c r="B28" s="4"/>
      <c r="C28" s="4"/>
      <c r="D28" s="4"/>
      <c r="E28" s="4"/>
      <c r="F28" s="4"/>
      <c r="G28" s="4"/>
    </row>
    <row r="29" spans="1:7">
      <c r="A29" s="2" t="s">
        <v>211</v>
      </c>
      <c r="B29" s="6">
        <v>-622428</v>
      </c>
      <c r="C29" s="4"/>
      <c r="D29" s="6">
        <v>-257600</v>
      </c>
      <c r="E29" s="4"/>
      <c r="F29" s="6">
        <v>-47603</v>
      </c>
      <c r="G29" s="4"/>
    </row>
    <row r="30" spans="1:7" ht="30">
      <c r="A30" s="2" t="s">
        <v>212</v>
      </c>
      <c r="B30" s="6">
        <v>-142787</v>
      </c>
      <c r="C30" s="4"/>
      <c r="D30" s="6">
        <v>-109403</v>
      </c>
      <c r="E30" s="4"/>
      <c r="F30" s="6">
        <v>-83070</v>
      </c>
      <c r="G30" s="4"/>
    </row>
    <row r="31" spans="1:7" ht="17.25">
      <c r="A31" s="2" t="s">
        <v>213</v>
      </c>
      <c r="B31" s="6">
        <v>-4666</v>
      </c>
      <c r="C31" s="9" t="s">
        <v>76</v>
      </c>
      <c r="D31" s="6">
        <v>-102364</v>
      </c>
      <c r="E31" s="9" t="s">
        <v>112</v>
      </c>
      <c r="F31" s="6">
        <v>-9750</v>
      </c>
      <c r="G31" s="9" t="s">
        <v>175</v>
      </c>
    </row>
    <row r="32" spans="1:7" ht="30">
      <c r="A32" s="2" t="s">
        <v>214</v>
      </c>
      <c r="B32" s="6">
        <v>512528</v>
      </c>
      <c r="C32" s="4"/>
      <c r="D32" s="6">
        <v>613615</v>
      </c>
      <c r="E32" s="4"/>
      <c r="F32" s="6">
        <v>728657</v>
      </c>
      <c r="G32" s="4"/>
    </row>
    <row r="33" spans="1:7">
      <c r="A33" s="2" t="s">
        <v>215</v>
      </c>
      <c r="B33" s="6">
        <v>65438</v>
      </c>
      <c r="C33" s="4"/>
      <c r="D33" s="6">
        <v>81614</v>
      </c>
      <c r="E33" s="4"/>
      <c r="F33" s="6">
        <v>56998</v>
      </c>
      <c r="G33" s="4"/>
    </row>
    <row r="34" spans="1:7">
      <c r="A34" s="2" t="s">
        <v>216</v>
      </c>
      <c r="B34" s="6">
        <v>419527</v>
      </c>
      <c r="C34" s="4"/>
      <c r="D34" s="6">
        <v>437817</v>
      </c>
      <c r="E34" s="4"/>
      <c r="F34" s="6">
        <v>562705</v>
      </c>
      <c r="G34" s="4"/>
    </row>
    <row r="35" spans="1:7" ht="30">
      <c r="A35" s="2" t="s">
        <v>217</v>
      </c>
      <c r="B35" s="4">
        <v>0</v>
      </c>
      <c r="C35" s="4"/>
      <c r="D35" s="6">
        <v>220281</v>
      </c>
      <c r="E35" s="4"/>
      <c r="F35" s="4">
        <v>0</v>
      </c>
      <c r="G35" s="4"/>
    </row>
    <row r="36" spans="1:7">
      <c r="A36" s="2" t="s">
        <v>218</v>
      </c>
      <c r="B36" s="6">
        <v>61031</v>
      </c>
      <c r="C36" s="4"/>
      <c r="D36" s="6">
        <v>36918</v>
      </c>
      <c r="E36" s="4"/>
      <c r="F36" s="6">
        <v>78238</v>
      </c>
      <c r="G36" s="4"/>
    </row>
    <row r="37" spans="1:7">
      <c r="A37" s="2" t="s">
        <v>219</v>
      </c>
      <c r="B37" s="6">
        <v>-159424</v>
      </c>
      <c r="C37" s="4"/>
      <c r="D37" s="6">
        <v>-12784</v>
      </c>
      <c r="E37" s="4"/>
      <c r="F37" s="6">
        <v>-10640</v>
      </c>
      <c r="G37" s="4"/>
    </row>
    <row r="38" spans="1:7" ht="30">
      <c r="A38" s="2" t="s">
        <v>220</v>
      </c>
      <c r="B38" s="6">
        <v>29283</v>
      </c>
      <c r="C38" s="4"/>
      <c r="D38" s="6">
        <v>-19388</v>
      </c>
      <c r="E38" s="4"/>
      <c r="F38" s="6">
        <v>-5127</v>
      </c>
      <c r="G38" s="4"/>
    </row>
    <row r="39" spans="1:7">
      <c r="A39" s="2" t="s">
        <v>221</v>
      </c>
      <c r="B39" s="6">
        <v>1291</v>
      </c>
      <c r="C39" s="4"/>
      <c r="D39" s="6">
        <v>4741</v>
      </c>
      <c r="E39" s="4"/>
      <c r="F39" s="6">
        <v>-3361</v>
      </c>
      <c r="G39" s="4"/>
    </row>
    <row r="40" spans="1:7">
      <c r="A40" s="2" t="s">
        <v>222</v>
      </c>
      <c r="B40" s="6">
        <v>159793</v>
      </c>
      <c r="C40" s="4"/>
      <c r="D40" s="6">
        <v>893447</v>
      </c>
      <c r="E40" s="4"/>
      <c r="F40" s="6">
        <v>1267047</v>
      </c>
      <c r="G40" s="4"/>
    </row>
    <row r="41" spans="1:7">
      <c r="A41" s="3" t="s">
        <v>223</v>
      </c>
      <c r="B41" s="4"/>
      <c r="C41" s="4"/>
      <c r="D41" s="4"/>
      <c r="E41" s="4"/>
      <c r="F41" s="4"/>
      <c r="G41" s="4"/>
    </row>
    <row r="42" spans="1:7">
      <c r="A42" s="2" t="s">
        <v>224</v>
      </c>
      <c r="B42" s="6">
        <v>1349822</v>
      </c>
      <c r="C42" s="4"/>
      <c r="D42" s="6">
        <v>1444565</v>
      </c>
      <c r="E42" s="4"/>
      <c r="F42" s="6">
        <v>3498794</v>
      </c>
      <c r="G42" s="4"/>
    </row>
    <row r="43" spans="1:7">
      <c r="A43" s="2" t="s">
        <v>225</v>
      </c>
      <c r="B43" s="6">
        <v>-1471174</v>
      </c>
      <c r="C43" s="4"/>
      <c r="D43" s="6">
        <v>-1984102</v>
      </c>
      <c r="E43" s="4"/>
      <c r="F43" s="6">
        <v>-4608133</v>
      </c>
      <c r="G43" s="4"/>
    </row>
    <row r="44" spans="1:7">
      <c r="A44" s="2" t="s">
        <v>226</v>
      </c>
      <c r="B44" s="6">
        <v>-51320</v>
      </c>
      <c r="C44" s="4"/>
      <c r="D44" s="6">
        <v>-49020</v>
      </c>
      <c r="E44" s="4"/>
      <c r="F44" s="6">
        <v>-42320</v>
      </c>
      <c r="G44" s="4"/>
    </row>
    <row r="45" spans="1:7" ht="30">
      <c r="A45" s="2" t="s">
        <v>227</v>
      </c>
      <c r="B45" s="4">
        <v>0</v>
      </c>
      <c r="C45" s="4"/>
      <c r="D45" s="6">
        <v>193510</v>
      </c>
      <c r="E45" s="4"/>
      <c r="F45" s="4">
        <v>0</v>
      </c>
      <c r="G45" s="4"/>
    </row>
    <row r="46" spans="1:7">
      <c r="A46" s="2" t="s">
        <v>228</v>
      </c>
      <c r="B46" s="6">
        <v>-19595</v>
      </c>
      <c r="C46" s="4"/>
      <c r="D46" s="6">
        <v>-17539</v>
      </c>
      <c r="E46" s="4"/>
      <c r="F46" s="6">
        <v>-21662</v>
      </c>
      <c r="G46" s="4"/>
    </row>
    <row r="47" spans="1:7">
      <c r="A47" s="2" t="s">
        <v>229</v>
      </c>
      <c r="B47" s="6">
        <v>1309</v>
      </c>
      <c r="C47" s="4"/>
      <c r="D47" s="6">
        <v>-43172</v>
      </c>
      <c r="E47" s="4"/>
      <c r="F47" s="6">
        <v>-2276</v>
      </c>
      <c r="G47" s="4"/>
    </row>
    <row r="48" spans="1:7">
      <c r="A48" s="2" t="s">
        <v>230</v>
      </c>
      <c r="B48" s="6">
        <v>-190958</v>
      </c>
      <c r="C48" s="4"/>
      <c r="D48" s="6">
        <v>-455758</v>
      </c>
      <c r="E48" s="4"/>
      <c r="F48" s="6">
        <v>-1175597</v>
      </c>
      <c r="G48" s="4"/>
    </row>
    <row r="49" spans="1:7">
      <c r="A49" s="2" t="s">
        <v>231</v>
      </c>
      <c r="B49" s="6">
        <v>-41507</v>
      </c>
      <c r="C49" s="4"/>
      <c r="D49" s="6">
        <v>257224</v>
      </c>
      <c r="E49" s="4"/>
      <c r="F49" s="6">
        <v>-100482</v>
      </c>
      <c r="G49" s="4"/>
    </row>
    <row r="50" spans="1:7" ht="30">
      <c r="A50" s="2" t="s">
        <v>232</v>
      </c>
      <c r="B50" s="6">
        <v>513568</v>
      </c>
      <c r="C50" s="4"/>
      <c r="D50" s="6">
        <v>256344</v>
      </c>
      <c r="E50" s="4"/>
      <c r="F50" s="6">
        <v>356826</v>
      </c>
      <c r="G50" s="4"/>
    </row>
    <row r="51" spans="1:7" ht="30">
      <c r="A51" s="2" t="s">
        <v>233</v>
      </c>
      <c r="B51" s="6">
        <v>472061</v>
      </c>
      <c r="C51" s="4"/>
      <c r="D51" s="6">
        <v>513568</v>
      </c>
      <c r="E51" s="4"/>
      <c r="F51" s="6">
        <v>256344</v>
      </c>
      <c r="G51" s="4"/>
    </row>
    <row r="52" spans="1:7" ht="30">
      <c r="A52" s="2" t="s">
        <v>234</v>
      </c>
      <c r="B52" s="8">
        <v>194605</v>
      </c>
      <c r="C52" s="4"/>
      <c r="D52" s="8">
        <v>237457</v>
      </c>
      <c r="E52" s="4"/>
      <c r="F52" s="8">
        <v>329546</v>
      </c>
      <c r="G52" s="4"/>
    </row>
    <row r="53" spans="1:7">
      <c r="A53" s="11"/>
      <c r="B53" s="11"/>
      <c r="C53" s="11"/>
      <c r="D53" s="11"/>
      <c r="E53" s="11"/>
      <c r="F53" s="11"/>
      <c r="G53" s="11"/>
    </row>
    <row r="54" spans="1:7" ht="30" customHeight="1">
      <c r="A54" s="2" t="s">
        <v>37</v>
      </c>
      <c r="B54" s="12" t="s">
        <v>121</v>
      </c>
      <c r="C54" s="12"/>
      <c r="D54" s="12"/>
      <c r="E54" s="12"/>
      <c r="F54" s="12"/>
      <c r="G54" s="12"/>
    </row>
    <row r="55" spans="1:7" ht="15" customHeight="1">
      <c r="A55" s="2" t="s">
        <v>76</v>
      </c>
      <c r="B55" s="12" t="s">
        <v>235</v>
      </c>
      <c r="C55" s="12"/>
      <c r="D55" s="12"/>
      <c r="E55" s="12"/>
      <c r="F55" s="12"/>
      <c r="G55" s="12"/>
    </row>
    <row r="56" spans="1:7" ht="15" customHeight="1">
      <c r="A56" s="2" t="s">
        <v>123</v>
      </c>
      <c r="B56" s="12" t="s">
        <v>236</v>
      </c>
      <c r="C56" s="12"/>
      <c r="D56" s="12"/>
      <c r="E56" s="12"/>
      <c r="F56" s="12"/>
      <c r="G56" s="12"/>
    </row>
    <row r="57" spans="1:7" ht="90" customHeight="1">
      <c r="A57" s="2" t="s">
        <v>125</v>
      </c>
      <c r="B57" s="12" t="s">
        <v>237</v>
      </c>
      <c r="C57" s="12"/>
      <c r="D57" s="12"/>
      <c r="E57" s="12"/>
      <c r="F57" s="12"/>
      <c r="G57" s="12"/>
    </row>
    <row r="58" spans="1:7" ht="15" customHeight="1">
      <c r="A58" s="2" t="s">
        <v>175</v>
      </c>
      <c r="B58" s="12" t="s">
        <v>238</v>
      </c>
      <c r="C58" s="12"/>
      <c r="D58" s="12"/>
      <c r="E58" s="12"/>
      <c r="F58" s="12"/>
      <c r="G58" s="12"/>
    </row>
  </sheetData>
  <mergeCells count="10">
    <mergeCell ref="B55:G55"/>
    <mergeCell ref="B56:G56"/>
    <mergeCell ref="B57:G57"/>
    <mergeCell ref="B58:G58"/>
    <mergeCell ref="B1:G1"/>
    <mergeCell ref="B2:C2"/>
    <mergeCell ref="D2:E2"/>
    <mergeCell ref="F2:G2"/>
    <mergeCell ref="A53:G53"/>
    <mergeCell ref="B54:G5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2427</v>
      </c>
      <c r="B1" s="10" t="s">
        <v>2</v>
      </c>
      <c r="C1" s="10"/>
      <c r="D1" s="10"/>
    </row>
    <row r="2" spans="1:4">
      <c r="A2" s="1" t="s">
        <v>128</v>
      </c>
      <c r="B2" s="1" t="s">
        <v>3</v>
      </c>
      <c r="C2" s="1" t="s">
        <v>29</v>
      </c>
      <c r="D2" s="1" t="s">
        <v>80</v>
      </c>
    </row>
    <row r="3" spans="1:4" ht="45">
      <c r="A3" s="3" t="s">
        <v>858</v>
      </c>
      <c r="B3" s="4"/>
      <c r="C3" s="4"/>
      <c r="D3" s="4"/>
    </row>
    <row r="4" spans="1:4" ht="30">
      <c r="A4" s="2" t="s">
        <v>2428</v>
      </c>
      <c r="B4" s="4" t="s">
        <v>2429</v>
      </c>
      <c r="C4" s="4"/>
      <c r="D4" s="4"/>
    </row>
    <row r="5" spans="1:4" ht="30">
      <c r="A5" s="2" t="s">
        <v>2430</v>
      </c>
      <c r="B5" s="7">
        <v>0.9</v>
      </c>
      <c r="C5" s="7">
        <v>0.9</v>
      </c>
      <c r="D5" s="7">
        <v>0.9</v>
      </c>
    </row>
    <row r="6" spans="1:4" ht="30">
      <c r="A6" s="2" t="s">
        <v>2431</v>
      </c>
      <c r="B6" s="233">
        <v>0.5</v>
      </c>
      <c r="C6" s="4"/>
      <c r="D6" s="4"/>
    </row>
    <row r="7" spans="1:4" ht="45">
      <c r="A7" s="2" t="s">
        <v>2432</v>
      </c>
      <c r="B7" s="233">
        <v>0.1</v>
      </c>
      <c r="C7" s="4"/>
      <c r="D7"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 min="6" max="6" width="36.5703125" customWidth="1"/>
    <col min="7" max="7" width="12.5703125" customWidth="1"/>
  </cols>
  <sheetData>
    <row r="1" spans="1:7" ht="15" customHeight="1">
      <c r="A1" s="1" t="s">
        <v>2433</v>
      </c>
      <c r="B1" s="10" t="s">
        <v>2</v>
      </c>
      <c r="C1" s="10"/>
      <c r="D1" s="10"/>
      <c r="E1" s="10"/>
      <c r="F1" s="10"/>
      <c r="G1" s="10"/>
    </row>
    <row r="2" spans="1:7" ht="30">
      <c r="A2" s="1" t="s">
        <v>28</v>
      </c>
      <c r="B2" s="10" t="s">
        <v>3</v>
      </c>
      <c r="C2" s="10"/>
      <c r="D2" s="10" t="s">
        <v>29</v>
      </c>
      <c r="E2" s="10"/>
      <c r="F2" s="10" t="s">
        <v>80</v>
      </c>
      <c r="G2" s="10"/>
    </row>
    <row r="3" spans="1:7">
      <c r="A3" s="3" t="s">
        <v>2434</v>
      </c>
      <c r="B3" s="4"/>
      <c r="C3" s="4"/>
      <c r="D3" s="4"/>
      <c r="E3" s="4"/>
      <c r="F3" s="4"/>
      <c r="G3" s="4"/>
    </row>
    <row r="4" spans="1:7" ht="30">
      <c r="A4" s="2" t="s">
        <v>103</v>
      </c>
      <c r="B4" s="8">
        <v>-74178</v>
      </c>
      <c r="C4" s="9" t="s">
        <v>37</v>
      </c>
      <c r="D4" s="8">
        <v>-220768</v>
      </c>
      <c r="E4" s="9" t="s">
        <v>37</v>
      </c>
      <c r="F4" s="8">
        <v>-314678</v>
      </c>
      <c r="G4" s="9" t="s">
        <v>37</v>
      </c>
    </row>
    <row r="5" spans="1:7" ht="30">
      <c r="A5" s="2" t="s">
        <v>108</v>
      </c>
      <c r="B5" s="4">
        <v>704</v>
      </c>
      <c r="C5" s="4"/>
      <c r="D5" s="4">
        <v>-718</v>
      </c>
      <c r="E5" s="4"/>
      <c r="F5" s="6">
        <v>1500</v>
      </c>
      <c r="G5" s="4"/>
    </row>
    <row r="6" spans="1:7">
      <c r="A6" s="2" t="s">
        <v>106</v>
      </c>
      <c r="B6" s="6">
        <v>89943</v>
      </c>
      <c r="C6" s="4"/>
      <c r="D6" s="6">
        <v>86658</v>
      </c>
      <c r="E6" s="4"/>
      <c r="F6" s="6">
        <v>63472</v>
      </c>
      <c r="G6" s="4"/>
    </row>
    <row r="7" spans="1:7">
      <c r="A7" s="2" t="s">
        <v>110</v>
      </c>
      <c r="B7" s="6">
        <v>51320</v>
      </c>
      <c r="C7" s="4"/>
      <c r="D7" s="6">
        <v>49020</v>
      </c>
      <c r="E7" s="4"/>
      <c r="F7" s="6">
        <v>42320</v>
      </c>
      <c r="G7" s="4"/>
    </row>
    <row r="8" spans="1:7" ht="75">
      <c r="A8" s="2" t="s">
        <v>2435</v>
      </c>
      <c r="B8" s="8">
        <v>-34851</v>
      </c>
      <c r="C8" s="4"/>
      <c r="D8" s="8">
        <v>-183848</v>
      </c>
      <c r="E8" s="4"/>
      <c r="F8" s="8">
        <v>-292026</v>
      </c>
      <c r="G8" s="4"/>
    </row>
    <row r="9" spans="1:7">
      <c r="A9" s="11"/>
      <c r="B9" s="11"/>
      <c r="C9" s="11"/>
      <c r="D9" s="11"/>
      <c r="E9" s="11"/>
      <c r="F9" s="11"/>
      <c r="G9" s="11"/>
    </row>
    <row r="10" spans="1:7" ht="30" customHeight="1">
      <c r="A10" s="2" t="s">
        <v>37</v>
      </c>
      <c r="B10" s="12" t="s">
        <v>122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36.5703125" bestFit="1" customWidth="1"/>
    <col min="2" max="3" width="21.5703125" customWidth="1"/>
    <col min="4" max="4" width="21.140625" customWidth="1"/>
    <col min="5" max="5" width="22.140625" customWidth="1"/>
    <col min="6" max="7" width="21.5703125" customWidth="1"/>
    <col min="8" max="8" width="21.140625" customWidth="1"/>
    <col min="9" max="9" width="22.140625" customWidth="1"/>
    <col min="10" max="10" width="14" customWidth="1"/>
    <col min="11" max="11" width="8" customWidth="1"/>
    <col min="12" max="12" width="15.85546875" customWidth="1"/>
    <col min="13" max="13" width="8" customWidth="1"/>
    <col min="14" max="14" width="15.85546875" customWidth="1"/>
    <col min="15" max="15" width="8" customWidth="1"/>
  </cols>
  <sheetData>
    <row r="1" spans="1:15" ht="15" customHeight="1">
      <c r="A1" s="1" t="s">
        <v>2436</v>
      </c>
      <c r="B1" s="10" t="s">
        <v>1843</v>
      </c>
      <c r="C1" s="10"/>
      <c r="D1" s="10"/>
      <c r="E1" s="10"/>
      <c r="F1" s="10"/>
      <c r="G1" s="10"/>
      <c r="H1" s="10"/>
      <c r="I1" s="10"/>
      <c r="J1" s="10" t="s">
        <v>2</v>
      </c>
      <c r="K1" s="10"/>
      <c r="L1" s="10"/>
      <c r="M1" s="10"/>
      <c r="N1" s="10"/>
      <c r="O1" s="10"/>
    </row>
    <row r="2" spans="1:15" ht="30">
      <c r="A2" s="1" t="s">
        <v>79</v>
      </c>
      <c r="B2" s="1" t="s">
        <v>3</v>
      </c>
      <c r="C2" s="1" t="s">
        <v>1847</v>
      </c>
      <c r="D2" s="1" t="s">
        <v>5</v>
      </c>
      <c r="E2" s="1" t="s">
        <v>1846</v>
      </c>
      <c r="F2" s="1" t="s">
        <v>29</v>
      </c>
      <c r="G2" s="1" t="s">
        <v>2109</v>
      </c>
      <c r="H2" s="1" t="s">
        <v>2065</v>
      </c>
      <c r="I2" s="1" t="s">
        <v>2066</v>
      </c>
      <c r="J2" s="10" t="s">
        <v>3</v>
      </c>
      <c r="K2" s="10"/>
      <c r="L2" s="10" t="s">
        <v>29</v>
      </c>
      <c r="M2" s="10"/>
      <c r="N2" s="10" t="s">
        <v>80</v>
      </c>
      <c r="O2" s="10"/>
    </row>
    <row r="3" spans="1:15" ht="30">
      <c r="A3" s="3" t="s">
        <v>915</v>
      </c>
      <c r="B3" s="4"/>
      <c r="C3" s="4"/>
      <c r="D3" s="4"/>
      <c r="E3" s="4"/>
      <c r="F3" s="4"/>
      <c r="G3" s="4"/>
      <c r="H3" s="4"/>
      <c r="I3" s="4"/>
      <c r="J3" s="4"/>
      <c r="K3" s="4"/>
      <c r="L3" s="4"/>
      <c r="M3" s="4"/>
      <c r="N3" s="4"/>
      <c r="O3" s="4"/>
    </row>
    <row r="4" spans="1:15">
      <c r="A4" s="2" t="s">
        <v>105</v>
      </c>
      <c r="B4" s="4"/>
      <c r="C4" s="4"/>
      <c r="D4" s="4"/>
      <c r="E4" s="4"/>
      <c r="F4" s="4"/>
      <c r="G4" s="4"/>
      <c r="H4" s="4"/>
      <c r="I4" s="4"/>
      <c r="J4" s="8">
        <v>0</v>
      </c>
      <c r="K4" s="4"/>
      <c r="L4" s="8">
        <v>22233</v>
      </c>
      <c r="M4" s="4"/>
      <c r="N4" s="8">
        <v>27257</v>
      </c>
      <c r="O4" s="4"/>
    </row>
    <row r="5" spans="1:15" ht="30">
      <c r="A5" s="3" t="s">
        <v>924</v>
      </c>
      <c r="B5" s="4"/>
      <c r="C5" s="4"/>
      <c r="D5" s="4"/>
      <c r="E5" s="4"/>
      <c r="F5" s="4"/>
      <c r="G5" s="4"/>
      <c r="H5" s="4"/>
      <c r="I5" s="4"/>
      <c r="J5" s="4"/>
      <c r="K5" s="4"/>
      <c r="L5" s="4"/>
      <c r="M5" s="4"/>
      <c r="N5" s="4"/>
      <c r="O5" s="4"/>
    </row>
    <row r="6" spans="1:15" ht="30">
      <c r="A6" s="2" t="s">
        <v>2437</v>
      </c>
      <c r="B6" s="4"/>
      <c r="C6" s="4"/>
      <c r="D6" s="4"/>
      <c r="E6" s="4"/>
      <c r="F6" s="4"/>
      <c r="G6" s="4"/>
      <c r="H6" s="4"/>
      <c r="I6" s="4"/>
      <c r="J6" s="6">
        <v>85031</v>
      </c>
      <c r="K6" s="9" t="s">
        <v>37</v>
      </c>
      <c r="L6" s="6">
        <v>84990</v>
      </c>
      <c r="M6" s="9" t="s">
        <v>37</v>
      </c>
      <c r="N6" s="6">
        <v>83742</v>
      </c>
      <c r="O6" s="9" t="s">
        <v>37</v>
      </c>
    </row>
    <row r="7" spans="1:15" ht="45">
      <c r="A7" s="2" t="s">
        <v>120</v>
      </c>
      <c r="B7" s="4"/>
      <c r="C7" s="4"/>
      <c r="D7" s="4"/>
      <c r="E7" s="4"/>
      <c r="F7" s="4"/>
      <c r="G7" s="4"/>
      <c r="H7" s="4"/>
      <c r="I7" s="4"/>
      <c r="J7" s="4">
        <v>15</v>
      </c>
      <c r="K7" s="9" t="s">
        <v>74</v>
      </c>
      <c r="L7" s="4">
        <v>15</v>
      </c>
      <c r="M7" s="9" t="s">
        <v>74</v>
      </c>
      <c r="N7" s="4">
        <v>15</v>
      </c>
      <c r="O7" s="9" t="s">
        <v>74</v>
      </c>
    </row>
    <row r="8" spans="1:15">
      <c r="A8" s="3" t="s">
        <v>2438</v>
      </c>
      <c r="B8" s="4"/>
      <c r="C8" s="4"/>
      <c r="D8" s="4"/>
      <c r="E8" s="4"/>
      <c r="F8" s="4"/>
      <c r="G8" s="4"/>
      <c r="H8" s="4"/>
      <c r="I8" s="4"/>
      <c r="J8" s="4"/>
      <c r="K8" s="4"/>
      <c r="L8" s="4"/>
      <c r="M8" s="4"/>
      <c r="N8" s="4"/>
      <c r="O8" s="4"/>
    </row>
    <row r="9" spans="1:15" ht="60">
      <c r="A9" s="2" t="s">
        <v>115</v>
      </c>
      <c r="B9" s="4"/>
      <c r="C9" s="4"/>
      <c r="D9" s="4"/>
      <c r="E9" s="4"/>
      <c r="F9" s="4"/>
      <c r="G9" s="4"/>
      <c r="H9" s="4"/>
      <c r="I9" s="4"/>
      <c r="J9" s="7">
        <v>-0.4</v>
      </c>
      <c r="K9" s="9" t="s">
        <v>37</v>
      </c>
      <c r="L9" s="7">
        <v>-2.09</v>
      </c>
      <c r="M9" s="9" t="s">
        <v>37</v>
      </c>
      <c r="N9" s="7">
        <v>-3.37</v>
      </c>
      <c r="O9" s="9" t="s">
        <v>37</v>
      </c>
    </row>
    <row r="10" spans="1:15" ht="30">
      <c r="A10" s="2" t="s">
        <v>2439</v>
      </c>
      <c r="B10" s="4"/>
      <c r="C10" s="4"/>
      <c r="D10" s="4"/>
      <c r="E10" s="4"/>
      <c r="F10" s="4"/>
      <c r="G10" s="4"/>
      <c r="H10" s="4"/>
      <c r="I10" s="4"/>
      <c r="J10" s="7">
        <v>-0.4</v>
      </c>
      <c r="K10" s="9" t="s">
        <v>37</v>
      </c>
      <c r="L10" s="7">
        <v>-1.83</v>
      </c>
      <c r="M10" s="9" t="s">
        <v>37</v>
      </c>
      <c r="N10" s="7">
        <v>-3.26</v>
      </c>
      <c r="O10" s="9" t="s">
        <v>37</v>
      </c>
    </row>
    <row r="11" spans="1:15">
      <c r="A11" s="2" t="s">
        <v>2440</v>
      </c>
      <c r="B11" s="4"/>
      <c r="C11" s="4"/>
      <c r="D11" s="4"/>
      <c r="E11" s="4"/>
      <c r="F11" s="4"/>
      <c r="G11" s="4"/>
      <c r="H11" s="4"/>
      <c r="I11" s="4"/>
      <c r="J11" s="4"/>
      <c r="K11" s="4"/>
      <c r="L11" s="4"/>
      <c r="M11" s="4"/>
      <c r="N11" s="4"/>
      <c r="O11" s="4"/>
    </row>
    <row r="12" spans="1:15" ht="30">
      <c r="A12" s="3" t="s">
        <v>924</v>
      </c>
      <c r="B12" s="4"/>
      <c r="C12" s="4"/>
      <c r="D12" s="4"/>
      <c r="E12" s="4"/>
      <c r="F12" s="4"/>
      <c r="G12" s="4"/>
      <c r="H12" s="4"/>
      <c r="I12" s="4"/>
      <c r="J12" s="4"/>
      <c r="K12" s="4"/>
      <c r="L12" s="4"/>
      <c r="M12" s="4"/>
      <c r="N12" s="4"/>
      <c r="O12" s="4"/>
    </row>
    <row r="13" spans="1:15" ht="30">
      <c r="A13" s="2" t="s">
        <v>2437</v>
      </c>
      <c r="B13" s="4"/>
      <c r="C13" s="4"/>
      <c r="D13" s="4"/>
      <c r="E13" s="4"/>
      <c r="F13" s="4"/>
      <c r="G13" s="4"/>
      <c r="H13" s="4"/>
      <c r="I13" s="4"/>
      <c r="J13" s="6">
        <v>85031</v>
      </c>
      <c r="K13" s="4"/>
      <c r="L13" s="6">
        <v>84990</v>
      </c>
      <c r="M13" s="4"/>
      <c r="N13" s="6">
        <v>83742</v>
      </c>
      <c r="O13" s="4"/>
    </row>
    <row r="14" spans="1:15">
      <c r="A14" s="3" t="s">
        <v>2438</v>
      </c>
      <c r="B14" s="4"/>
      <c r="C14" s="4"/>
      <c r="D14" s="4"/>
      <c r="E14" s="4"/>
      <c r="F14" s="4"/>
      <c r="G14" s="4"/>
      <c r="H14" s="4"/>
      <c r="I14" s="4"/>
      <c r="J14" s="4"/>
      <c r="K14" s="4"/>
      <c r="L14" s="4"/>
      <c r="M14" s="4"/>
      <c r="N14" s="4"/>
      <c r="O14" s="4"/>
    </row>
    <row r="15" spans="1:15" ht="60">
      <c r="A15" s="2" t="s">
        <v>115</v>
      </c>
      <c r="B15" s="4"/>
      <c r="C15" s="4"/>
      <c r="D15" s="4"/>
      <c r="E15" s="4"/>
      <c r="F15" s="4"/>
      <c r="G15" s="4"/>
      <c r="H15" s="4"/>
      <c r="I15" s="4"/>
      <c r="J15" s="7">
        <v>-0.4</v>
      </c>
      <c r="K15" s="4"/>
      <c r="L15" s="7">
        <v>-2.09</v>
      </c>
      <c r="M15" s="4"/>
      <c r="N15" s="7">
        <v>-3.37</v>
      </c>
      <c r="O15" s="4"/>
    </row>
    <row r="16" spans="1:15" ht="60">
      <c r="A16" s="2" t="s">
        <v>2441</v>
      </c>
      <c r="B16" s="4"/>
      <c r="C16" s="4"/>
      <c r="D16" s="4"/>
      <c r="E16" s="4"/>
      <c r="F16" s="4"/>
      <c r="G16" s="4"/>
      <c r="H16" s="4"/>
      <c r="I16" s="4"/>
      <c r="J16" s="8">
        <v>0</v>
      </c>
      <c r="K16" s="4"/>
      <c r="L16" s="7">
        <v>0.01</v>
      </c>
      <c r="M16" s="4"/>
      <c r="N16" s="7">
        <v>-0.2</v>
      </c>
      <c r="O16" s="4"/>
    </row>
    <row r="17" spans="1:15" ht="45">
      <c r="A17" s="2" t="s">
        <v>2442</v>
      </c>
      <c r="B17" s="4"/>
      <c r="C17" s="4"/>
      <c r="D17" s="4"/>
      <c r="E17" s="4"/>
      <c r="F17" s="4"/>
      <c r="G17" s="4"/>
      <c r="H17" s="4"/>
      <c r="I17" s="4"/>
      <c r="J17" s="8">
        <v>0</v>
      </c>
      <c r="K17" s="4"/>
      <c r="L17" s="7">
        <v>0.25</v>
      </c>
      <c r="M17" s="4"/>
      <c r="N17" s="7">
        <v>0.31</v>
      </c>
      <c r="O17" s="4"/>
    </row>
    <row r="18" spans="1:15" ht="30">
      <c r="A18" s="2" t="s">
        <v>2439</v>
      </c>
      <c r="B18" s="4"/>
      <c r="C18" s="4"/>
      <c r="D18" s="4"/>
      <c r="E18" s="4"/>
      <c r="F18" s="4"/>
      <c r="G18" s="4"/>
      <c r="H18" s="4"/>
      <c r="I18" s="4"/>
      <c r="J18" s="7">
        <v>-0.4</v>
      </c>
      <c r="K18" s="4"/>
      <c r="L18" s="7">
        <v>-1.83</v>
      </c>
      <c r="M18" s="4"/>
      <c r="N18" s="7">
        <v>-3.26</v>
      </c>
      <c r="O18" s="4"/>
    </row>
    <row r="19" spans="1:15">
      <c r="A19" s="2" t="s">
        <v>155</v>
      </c>
      <c r="B19" s="4"/>
      <c r="C19" s="4"/>
      <c r="D19" s="4"/>
      <c r="E19" s="4"/>
      <c r="F19" s="4"/>
      <c r="G19" s="4"/>
      <c r="H19" s="4"/>
      <c r="I19" s="4"/>
      <c r="J19" s="4"/>
      <c r="K19" s="4"/>
      <c r="L19" s="4"/>
      <c r="M19" s="4"/>
      <c r="N19" s="4"/>
      <c r="O19" s="4"/>
    </row>
    <row r="20" spans="1:15" ht="30">
      <c r="A20" s="3" t="s">
        <v>924</v>
      </c>
      <c r="B20" s="4"/>
      <c r="C20" s="4"/>
      <c r="D20" s="4"/>
      <c r="E20" s="4"/>
      <c r="F20" s="4"/>
      <c r="G20" s="4"/>
      <c r="H20" s="4"/>
      <c r="I20" s="4"/>
      <c r="J20" s="4"/>
      <c r="K20" s="4"/>
      <c r="L20" s="4"/>
      <c r="M20" s="4"/>
      <c r="N20" s="4"/>
      <c r="O20" s="4"/>
    </row>
    <row r="21" spans="1:15" ht="45">
      <c r="A21" s="2" t="s">
        <v>120</v>
      </c>
      <c r="B21" s="4"/>
      <c r="C21" s="4"/>
      <c r="D21" s="4"/>
      <c r="E21" s="4"/>
      <c r="F21" s="4"/>
      <c r="G21" s="4"/>
      <c r="H21" s="4"/>
      <c r="I21" s="4"/>
      <c r="J21" s="4">
        <v>15</v>
      </c>
      <c r="K21" s="4"/>
      <c r="L21" s="4">
        <v>15</v>
      </c>
      <c r="M21" s="4"/>
      <c r="N21" s="4">
        <v>15</v>
      </c>
      <c r="O21" s="4"/>
    </row>
    <row r="22" spans="1:15">
      <c r="A22" s="2" t="s">
        <v>2443</v>
      </c>
      <c r="B22" s="4"/>
      <c r="C22" s="4"/>
      <c r="D22" s="4"/>
      <c r="E22" s="4"/>
      <c r="F22" s="4"/>
      <c r="G22" s="4"/>
      <c r="H22" s="4"/>
      <c r="I22" s="4"/>
      <c r="J22" s="4"/>
      <c r="K22" s="4"/>
      <c r="L22" s="4"/>
      <c r="M22" s="4"/>
      <c r="N22" s="4"/>
      <c r="O22" s="4"/>
    </row>
    <row r="23" spans="1:15" ht="30">
      <c r="A23" s="3" t="s">
        <v>915</v>
      </c>
      <c r="B23" s="4"/>
      <c r="C23" s="4"/>
      <c r="D23" s="4"/>
      <c r="E23" s="4"/>
      <c r="F23" s="4"/>
      <c r="G23" s="4"/>
      <c r="H23" s="4"/>
      <c r="I23" s="4"/>
      <c r="J23" s="4"/>
      <c r="K23" s="4"/>
      <c r="L23" s="4"/>
      <c r="M23" s="4"/>
      <c r="N23" s="4"/>
      <c r="O23" s="4"/>
    </row>
    <row r="24" spans="1:15" ht="60">
      <c r="A24" s="2" t="s">
        <v>2444</v>
      </c>
      <c r="B24" s="4"/>
      <c r="C24" s="4"/>
      <c r="D24" s="4"/>
      <c r="E24" s="4"/>
      <c r="F24" s="4"/>
      <c r="G24" s="4"/>
      <c r="H24" s="4"/>
      <c r="I24" s="4"/>
      <c r="J24" s="6">
        <v>-33722</v>
      </c>
      <c r="K24" s="4"/>
      <c r="L24" s="6">
        <v>-177907</v>
      </c>
      <c r="M24" s="4"/>
      <c r="N24" s="6">
        <v>-282452</v>
      </c>
      <c r="O24" s="4"/>
    </row>
    <row r="25" spans="1:15" ht="30">
      <c r="A25" s="2" t="s">
        <v>104</v>
      </c>
      <c r="B25" s="4"/>
      <c r="C25" s="4"/>
      <c r="D25" s="4"/>
      <c r="E25" s="4"/>
      <c r="F25" s="4"/>
      <c r="G25" s="4"/>
      <c r="H25" s="4"/>
      <c r="I25" s="4"/>
      <c r="J25" s="4">
        <v>0</v>
      </c>
      <c r="K25" s="4"/>
      <c r="L25" s="4">
        <v>623</v>
      </c>
      <c r="M25" s="4"/>
      <c r="N25" s="6">
        <v>-16908</v>
      </c>
      <c r="O25" s="4"/>
    </row>
    <row r="26" spans="1:15">
      <c r="A26" s="2" t="s">
        <v>105</v>
      </c>
      <c r="B26" s="4"/>
      <c r="C26" s="4"/>
      <c r="D26" s="4"/>
      <c r="E26" s="4"/>
      <c r="F26" s="4"/>
      <c r="G26" s="4"/>
      <c r="H26" s="4"/>
      <c r="I26" s="4"/>
      <c r="J26" s="4">
        <v>0</v>
      </c>
      <c r="K26" s="4"/>
      <c r="L26" s="6">
        <v>21515</v>
      </c>
      <c r="M26" s="4"/>
      <c r="N26" s="6">
        <v>26363</v>
      </c>
      <c r="O26" s="4"/>
    </row>
    <row r="27" spans="1:15" ht="45">
      <c r="A27" s="2" t="s">
        <v>2445</v>
      </c>
      <c r="B27" s="4"/>
      <c r="C27" s="4"/>
      <c r="D27" s="4"/>
      <c r="E27" s="4"/>
      <c r="F27" s="4"/>
      <c r="G27" s="4"/>
      <c r="H27" s="4"/>
      <c r="I27" s="4"/>
      <c r="J27" s="6">
        <v>-33722</v>
      </c>
      <c r="K27" s="4"/>
      <c r="L27" s="6">
        <v>-155769</v>
      </c>
      <c r="M27" s="4"/>
      <c r="N27" s="6">
        <v>-272997</v>
      </c>
      <c r="O27" s="4"/>
    </row>
    <row r="28" spans="1:15" ht="30">
      <c r="A28" s="3" t="s">
        <v>924</v>
      </c>
      <c r="B28" s="4"/>
      <c r="C28" s="4"/>
      <c r="D28" s="4"/>
      <c r="E28" s="4"/>
      <c r="F28" s="4"/>
      <c r="G28" s="4"/>
      <c r="H28" s="4"/>
      <c r="I28" s="4"/>
      <c r="J28" s="4"/>
      <c r="K28" s="4"/>
      <c r="L28" s="4"/>
      <c r="M28" s="4"/>
      <c r="N28" s="4"/>
      <c r="O28" s="4"/>
    </row>
    <row r="29" spans="1:15" ht="30">
      <c r="A29" s="2" t="s">
        <v>2437</v>
      </c>
      <c r="B29" s="4"/>
      <c r="C29" s="4"/>
      <c r="D29" s="4"/>
      <c r="E29" s="4"/>
      <c r="F29" s="6">
        <v>84617</v>
      </c>
      <c r="G29" s="6">
        <v>85392</v>
      </c>
      <c r="H29" s="6">
        <v>85125</v>
      </c>
      <c r="I29" s="6">
        <v>84824</v>
      </c>
      <c r="J29" s="4"/>
      <c r="K29" s="4"/>
      <c r="L29" s="4"/>
      <c r="M29" s="4"/>
      <c r="N29" s="4"/>
      <c r="O29" s="4"/>
    </row>
    <row r="30" spans="1:15">
      <c r="A30" s="3" t="s">
        <v>2438</v>
      </c>
      <c r="B30" s="4"/>
      <c r="C30" s="4"/>
      <c r="D30" s="4"/>
      <c r="E30" s="4"/>
      <c r="F30" s="4"/>
      <c r="G30" s="4"/>
      <c r="H30" s="4"/>
      <c r="I30" s="4"/>
      <c r="J30" s="4"/>
      <c r="K30" s="4"/>
      <c r="L30" s="4"/>
      <c r="M30" s="4"/>
      <c r="N30" s="4"/>
      <c r="O30" s="4"/>
    </row>
    <row r="31" spans="1:15" ht="30">
      <c r="A31" s="2" t="s">
        <v>2439</v>
      </c>
      <c r="B31" s="4"/>
      <c r="C31" s="4"/>
      <c r="D31" s="4"/>
      <c r="E31" s="4"/>
      <c r="F31" s="4">
        <v>-0.68</v>
      </c>
      <c r="G31" s="4">
        <v>-0.36</v>
      </c>
      <c r="H31" s="4">
        <v>-0.31</v>
      </c>
      <c r="I31" s="4">
        <v>-0.49</v>
      </c>
      <c r="J31" s="4"/>
      <c r="K31" s="4"/>
      <c r="L31" s="4"/>
      <c r="M31" s="4"/>
      <c r="N31" s="4"/>
      <c r="O31" s="4"/>
    </row>
    <row r="32" spans="1:15">
      <c r="A32" s="2" t="s">
        <v>2446</v>
      </c>
      <c r="B32" s="4"/>
      <c r="C32" s="4"/>
      <c r="D32" s="4"/>
      <c r="E32" s="4"/>
      <c r="F32" s="4"/>
      <c r="G32" s="4"/>
      <c r="H32" s="4"/>
      <c r="I32" s="4"/>
      <c r="J32" s="4"/>
      <c r="K32" s="4"/>
      <c r="L32" s="4"/>
      <c r="M32" s="4"/>
      <c r="N32" s="4"/>
      <c r="O32" s="4"/>
    </row>
    <row r="33" spans="1:15" ht="30">
      <c r="A33" s="3" t="s">
        <v>915</v>
      </c>
      <c r="B33" s="4"/>
      <c r="C33" s="4"/>
      <c r="D33" s="4"/>
      <c r="E33" s="4"/>
      <c r="F33" s="4"/>
      <c r="G33" s="4"/>
      <c r="H33" s="4"/>
      <c r="I33" s="4"/>
      <c r="J33" s="4"/>
      <c r="K33" s="4"/>
      <c r="L33" s="4"/>
      <c r="M33" s="4"/>
      <c r="N33" s="4"/>
      <c r="O33" s="4"/>
    </row>
    <row r="34" spans="1:15" ht="60">
      <c r="A34" s="2" t="s">
        <v>2447</v>
      </c>
      <c r="B34" s="4"/>
      <c r="C34" s="4"/>
      <c r="D34" s="4"/>
      <c r="E34" s="4"/>
      <c r="F34" s="4"/>
      <c r="G34" s="4"/>
      <c r="H34" s="4"/>
      <c r="I34" s="4"/>
      <c r="J34" s="6">
        <v>-1129</v>
      </c>
      <c r="K34" s="4"/>
      <c r="L34" s="6">
        <v>-5941</v>
      </c>
      <c r="M34" s="4"/>
      <c r="N34" s="6">
        <v>-9574</v>
      </c>
      <c r="O34" s="4"/>
    </row>
    <row r="35" spans="1:15" ht="30">
      <c r="A35" s="2" t="s">
        <v>104</v>
      </c>
      <c r="B35" s="4"/>
      <c r="C35" s="4"/>
      <c r="D35" s="4"/>
      <c r="E35" s="4"/>
      <c r="F35" s="4"/>
      <c r="G35" s="4"/>
      <c r="H35" s="4"/>
      <c r="I35" s="4"/>
      <c r="J35" s="4">
        <v>0</v>
      </c>
      <c r="K35" s="4"/>
      <c r="L35" s="4">
        <v>21</v>
      </c>
      <c r="M35" s="4"/>
      <c r="N35" s="4">
        <v>-573</v>
      </c>
      <c r="O35" s="4"/>
    </row>
    <row r="36" spans="1:15">
      <c r="A36" s="2" t="s">
        <v>105</v>
      </c>
      <c r="B36" s="4"/>
      <c r="C36" s="4"/>
      <c r="D36" s="4"/>
      <c r="E36" s="4"/>
      <c r="F36" s="4"/>
      <c r="G36" s="4"/>
      <c r="H36" s="4"/>
      <c r="I36" s="4"/>
      <c r="J36" s="4">
        <v>0</v>
      </c>
      <c r="K36" s="4"/>
      <c r="L36" s="4">
        <v>718</v>
      </c>
      <c r="M36" s="4"/>
      <c r="N36" s="4">
        <v>894</v>
      </c>
      <c r="O36" s="4"/>
    </row>
    <row r="37" spans="1:15" ht="45">
      <c r="A37" s="2" t="s">
        <v>2448</v>
      </c>
      <c r="B37" s="4"/>
      <c r="C37" s="4"/>
      <c r="D37" s="4"/>
      <c r="E37" s="4"/>
      <c r="F37" s="4"/>
      <c r="G37" s="4"/>
      <c r="H37" s="4"/>
      <c r="I37" s="4"/>
      <c r="J37" s="8">
        <v>-1129</v>
      </c>
      <c r="K37" s="4"/>
      <c r="L37" s="8">
        <v>-5202</v>
      </c>
      <c r="M37" s="4"/>
      <c r="N37" s="8">
        <v>-9253</v>
      </c>
      <c r="O37" s="4"/>
    </row>
    <row r="38" spans="1:15" ht="30">
      <c r="A38" s="3" t="s">
        <v>924</v>
      </c>
      <c r="B38" s="4"/>
      <c r="C38" s="4"/>
      <c r="D38" s="4"/>
      <c r="E38" s="4"/>
      <c r="F38" s="4"/>
      <c r="G38" s="4"/>
      <c r="H38" s="4"/>
      <c r="I38" s="4"/>
      <c r="J38" s="4"/>
      <c r="K38" s="4"/>
      <c r="L38" s="4"/>
      <c r="M38" s="4"/>
      <c r="N38" s="4"/>
      <c r="O38" s="4"/>
    </row>
    <row r="39" spans="1:15" ht="45">
      <c r="A39" s="2" t="s">
        <v>120</v>
      </c>
      <c r="B39" s="4">
        <v>15</v>
      </c>
      <c r="C39" s="4">
        <v>15</v>
      </c>
      <c r="D39" s="4">
        <v>15</v>
      </c>
      <c r="E39" s="4">
        <v>15</v>
      </c>
      <c r="F39" s="4">
        <v>15</v>
      </c>
      <c r="G39" s="4">
        <v>15</v>
      </c>
      <c r="H39" s="4">
        <v>15</v>
      </c>
      <c r="I39" s="4">
        <v>15</v>
      </c>
      <c r="J39" s="4"/>
      <c r="K39" s="4"/>
      <c r="L39" s="4"/>
      <c r="M39" s="4"/>
      <c r="N39" s="4"/>
      <c r="O39" s="4"/>
    </row>
    <row r="40" spans="1:15">
      <c r="A40" s="3" t="s">
        <v>2438</v>
      </c>
      <c r="B40" s="4"/>
      <c r="C40" s="4"/>
      <c r="D40" s="4"/>
      <c r="E40" s="4"/>
      <c r="F40" s="4"/>
      <c r="G40" s="4"/>
      <c r="H40" s="4"/>
      <c r="I40" s="4"/>
      <c r="J40" s="4"/>
      <c r="K40" s="4"/>
      <c r="L40" s="4"/>
      <c r="M40" s="4"/>
      <c r="N40" s="4"/>
      <c r="O40" s="4"/>
    </row>
    <row r="41" spans="1:15" ht="60">
      <c r="A41" s="2" t="s">
        <v>115</v>
      </c>
      <c r="B41" s="4"/>
      <c r="C41" s="4"/>
      <c r="D41" s="4"/>
      <c r="E41" s="4"/>
      <c r="F41" s="4"/>
      <c r="G41" s="4"/>
      <c r="H41" s="4"/>
      <c r="I41" s="4"/>
      <c r="J41" s="7">
        <v>-75.27</v>
      </c>
      <c r="K41" s="4"/>
      <c r="L41" s="7">
        <v>-396.07</v>
      </c>
      <c r="M41" s="4"/>
      <c r="N41" s="7">
        <v>-638.27</v>
      </c>
      <c r="O41" s="4"/>
    </row>
    <row r="42" spans="1:15" ht="60">
      <c r="A42" s="2" t="s">
        <v>2441</v>
      </c>
      <c r="B42" s="4"/>
      <c r="C42" s="4"/>
      <c r="D42" s="4"/>
      <c r="E42" s="4"/>
      <c r="F42" s="4"/>
      <c r="G42" s="4"/>
      <c r="H42" s="4"/>
      <c r="I42" s="4"/>
      <c r="J42" s="8">
        <v>0</v>
      </c>
      <c r="K42" s="4"/>
      <c r="L42" s="7">
        <v>1.4</v>
      </c>
      <c r="M42" s="4"/>
      <c r="N42" s="7">
        <v>-38.200000000000003</v>
      </c>
      <c r="O42" s="4"/>
    </row>
    <row r="43" spans="1:15" ht="45">
      <c r="A43" s="2" t="s">
        <v>2442</v>
      </c>
      <c r="B43" s="4"/>
      <c r="C43" s="4"/>
      <c r="D43" s="4"/>
      <c r="E43" s="4"/>
      <c r="F43" s="4"/>
      <c r="G43" s="4"/>
      <c r="H43" s="4"/>
      <c r="I43" s="4"/>
      <c r="J43" s="8">
        <v>0</v>
      </c>
      <c r="K43" s="4"/>
      <c r="L43" s="7">
        <v>47.87</v>
      </c>
      <c r="M43" s="4"/>
      <c r="N43" s="7">
        <v>59.6</v>
      </c>
      <c r="O43" s="4"/>
    </row>
    <row r="44" spans="1:15" ht="30">
      <c r="A44" s="2" t="s">
        <v>2439</v>
      </c>
      <c r="B44" s="4"/>
      <c r="C44" s="4"/>
      <c r="D44" s="4"/>
      <c r="E44" s="4"/>
      <c r="F44" s="4"/>
      <c r="G44" s="4"/>
      <c r="H44" s="4"/>
      <c r="I44" s="4"/>
      <c r="J44" s="7">
        <v>-75.27</v>
      </c>
      <c r="K44" s="4"/>
      <c r="L44" s="7">
        <v>-346.8</v>
      </c>
      <c r="M44" s="4"/>
      <c r="N44" s="7">
        <v>-616.87</v>
      </c>
      <c r="O44" s="4"/>
    </row>
    <row r="45" spans="1:15">
      <c r="A45" s="11"/>
      <c r="B45" s="11"/>
      <c r="C45" s="11"/>
      <c r="D45" s="11"/>
      <c r="E45" s="11"/>
      <c r="F45" s="11"/>
      <c r="G45" s="11"/>
      <c r="H45" s="11"/>
      <c r="I45" s="11"/>
      <c r="J45" s="11"/>
      <c r="K45" s="11"/>
      <c r="L45" s="11"/>
      <c r="M45" s="11"/>
      <c r="N45" s="11"/>
      <c r="O45" s="11"/>
    </row>
    <row r="46" spans="1:15" ht="15" customHeight="1">
      <c r="A46" s="2" t="s">
        <v>37</v>
      </c>
      <c r="B46" s="12" t="s">
        <v>122</v>
      </c>
      <c r="C46" s="12"/>
      <c r="D46" s="12"/>
      <c r="E46" s="12"/>
      <c r="F46" s="12"/>
      <c r="G46" s="12"/>
      <c r="H46" s="12"/>
      <c r="I46" s="12"/>
      <c r="J46" s="12"/>
      <c r="K46" s="12"/>
      <c r="L46" s="12"/>
      <c r="M46" s="12"/>
      <c r="N46" s="12"/>
      <c r="O46" s="12"/>
    </row>
    <row r="47" spans="1:15" ht="15" customHeight="1">
      <c r="A47" s="2" t="s">
        <v>76</v>
      </c>
      <c r="B47" s="12" t="s">
        <v>124</v>
      </c>
      <c r="C47" s="12"/>
      <c r="D47" s="12"/>
      <c r="E47" s="12"/>
      <c r="F47" s="12"/>
      <c r="G47" s="12"/>
      <c r="H47" s="12"/>
      <c r="I47" s="12"/>
      <c r="J47" s="12"/>
      <c r="K47" s="12"/>
      <c r="L47" s="12"/>
      <c r="M47" s="12"/>
      <c r="N47" s="12"/>
      <c r="O47" s="12"/>
    </row>
  </sheetData>
  <mergeCells count="8">
    <mergeCell ref="B46:O46"/>
    <mergeCell ref="B47:O47"/>
    <mergeCell ref="B1:I1"/>
    <mergeCell ref="J1:O1"/>
    <mergeCell ref="J2:K2"/>
    <mergeCell ref="L2:M2"/>
    <mergeCell ref="N2:O2"/>
    <mergeCell ref="A45:O45"/>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4.28515625" customWidth="1"/>
    <col min="3" max="3" width="12.85546875" customWidth="1"/>
    <col min="4" max="4" width="34.28515625" customWidth="1"/>
    <col min="5" max="5" width="12.85546875" customWidth="1"/>
    <col min="6" max="6" width="28.7109375" customWidth="1"/>
    <col min="7" max="7" width="18.5703125" customWidth="1"/>
  </cols>
  <sheetData>
    <row r="1" spans="1:7" ht="15" customHeight="1">
      <c r="A1" s="1" t="s">
        <v>2449</v>
      </c>
      <c r="B1" s="10" t="s">
        <v>2</v>
      </c>
      <c r="C1" s="10"/>
      <c r="D1" s="10"/>
      <c r="E1" s="10"/>
      <c r="F1" s="10"/>
      <c r="G1" s="10"/>
    </row>
    <row r="2" spans="1:7" ht="30">
      <c r="A2" s="1" t="s">
        <v>28</v>
      </c>
      <c r="B2" s="10" t="s">
        <v>3</v>
      </c>
      <c r="C2" s="10"/>
      <c r="D2" s="10" t="s">
        <v>29</v>
      </c>
      <c r="E2" s="10"/>
      <c r="F2" s="10" t="s">
        <v>80</v>
      </c>
      <c r="G2" s="10"/>
    </row>
    <row r="3" spans="1:7">
      <c r="A3" s="2" t="s">
        <v>954</v>
      </c>
      <c r="B3" s="4"/>
      <c r="C3" s="4"/>
      <c r="D3" s="4"/>
      <c r="E3" s="4"/>
      <c r="F3" s="4"/>
      <c r="G3" s="4"/>
    </row>
    <row r="4" spans="1:7">
      <c r="A4" s="3" t="s">
        <v>2434</v>
      </c>
      <c r="B4" s="4"/>
      <c r="C4" s="4"/>
      <c r="D4" s="4"/>
      <c r="E4" s="4"/>
      <c r="F4" s="4"/>
      <c r="G4" s="4"/>
    </row>
    <row r="5" spans="1:7" ht="17.25">
      <c r="A5" s="2" t="s">
        <v>2434</v>
      </c>
      <c r="B5" s="4">
        <v>298</v>
      </c>
      <c r="C5" s="9" t="s">
        <v>37</v>
      </c>
      <c r="D5" s="4">
        <v>298</v>
      </c>
      <c r="E5" s="9" t="s">
        <v>37</v>
      </c>
      <c r="F5" s="4">
        <v>298</v>
      </c>
      <c r="G5" s="9" t="s">
        <v>37</v>
      </c>
    </row>
    <row r="6" spans="1:7" ht="30">
      <c r="A6" s="2" t="s">
        <v>955</v>
      </c>
      <c r="B6" s="4"/>
      <c r="C6" s="4"/>
      <c r="D6" s="4"/>
      <c r="E6" s="4"/>
      <c r="F6" s="4"/>
      <c r="G6" s="4"/>
    </row>
    <row r="7" spans="1:7">
      <c r="A7" s="3" t="s">
        <v>2434</v>
      </c>
      <c r="B7" s="4"/>
      <c r="C7" s="4"/>
      <c r="D7" s="4"/>
      <c r="E7" s="4"/>
      <c r="F7" s="4"/>
      <c r="G7" s="4"/>
    </row>
    <row r="8" spans="1:7" ht="17.25">
      <c r="A8" s="2" t="s">
        <v>2434</v>
      </c>
      <c r="B8" s="6">
        <v>16992</v>
      </c>
      <c r="C8" s="9" t="s">
        <v>37</v>
      </c>
      <c r="D8" s="6">
        <v>16992</v>
      </c>
      <c r="E8" s="9" t="s">
        <v>37</v>
      </c>
      <c r="F8" s="4">
        <v>0</v>
      </c>
      <c r="G8" s="9" t="s">
        <v>37</v>
      </c>
    </row>
    <row r="9" spans="1:7" ht="30">
      <c r="A9" s="2" t="s">
        <v>64</v>
      </c>
      <c r="B9" s="4"/>
      <c r="C9" s="4"/>
      <c r="D9" s="4"/>
      <c r="E9" s="4"/>
      <c r="F9" s="4"/>
      <c r="G9" s="4"/>
    </row>
    <row r="10" spans="1:7">
      <c r="A10" s="3" t="s">
        <v>2434</v>
      </c>
      <c r="B10" s="4"/>
      <c r="C10" s="4"/>
      <c r="D10" s="4"/>
      <c r="E10" s="4"/>
      <c r="F10" s="4"/>
      <c r="G10" s="4"/>
    </row>
    <row r="11" spans="1:7" ht="17.25">
      <c r="A11" s="2" t="s">
        <v>2434</v>
      </c>
      <c r="B11" s="6">
        <v>15635</v>
      </c>
      <c r="C11" s="9" t="s">
        <v>37</v>
      </c>
      <c r="D11" s="6">
        <v>15635</v>
      </c>
      <c r="E11" s="9" t="s">
        <v>37</v>
      </c>
      <c r="F11" s="4">
        <v>0</v>
      </c>
      <c r="G11" s="9" t="s">
        <v>37</v>
      </c>
    </row>
    <row r="12" spans="1:7" ht="30">
      <c r="A12" s="2" t="s">
        <v>956</v>
      </c>
      <c r="B12" s="4"/>
      <c r="C12" s="4"/>
      <c r="D12" s="4"/>
      <c r="E12" s="4"/>
      <c r="F12" s="4"/>
      <c r="G12" s="4"/>
    </row>
    <row r="13" spans="1:7">
      <c r="A13" s="3" t="s">
        <v>2434</v>
      </c>
      <c r="B13" s="4"/>
      <c r="C13" s="4"/>
      <c r="D13" s="4"/>
      <c r="E13" s="4"/>
      <c r="F13" s="4"/>
      <c r="G13" s="4"/>
    </row>
    <row r="14" spans="1:7" ht="17.25">
      <c r="A14" s="2" t="s">
        <v>2434</v>
      </c>
      <c r="B14" s="6">
        <v>11567</v>
      </c>
      <c r="C14" s="9" t="s">
        <v>37</v>
      </c>
      <c r="D14" s="6">
        <v>11567</v>
      </c>
      <c r="E14" s="9" t="s">
        <v>37</v>
      </c>
      <c r="F14" s="4">
        <v>0</v>
      </c>
      <c r="G14" s="9" t="s">
        <v>37</v>
      </c>
    </row>
    <row r="15" spans="1:7">
      <c r="A15" s="11"/>
      <c r="B15" s="11"/>
      <c r="C15" s="11"/>
      <c r="D15" s="11"/>
      <c r="E15" s="11"/>
      <c r="F15" s="11"/>
      <c r="G15" s="11"/>
    </row>
    <row r="16" spans="1:7" ht="15" customHeight="1">
      <c r="A16" s="2" t="s">
        <v>37</v>
      </c>
      <c r="B16" s="12" t="s">
        <v>2450</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1.140625" customWidth="1"/>
    <col min="3" max="3" width="11" customWidth="1"/>
    <col min="4" max="4" width="36.5703125" customWidth="1"/>
  </cols>
  <sheetData>
    <row r="1" spans="1:4" ht="30">
      <c r="A1" s="1" t="s">
        <v>2451</v>
      </c>
      <c r="B1" s="10" t="s">
        <v>3</v>
      </c>
      <c r="C1" s="10"/>
      <c r="D1" s="10" t="s">
        <v>29</v>
      </c>
    </row>
    <row r="2" spans="1:4" ht="30">
      <c r="A2" s="1" t="s">
        <v>28</v>
      </c>
      <c r="B2" s="10"/>
      <c r="C2" s="10"/>
      <c r="D2" s="10"/>
    </row>
    <row r="3" spans="1:4" ht="30">
      <c r="A3" s="2" t="s">
        <v>2452</v>
      </c>
      <c r="B3" s="4"/>
      <c r="C3" s="4"/>
      <c r="D3" s="4"/>
    </row>
    <row r="4" spans="1:4" ht="30">
      <c r="A4" s="3" t="s">
        <v>2453</v>
      </c>
      <c r="B4" s="4"/>
      <c r="C4" s="4"/>
      <c r="D4" s="4"/>
    </row>
    <row r="5" spans="1:4">
      <c r="A5" s="2" t="s">
        <v>979</v>
      </c>
      <c r="B5" s="8">
        <v>0</v>
      </c>
      <c r="C5" s="4"/>
      <c r="D5" s="8">
        <v>0</v>
      </c>
    </row>
    <row r="6" spans="1:4">
      <c r="A6" s="2" t="s">
        <v>980</v>
      </c>
      <c r="B6" s="4">
        <v>0</v>
      </c>
      <c r="C6" s="4"/>
      <c r="D6" s="4">
        <v>0</v>
      </c>
    </row>
    <row r="7" spans="1:4">
      <c r="A7" s="2" t="s">
        <v>2454</v>
      </c>
      <c r="B7" s="6">
        <v>7906</v>
      </c>
      <c r="C7" s="4"/>
      <c r="D7" s="4">
        <v>505</v>
      </c>
    </row>
    <row r="8" spans="1:4" ht="30">
      <c r="A8" s="2" t="s">
        <v>2455</v>
      </c>
      <c r="B8" s="4"/>
      <c r="C8" s="4"/>
      <c r="D8" s="4"/>
    </row>
    <row r="9" spans="1:4" ht="30">
      <c r="A9" s="3" t="s">
        <v>2453</v>
      </c>
      <c r="B9" s="4"/>
      <c r="C9" s="4"/>
      <c r="D9" s="4"/>
    </row>
    <row r="10" spans="1:4">
      <c r="A10" s="2" t="s">
        <v>979</v>
      </c>
      <c r="B10" s="6">
        <v>6361</v>
      </c>
      <c r="C10" s="4"/>
      <c r="D10" s="6">
        <v>11175</v>
      </c>
    </row>
    <row r="11" spans="1:4">
      <c r="A11" s="2" t="s">
        <v>980</v>
      </c>
      <c r="B11" s="4">
        <v>478</v>
      </c>
      <c r="C11" s="4"/>
      <c r="D11" s="6">
        <v>1653</v>
      </c>
    </row>
    <row r="12" spans="1:4">
      <c r="A12" s="2" t="s">
        <v>2454</v>
      </c>
      <c r="B12" s="4">
        <v>0</v>
      </c>
      <c r="C12" s="4"/>
      <c r="D12" s="4">
        <v>0</v>
      </c>
    </row>
    <row r="13" spans="1:4" ht="30">
      <c r="A13" s="2" t="s">
        <v>2456</v>
      </c>
      <c r="B13" s="4"/>
      <c r="C13" s="4"/>
      <c r="D13" s="4"/>
    </row>
    <row r="14" spans="1:4" ht="30">
      <c r="A14" s="3" t="s">
        <v>2453</v>
      </c>
      <c r="B14" s="4"/>
      <c r="C14" s="4"/>
      <c r="D14" s="4"/>
    </row>
    <row r="15" spans="1:4">
      <c r="A15" s="2" t="s">
        <v>979</v>
      </c>
      <c r="B15" s="4">
        <v>0</v>
      </c>
      <c r="C15" s="4"/>
      <c r="D15" s="4">
        <v>0</v>
      </c>
    </row>
    <row r="16" spans="1:4">
      <c r="A16" s="2" t="s">
        <v>980</v>
      </c>
      <c r="B16" s="4">
        <v>0</v>
      </c>
      <c r="C16" s="4"/>
      <c r="D16" s="4">
        <v>0</v>
      </c>
    </row>
    <row r="17" spans="1:4">
      <c r="A17" s="2" t="s">
        <v>2454</v>
      </c>
      <c r="B17" s="4">
        <v>0</v>
      </c>
      <c r="C17" s="4"/>
      <c r="D17" s="4">
        <v>0</v>
      </c>
    </row>
    <row r="18" spans="1:4" ht="30">
      <c r="A18" s="2" t="s">
        <v>2457</v>
      </c>
      <c r="B18" s="4"/>
      <c r="C18" s="4"/>
      <c r="D18" s="4"/>
    </row>
    <row r="19" spans="1:4" ht="30">
      <c r="A19" s="3" t="s">
        <v>2453</v>
      </c>
      <c r="B19" s="4"/>
      <c r="C19" s="4"/>
      <c r="D19" s="4"/>
    </row>
    <row r="20" spans="1:4">
      <c r="A20" s="2" t="s">
        <v>985</v>
      </c>
      <c r="B20" s="4">
        <v>0</v>
      </c>
      <c r="C20" s="4"/>
      <c r="D20" s="4">
        <v>0</v>
      </c>
    </row>
    <row r="21" spans="1:4">
      <c r="A21" s="2" t="s">
        <v>986</v>
      </c>
      <c r="B21" s="4">
        <v>0</v>
      </c>
      <c r="C21" s="4"/>
      <c r="D21" s="4">
        <v>0</v>
      </c>
    </row>
    <row r="22" spans="1:4" ht="30">
      <c r="A22" s="2" t="s">
        <v>2458</v>
      </c>
      <c r="B22" s="4"/>
      <c r="C22" s="4"/>
      <c r="D22" s="4"/>
    </row>
    <row r="23" spans="1:4" ht="30">
      <c r="A23" s="3" t="s">
        <v>2453</v>
      </c>
      <c r="B23" s="4"/>
      <c r="C23" s="4"/>
      <c r="D23" s="4"/>
    </row>
    <row r="24" spans="1:4">
      <c r="A24" s="2" t="s">
        <v>985</v>
      </c>
      <c r="B24" s="4">
        <v>0</v>
      </c>
      <c r="C24" s="4"/>
      <c r="D24" s="4">
        <v>0</v>
      </c>
    </row>
    <row r="25" spans="1:4">
      <c r="A25" s="2" t="s">
        <v>986</v>
      </c>
      <c r="B25" s="4">
        <v>0</v>
      </c>
      <c r="C25" s="4"/>
      <c r="D25" s="6">
        <v>5744</v>
      </c>
    </row>
    <row r="26" spans="1:4" ht="30">
      <c r="A26" s="2" t="s">
        <v>2459</v>
      </c>
      <c r="B26" s="4"/>
      <c r="C26" s="4"/>
      <c r="D26" s="4"/>
    </row>
    <row r="27" spans="1:4" ht="30">
      <c r="A27" s="3" t="s">
        <v>2453</v>
      </c>
      <c r="B27" s="4"/>
      <c r="C27" s="4"/>
      <c r="D27" s="4"/>
    </row>
    <row r="28" spans="1:4" ht="17.25">
      <c r="A28" s="2" t="s">
        <v>985</v>
      </c>
      <c r="B28" s="6">
        <v>37169</v>
      </c>
      <c r="C28" s="9" t="s">
        <v>37</v>
      </c>
      <c r="D28" s="6">
        <v>115423</v>
      </c>
    </row>
    <row r="29" spans="1:4" ht="17.25">
      <c r="A29" s="2" t="s">
        <v>986</v>
      </c>
      <c r="B29" s="6">
        <v>7102</v>
      </c>
      <c r="C29" s="9" t="s">
        <v>76</v>
      </c>
      <c r="D29" s="6">
        <v>29936</v>
      </c>
    </row>
    <row r="30" spans="1:4">
      <c r="A30" s="2" t="s">
        <v>2460</v>
      </c>
      <c r="B30" s="4"/>
      <c r="C30" s="4"/>
      <c r="D30" s="4"/>
    </row>
    <row r="31" spans="1:4" ht="30">
      <c r="A31" s="3" t="s">
        <v>2453</v>
      </c>
      <c r="B31" s="4"/>
      <c r="C31" s="4"/>
      <c r="D31" s="4"/>
    </row>
    <row r="32" spans="1:4">
      <c r="A32" s="2" t="s">
        <v>979</v>
      </c>
      <c r="B32" s="6">
        <v>6361</v>
      </c>
      <c r="C32" s="4"/>
      <c r="D32" s="6">
        <v>11175</v>
      </c>
    </row>
    <row r="33" spans="1:4">
      <c r="A33" s="2" t="s">
        <v>980</v>
      </c>
      <c r="B33" s="4">
        <v>478</v>
      </c>
      <c r="C33" s="4"/>
      <c r="D33" s="6">
        <v>1653</v>
      </c>
    </row>
    <row r="34" spans="1:4">
      <c r="A34" s="2" t="s">
        <v>2454</v>
      </c>
      <c r="B34" s="6">
        <v>7906</v>
      </c>
      <c r="C34" s="4"/>
      <c r="D34" s="4">
        <v>505</v>
      </c>
    </row>
    <row r="35" spans="1:4">
      <c r="A35" s="2" t="s">
        <v>2461</v>
      </c>
      <c r="B35" s="4"/>
      <c r="C35" s="4"/>
      <c r="D35" s="4"/>
    </row>
    <row r="36" spans="1:4" ht="30">
      <c r="A36" s="3" t="s">
        <v>2453</v>
      </c>
      <c r="B36" s="4"/>
      <c r="C36" s="4"/>
      <c r="D36" s="4"/>
    </row>
    <row r="37" spans="1:4" ht="17.25">
      <c r="A37" s="2" t="s">
        <v>985</v>
      </c>
      <c r="B37" s="6">
        <v>37169</v>
      </c>
      <c r="C37" s="9" t="s">
        <v>37</v>
      </c>
      <c r="D37" s="6">
        <v>115423</v>
      </c>
    </row>
    <row r="38" spans="1:4" ht="17.25">
      <c r="A38" s="2" t="s">
        <v>986</v>
      </c>
      <c r="B38" s="8">
        <v>7102</v>
      </c>
      <c r="C38" s="9" t="s">
        <v>76</v>
      </c>
      <c r="D38" s="8">
        <v>35680</v>
      </c>
    </row>
    <row r="39" spans="1:4">
      <c r="A39" s="11"/>
      <c r="B39" s="11"/>
      <c r="C39" s="11"/>
      <c r="D39" s="11"/>
    </row>
    <row r="40" spans="1:4" ht="60" customHeight="1">
      <c r="A40" s="2" t="s">
        <v>37</v>
      </c>
      <c r="B40" s="12" t="s">
        <v>2462</v>
      </c>
      <c r="C40" s="12"/>
      <c r="D40" s="12"/>
    </row>
    <row r="41" spans="1:4" ht="45" customHeight="1">
      <c r="A41" s="2" t="s">
        <v>76</v>
      </c>
      <c r="B41" s="12" t="s">
        <v>2463</v>
      </c>
      <c r="C41" s="12"/>
      <c r="D41" s="12"/>
    </row>
  </sheetData>
  <mergeCells count="5">
    <mergeCell ref="B1:C2"/>
    <mergeCell ref="D1:D2"/>
    <mergeCell ref="A39:D39"/>
    <mergeCell ref="B40:D40"/>
    <mergeCell ref="B41:D4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6.5703125" customWidth="1"/>
    <col min="3" max="3" width="6.85546875" customWidth="1"/>
    <col min="4" max="4" width="32.85546875" customWidth="1"/>
  </cols>
  <sheetData>
    <row r="1" spans="1:4" ht="15" customHeight="1">
      <c r="A1" s="1" t="s">
        <v>2464</v>
      </c>
      <c r="B1" s="10" t="s">
        <v>2</v>
      </c>
      <c r="C1" s="10"/>
      <c r="D1" s="1"/>
    </row>
    <row r="2" spans="1:4" ht="30">
      <c r="A2" s="1" t="s">
        <v>28</v>
      </c>
      <c r="B2" s="10" t="s">
        <v>3</v>
      </c>
      <c r="C2" s="10"/>
      <c r="D2" s="10" t="s">
        <v>29</v>
      </c>
    </row>
    <row r="3" spans="1:4" ht="15" customHeight="1">
      <c r="A3" s="1"/>
      <c r="B3" s="10" t="s">
        <v>2465</v>
      </c>
      <c r="C3" s="10"/>
      <c r="D3" s="10"/>
    </row>
    <row r="4" spans="1:4" ht="30">
      <c r="A4" s="2" t="s">
        <v>2466</v>
      </c>
      <c r="B4" s="4"/>
      <c r="C4" s="4"/>
      <c r="D4" s="4"/>
    </row>
    <row r="5" spans="1:4" ht="30">
      <c r="A5" s="3" t="s">
        <v>2467</v>
      </c>
      <c r="B5" s="4"/>
      <c r="C5" s="4"/>
      <c r="D5" s="4"/>
    </row>
    <row r="6" spans="1:4">
      <c r="A6" s="2" t="s">
        <v>2468</v>
      </c>
      <c r="B6" s="4">
        <v>1</v>
      </c>
      <c r="C6" s="4"/>
      <c r="D6" s="4"/>
    </row>
    <row r="7" spans="1:4">
      <c r="A7" s="2" t="s">
        <v>985</v>
      </c>
      <c r="B7" s="8">
        <v>8500</v>
      </c>
      <c r="C7" s="4"/>
      <c r="D7" s="4"/>
    </row>
    <row r="8" spans="1:4">
      <c r="A8" s="2" t="s">
        <v>2469</v>
      </c>
      <c r="B8" s="4" t="s">
        <v>2470</v>
      </c>
      <c r="C8" s="4"/>
      <c r="D8" s="4"/>
    </row>
    <row r="9" spans="1:4">
      <c r="A9" s="2" t="s">
        <v>2471</v>
      </c>
      <c r="B9" s="233">
        <v>4.7E-2</v>
      </c>
      <c r="C9" s="4"/>
      <c r="D9" s="4"/>
    </row>
    <row r="10" spans="1:4" ht="30">
      <c r="A10" s="2" t="s">
        <v>2472</v>
      </c>
      <c r="B10" s="4"/>
      <c r="C10" s="4"/>
      <c r="D10" s="4"/>
    </row>
    <row r="11" spans="1:4" ht="30">
      <c r="A11" s="3" t="s">
        <v>2467</v>
      </c>
      <c r="B11" s="4"/>
      <c r="C11" s="4"/>
      <c r="D11" s="4"/>
    </row>
    <row r="12" spans="1:4">
      <c r="A12" s="2" t="s">
        <v>2468</v>
      </c>
      <c r="B12" s="4">
        <v>1</v>
      </c>
      <c r="C12" s="4"/>
      <c r="D12" s="4"/>
    </row>
    <row r="13" spans="1:4">
      <c r="A13" s="2" t="s">
        <v>985</v>
      </c>
      <c r="B13" s="6">
        <v>5200</v>
      </c>
      <c r="C13" s="4"/>
      <c r="D13" s="4"/>
    </row>
    <row r="14" spans="1:4" ht="45">
      <c r="A14" s="2" t="s">
        <v>2473</v>
      </c>
      <c r="B14" s="4"/>
      <c r="C14" s="4"/>
      <c r="D14" s="4"/>
    </row>
    <row r="15" spans="1:4" ht="30">
      <c r="A15" s="3" t="s">
        <v>2467</v>
      </c>
      <c r="B15" s="4"/>
      <c r="C15" s="4"/>
      <c r="D15" s="4"/>
    </row>
    <row r="16" spans="1:4">
      <c r="A16" s="2" t="s">
        <v>2468</v>
      </c>
      <c r="B16" s="4">
        <v>1</v>
      </c>
      <c r="C16" s="4"/>
      <c r="D16" s="4"/>
    </row>
    <row r="17" spans="1:4">
      <c r="A17" s="2" t="s">
        <v>985</v>
      </c>
      <c r="B17" s="6">
        <v>23500</v>
      </c>
      <c r="C17" s="4"/>
      <c r="D17" s="4"/>
    </row>
    <row r="18" spans="1:4">
      <c r="A18" s="2" t="s">
        <v>2474</v>
      </c>
      <c r="B18" s="4"/>
      <c r="C18" s="4"/>
      <c r="D18" s="4"/>
    </row>
    <row r="19" spans="1:4" ht="30">
      <c r="A19" s="3" t="s">
        <v>2467</v>
      </c>
      <c r="B19" s="4"/>
      <c r="C19" s="4"/>
      <c r="D19" s="4"/>
    </row>
    <row r="20" spans="1:4">
      <c r="A20" s="2" t="s">
        <v>2475</v>
      </c>
      <c r="B20" s="4">
        <v>1</v>
      </c>
      <c r="C20" s="4"/>
      <c r="D20" s="4"/>
    </row>
    <row r="21" spans="1:4">
      <c r="A21" s="2" t="s">
        <v>2471</v>
      </c>
      <c r="B21" s="233">
        <v>0.15</v>
      </c>
      <c r="C21" s="4"/>
      <c r="D21" s="4"/>
    </row>
    <row r="22" spans="1:4" ht="17.25">
      <c r="A22" s="2" t="s">
        <v>986</v>
      </c>
      <c r="B22" s="6">
        <v>7100</v>
      </c>
      <c r="C22" s="9" t="s">
        <v>37</v>
      </c>
      <c r="D22" s="4"/>
    </row>
    <row r="23" spans="1:4" ht="30">
      <c r="A23" s="2" t="s">
        <v>2476</v>
      </c>
      <c r="B23" s="4" t="s">
        <v>2477</v>
      </c>
      <c r="C23" s="4"/>
      <c r="D23" s="4"/>
    </row>
    <row r="24" spans="1:4" ht="30">
      <c r="A24" s="2" t="s">
        <v>2478</v>
      </c>
      <c r="B24" s="4"/>
      <c r="C24" s="4"/>
      <c r="D24" s="4"/>
    </row>
    <row r="25" spans="1:4" ht="30">
      <c r="A25" s="3" t="s">
        <v>2467</v>
      </c>
      <c r="B25" s="4"/>
      <c r="C25" s="4"/>
      <c r="D25" s="4"/>
    </row>
    <row r="26" spans="1:4" ht="17.25">
      <c r="A26" s="2" t="s">
        <v>985</v>
      </c>
      <c r="B26" s="6">
        <v>37169</v>
      </c>
      <c r="C26" s="9" t="s">
        <v>76</v>
      </c>
      <c r="D26" s="6">
        <v>115423</v>
      </c>
    </row>
    <row r="27" spans="1:4" ht="17.25">
      <c r="A27" s="2" t="s">
        <v>986</v>
      </c>
      <c r="B27" s="8">
        <v>7102</v>
      </c>
      <c r="C27" s="9" t="s">
        <v>37</v>
      </c>
      <c r="D27" s="8">
        <v>29936</v>
      </c>
    </row>
    <row r="28" spans="1:4">
      <c r="A28" s="11"/>
      <c r="B28" s="11"/>
      <c r="C28" s="11"/>
      <c r="D28" s="11"/>
    </row>
    <row r="29" spans="1:4" ht="45" customHeight="1">
      <c r="A29" s="2" t="s">
        <v>37</v>
      </c>
      <c r="B29" s="12" t="s">
        <v>2463</v>
      </c>
      <c r="C29" s="12"/>
      <c r="D29" s="12"/>
    </row>
    <row r="30" spans="1:4" ht="60" customHeight="1">
      <c r="A30" s="2" t="s">
        <v>76</v>
      </c>
      <c r="B30" s="12" t="s">
        <v>2462</v>
      </c>
      <c r="C30" s="12"/>
      <c r="D30" s="12"/>
    </row>
  </sheetData>
  <mergeCells count="7">
    <mergeCell ref="B30:D30"/>
    <mergeCell ref="B1:C1"/>
    <mergeCell ref="B2:C2"/>
    <mergeCell ref="B3:C3"/>
    <mergeCell ref="D2:D3"/>
    <mergeCell ref="A28:D28"/>
    <mergeCell ref="B29:D29"/>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2479</v>
      </c>
      <c r="B1" s="10" t="s">
        <v>3</v>
      </c>
      <c r="C1" s="10"/>
      <c r="D1" s="10" t="s">
        <v>29</v>
      </c>
      <c r="E1" s="10"/>
    </row>
    <row r="2" spans="1:5" ht="30">
      <c r="A2" s="1" t="s">
        <v>28</v>
      </c>
      <c r="B2" s="10"/>
      <c r="C2" s="10"/>
      <c r="D2" s="10"/>
      <c r="E2" s="10"/>
    </row>
    <row r="3" spans="1:5">
      <c r="A3" s="3" t="s">
        <v>2480</v>
      </c>
      <c r="B3" s="4"/>
      <c r="C3" s="4"/>
      <c r="D3" s="4"/>
      <c r="E3" s="4"/>
    </row>
    <row r="4" spans="1:5" ht="30">
      <c r="A4" s="2" t="s">
        <v>36</v>
      </c>
      <c r="B4" s="8">
        <v>1377843</v>
      </c>
      <c r="C4" s="9" t="s">
        <v>37</v>
      </c>
      <c r="D4" s="8">
        <v>1370109</v>
      </c>
      <c r="E4" s="9" t="s">
        <v>37</v>
      </c>
    </row>
    <row r="5" spans="1:5">
      <c r="A5" s="3" t="s">
        <v>2481</v>
      </c>
      <c r="B5" s="4"/>
      <c r="C5" s="4"/>
      <c r="D5" s="4"/>
      <c r="E5" s="4"/>
    </row>
    <row r="6" spans="1:5">
      <c r="A6" s="2" t="s">
        <v>47</v>
      </c>
      <c r="B6" s="6">
        <v>4022684</v>
      </c>
      <c r="C6" s="4"/>
      <c r="D6" s="6">
        <v>4158125</v>
      </c>
      <c r="E6" s="4"/>
    </row>
    <row r="7" spans="1:5">
      <c r="A7" s="2" t="s">
        <v>870</v>
      </c>
      <c r="B7" s="4"/>
      <c r="C7" s="4"/>
      <c r="D7" s="4"/>
      <c r="E7" s="4"/>
    </row>
    <row r="8" spans="1:5">
      <c r="A8" s="3" t="s">
        <v>2480</v>
      </c>
      <c r="B8" s="4"/>
      <c r="C8" s="4"/>
      <c r="D8" s="4"/>
      <c r="E8" s="4"/>
    </row>
    <row r="9" spans="1:5" ht="30">
      <c r="A9" s="2" t="s">
        <v>36</v>
      </c>
      <c r="B9" s="6">
        <v>1400000</v>
      </c>
      <c r="C9" s="4"/>
      <c r="D9" s="6">
        <v>1400000</v>
      </c>
      <c r="E9" s="4"/>
    </row>
    <row r="10" spans="1:5">
      <c r="A10" s="3" t="s">
        <v>2481</v>
      </c>
      <c r="B10" s="4"/>
      <c r="C10" s="4"/>
      <c r="D10" s="4"/>
      <c r="E10" s="4"/>
    </row>
    <row r="11" spans="1:5">
      <c r="A11" s="2" t="s">
        <v>47</v>
      </c>
      <c r="B11" s="8">
        <v>4100000</v>
      </c>
      <c r="C11" s="4"/>
      <c r="D11" s="8">
        <v>4500000</v>
      </c>
      <c r="E11" s="4"/>
    </row>
    <row r="12" spans="1:5">
      <c r="A12" s="11"/>
      <c r="B12" s="11"/>
      <c r="C12" s="11"/>
      <c r="D12" s="11"/>
      <c r="E12" s="11"/>
    </row>
    <row r="13" spans="1:5" ht="45" customHeight="1">
      <c r="A13" s="2" t="s">
        <v>37</v>
      </c>
      <c r="B13" s="12" t="s">
        <v>65</v>
      </c>
      <c r="C13" s="12"/>
      <c r="D13" s="12"/>
      <c r="E13" s="12"/>
    </row>
  </sheetData>
  <mergeCells count="4">
    <mergeCell ref="B1:C2"/>
    <mergeCell ref="D1:E2"/>
    <mergeCell ref="A12:E12"/>
    <mergeCell ref="B13:E1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showGridLines="0" workbookViewId="0"/>
  </sheetViews>
  <sheetFormatPr defaultRowHeight="15"/>
  <cols>
    <col min="1" max="1" width="36.5703125" bestFit="1" customWidth="1"/>
    <col min="2" max="2" width="28" customWidth="1"/>
    <col min="3" max="3" width="7.140625" customWidth="1"/>
    <col min="4" max="4" width="36.42578125" customWidth="1"/>
    <col min="5" max="5" width="35.85546875" customWidth="1"/>
    <col min="6" max="6" width="36.5703125" customWidth="1"/>
    <col min="7" max="7" width="28" customWidth="1"/>
    <col min="8" max="8" width="7.140625" customWidth="1"/>
    <col min="9" max="9" width="36.42578125" customWidth="1"/>
    <col min="10" max="10" width="35.85546875" customWidth="1"/>
    <col min="11" max="11" width="36.5703125" customWidth="1"/>
    <col min="12" max="12" width="27.28515625" customWidth="1"/>
    <col min="13" max="13" width="13.5703125" customWidth="1"/>
    <col min="14" max="14" width="27.28515625" customWidth="1"/>
    <col min="15" max="15" width="13.5703125" customWidth="1"/>
    <col min="16" max="16" width="26.5703125" customWidth="1"/>
    <col min="17" max="17" width="13.5703125" customWidth="1"/>
  </cols>
  <sheetData>
    <row r="1" spans="1:17" ht="15" customHeight="1">
      <c r="A1" s="1" t="s">
        <v>2482</v>
      </c>
      <c r="B1" s="10" t="s">
        <v>1843</v>
      </c>
      <c r="C1" s="10"/>
      <c r="D1" s="10"/>
      <c r="E1" s="10"/>
      <c r="F1" s="10"/>
      <c r="G1" s="10"/>
      <c r="H1" s="10"/>
      <c r="I1" s="10"/>
      <c r="J1" s="10"/>
      <c r="K1" s="10"/>
      <c r="L1" s="10" t="s">
        <v>2</v>
      </c>
      <c r="M1" s="10"/>
      <c r="N1" s="10"/>
      <c r="O1" s="10"/>
      <c r="P1" s="10"/>
      <c r="Q1" s="10"/>
    </row>
    <row r="2" spans="1:17" ht="30">
      <c r="A2" s="1" t="s">
        <v>28</v>
      </c>
      <c r="B2" s="10" t="s">
        <v>3</v>
      </c>
      <c r="C2" s="10"/>
      <c r="D2" s="10" t="s">
        <v>1847</v>
      </c>
      <c r="E2" s="10" t="s">
        <v>5</v>
      </c>
      <c r="F2" s="10" t="s">
        <v>1846</v>
      </c>
      <c r="G2" s="10" t="s">
        <v>29</v>
      </c>
      <c r="H2" s="10"/>
      <c r="I2" s="10" t="s">
        <v>2109</v>
      </c>
      <c r="J2" s="10" t="s">
        <v>2065</v>
      </c>
      <c r="K2" s="10" t="s">
        <v>2066</v>
      </c>
      <c r="L2" s="10" t="s">
        <v>3</v>
      </c>
      <c r="M2" s="10"/>
      <c r="N2" s="10" t="s">
        <v>29</v>
      </c>
      <c r="O2" s="10"/>
      <c r="P2" s="10" t="s">
        <v>80</v>
      </c>
      <c r="Q2" s="10"/>
    </row>
    <row r="3" spans="1:17" ht="15" customHeight="1">
      <c r="A3" s="1"/>
      <c r="B3" s="10"/>
      <c r="C3" s="10"/>
      <c r="D3" s="10"/>
      <c r="E3" s="10"/>
      <c r="F3" s="10"/>
      <c r="G3" s="10"/>
      <c r="H3" s="10"/>
      <c r="I3" s="10"/>
      <c r="J3" s="10"/>
      <c r="K3" s="10"/>
      <c r="L3" s="10" t="s">
        <v>2483</v>
      </c>
      <c r="M3" s="10"/>
      <c r="N3" s="10"/>
      <c r="O3" s="10"/>
      <c r="P3" s="10"/>
      <c r="Q3" s="10"/>
    </row>
    <row r="4" spans="1:17">
      <c r="A4" s="3" t="s">
        <v>996</v>
      </c>
      <c r="B4" s="4"/>
      <c r="C4" s="4"/>
      <c r="D4" s="4"/>
      <c r="E4" s="4"/>
      <c r="F4" s="4"/>
      <c r="G4" s="4"/>
      <c r="H4" s="4"/>
      <c r="I4" s="4"/>
      <c r="J4" s="4"/>
      <c r="K4" s="4"/>
      <c r="L4" s="4"/>
      <c r="M4" s="4"/>
      <c r="N4" s="4"/>
      <c r="O4" s="4"/>
      <c r="P4" s="4"/>
      <c r="Q4" s="4"/>
    </row>
    <row r="5" spans="1:17">
      <c r="A5" s="2" t="s">
        <v>2484</v>
      </c>
      <c r="B5" s="4"/>
      <c r="C5" s="4"/>
      <c r="D5" s="4"/>
      <c r="E5" s="4"/>
      <c r="F5" s="4"/>
      <c r="G5" s="4"/>
      <c r="H5" s="4"/>
      <c r="I5" s="4"/>
      <c r="J5" s="4"/>
      <c r="K5" s="4"/>
      <c r="L5" s="4">
        <v>4</v>
      </c>
      <c r="M5" s="4"/>
      <c r="N5" s="4"/>
      <c r="O5" s="4"/>
      <c r="P5" s="4"/>
      <c r="Q5" s="4"/>
    </row>
    <row r="6" spans="1:17">
      <c r="A6" s="2" t="s">
        <v>82</v>
      </c>
      <c r="B6" s="4"/>
      <c r="C6" s="4"/>
      <c r="D6" s="4"/>
      <c r="E6" s="4"/>
      <c r="F6" s="4"/>
      <c r="G6" s="4"/>
      <c r="H6" s="4"/>
      <c r="I6" s="4"/>
      <c r="J6" s="4"/>
      <c r="K6" s="4"/>
      <c r="L6" s="8">
        <v>243100</v>
      </c>
      <c r="M6" s="4"/>
      <c r="N6" s="8">
        <v>234567</v>
      </c>
      <c r="O6" s="4"/>
      <c r="P6" s="8">
        <v>216291</v>
      </c>
      <c r="Q6" s="4"/>
    </row>
    <row r="7" spans="1:17">
      <c r="A7" s="2" t="s">
        <v>83</v>
      </c>
      <c r="B7" s="4"/>
      <c r="C7" s="4"/>
      <c r="D7" s="4"/>
      <c r="E7" s="4"/>
      <c r="F7" s="4"/>
      <c r="G7" s="4"/>
      <c r="H7" s="4"/>
      <c r="I7" s="4"/>
      <c r="J7" s="4"/>
      <c r="K7" s="4"/>
      <c r="L7" s="6">
        <v>122704</v>
      </c>
      <c r="M7" s="4"/>
      <c r="N7" s="6">
        <v>108015</v>
      </c>
      <c r="O7" s="4"/>
      <c r="P7" s="6">
        <v>133410</v>
      </c>
      <c r="Q7" s="4"/>
    </row>
    <row r="8" spans="1:17">
      <c r="A8" s="2" t="s">
        <v>84</v>
      </c>
      <c r="B8" s="4"/>
      <c r="C8" s="4"/>
      <c r="D8" s="4"/>
      <c r="E8" s="4"/>
      <c r="F8" s="4"/>
      <c r="G8" s="4"/>
      <c r="H8" s="4"/>
      <c r="I8" s="4"/>
      <c r="J8" s="4"/>
      <c r="K8" s="4"/>
      <c r="L8" s="6">
        <v>81033</v>
      </c>
      <c r="M8" s="4"/>
      <c r="N8" s="6">
        <v>48208</v>
      </c>
      <c r="O8" s="4"/>
      <c r="P8" s="6">
        <v>47838</v>
      </c>
      <c r="Q8" s="4"/>
    </row>
    <row r="9" spans="1:17">
      <c r="A9" s="2" t="s">
        <v>85</v>
      </c>
      <c r="B9" s="4"/>
      <c r="C9" s="4"/>
      <c r="D9" s="4"/>
      <c r="E9" s="4"/>
      <c r="F9" s="4"/>
      <c r="G9" s="4"/>
      <c r="H9" s="4"/>
      <c r="I9" s="4"/>
      <c r="J9" s="4"/>
      <c r="K9" s="4"/>
      <c r="L9" s="6">
        <v>15191</v>
      </c>
      <c r="M9" s="4"/>
      <c r="N9" s="4">
        <v>0</v>
      </c>
      <c r="O9" s="4"/>
      <c r="P9" s="4">
        <v>0</v>
      </c>
      <c r="Q9" s="4"/>
    </row>
    <row r="10" spans="1:17">
      <c r="A10" s="2" t="s">
        <v>86</v>
      </c>
      <c r="B10" s="6">
        <v>109950</v>
      </c>
      <c r="C10" s="4"/>
      <c r="D10" s="6">
        <v>113486</v>
      </c>
      <c r="E10" s="6">
        <v>129843</v>
      </c>
      <c r="F10" s="6">
        <v>108749</v>
      </c>
      <c r="G10" s="6">
        <v>101073</v>
      </c>
      <c r="H10" s="4"/>
      <c r="I10" s="6">
        <v>95696</v>
      </c>
      <c r="J10" s="6">
        <v>99919</v>
      </c>
      <c r="K10" s="6">
        <v>94102</v>
      </c>
      <c r="L10" s="6">
        <v>462028</v>
      </c>
      <c r="M10" s="4"/>
      <c r="N10" s="6">
        <v>390790</v>
      </c>
      <c r="O10" s="4"/>
      <c r="P10" s="6">
        <v>397539</v>
      </c>
      <c r="Q10" s="4"/>
    </row>
    <row r="11" spans="1:17" ht="30">
      <c r="A11" s="2" t="s">
        <v>1005</v>
      </c>
      <c r="B11" s="4"/>
      <c r="C11" s="4"/>
      <c r="D11" s="4"/>
      <c r="E11" s="4"/>
      <c r="F11" s="4"/>
      <c r="G11" s="4"/>
      <c r="H11" s="4"/>
      <c r="I11" s="4"/>
      <c r="J11" s="4"/>
      <c r="K11" s="4"/>
      <c r="L11" s="6">
        <v>94905</v>
      </c>
      <c r="M11" s="4"/>
      <c r="N11" s="6">
        <v>41520</v>
      </c>
      <c r="O11" s="4"/>
      <c r="P11" s="6">
        <v>103009</v>
      </c>
      <c r="Q11" s="4"/>
    </row>
    <row r="12" spans="1:17">
      <c r="A12" s="2" t="s">
        <v>106</v>
      </c>
      <c r="B12" s="4"/>
      <c r="C12" s="4"/>
      <c r="D12" s="4"/>
      <c r="E12" s="4"/>
      <c r="F12" s="4"/>
      <c r="G12" s="4"/>
      <c r="H12" s="4"/>
      <c r="I12" s="4"/>
      <c r="J12" s="4"/>
      <c r="K12" s="4"/>
      <c r="L12" s="6">
        <v>89943</v>
      </c>
      <c r="M12" s="4"/>
      <c r="N12" s="6">
        <v>86658</v>
      </c>
      <c r="O12" s="4"/>
      <c r="P12" s="6">
        <v>63472</v>
      </c>
      <c r="Q12" s="4"/>
    </row>
    <row r="13" spans="1:17" ht="30">
      <c r="A13" s="2" t="s">
        <v>104</v>
      </c>
      <c r="B13" s="4"/>
      <c r="C13" s="4"/>
      <c r="D13" s="4"/>
      <c r="E13" s="4"/>
      <c r="F13" s="4"/>
      <c r="G13" s="4"/>
      <c r="H13" s="4"/>
      <c r="I13" s="4"/>
      <c r="J13" s="4"/>
      <c r="K13" s="4"/>
      <c r="L13" s="4"/>
      <c r="M13" s="4"/>
      <c r="N13" s="6">
        <v>2735</v>
      </c>
      <c r="O13" s="9" t="s">
        <v>37</v>
      </c>
      <c r="P13" s="6">
        <v>8175</v>
      </c>
      <c r="Q13" s="9" t="s">
        <v>37</v>
      </c>
    </row>
    <row r="14" spans="1:17">
      <c r="A14" s="2" t="s">
        <v>105</v>
      </c>
      <c r="B14" s="4"/>
      <c r="C14" s="4"/>
      <c r="D14" s="4"/>
      <c r="E14" s="4"/>
      <c r="F14" s="4"/>
      <c r="G14" s="4"/>
      <c r="H14" s="4"/>
      <c r="I14" s="4"/>
      <c r="J14" s="4"/>
      <c r="K14" s="4"/>
      <c r="L14" s="4">
        <v>0</v>
      </c>
      <c r="M14" s="4"/>
      <c r="N14" s="6">
        <v>22233</v>
      </c>
      <c r="O14" s="4"/>
      <c r="P14" s="6">
        <v>27257</v>
      </c>
      <c r="Q14" s="4"/>
    </row>
    <row r="15" spans="1:17">
      <c r="A15" s="2" t="s">
        <v>1006</v>
      </c>
      <c r="B15" s="4"/>
      <c r="C15" s="4"/>
      <c r="D15" s="4"/>
      <c r="E15" s="4"/>
      <c r="F15" s="4"/>
      <c r="G15" s="4"/>
      <c r="H15" s="4"/>
      <c r="I15" s="4"/>
      <c r="J15" s="4"/>
      <c r="K15" s="4"/>
      <c r="L15" s="6">
        <v>646876</v>
      </c>
      <c r="M15" s="4"/>
      <c r="N15" s="6">
        <v>543936</v>
      </c>
      <c r="O15" s="4"/>
      <c r="P15" s="6">
        <v>599452</v>
      </c>
      <c r="Q15" s="4"/>
    </row>
    <row r="16" spans="1:17">
      <c r="A16" s="2" t="s">
        <v>89</v>
      </c>
      <c r="B16" s="4"/>
      <c r="C16" s="4"/>
      <c r="D16" s="4"/>
      <c r="E16" s="4"/>
      <c r="F16" s="4"/>
      <c r="G16" s="4"/>
      <c r="H16" s="4"/>
      <c r="I16" s="4"/>
      <c r="J16" s="4"/>
      <c r="K16" s="4"/>
      <c r="L16" s="6">
        <v>-163389</v>
      </c>
      <c r="M16" s="4"/>
      <c r="N16" s="6">
        <v>-157441</v>
      </c>
      <c r="O16" s="4"/>
      <c r="P16" s="6">
        <v>-151458</v>
      </c>
      <c r="Q16" s="4"/>
    </row>
    <row r="17" spans="1:17">
      <c r="A17" s="2" t="s">
        <v>90</v>
      </c>
      <c r="B17" s="4"/>
      <c r="C17" s="4"/>
      <c r="D17" s="4"/>
      <c r="E17" s="4"/>
      <c r="F17" s="4"/>
      <c r="G17" s="4"/>
      <c r="H17" s="4"/>
      <c r="I17" s="4"/>
      <c r="J17" s="4"/>
      <c r="K17" s="4"/>
      <c r="L17" s="6">
        <v>-12840</v>
      </c>
      <c r="M17" s="4"/>
      <c r="N17" s="4">
        <v>0</v>
      </c>
      <c r="O17" s="4"/>
      <c r="P17" s="4">
        <v>0</v>
      </c>
      <c r="Q17" s="4"/>
    </row>
    <row r="18" spans="1:17">
      <c r="A18" s="2" t="s">
        <v>95</v>
      </c>
      <c r="B18" s="4"/>
      <c r="C18" s="4"/>
      <c r="D18" s="4"/>
      <c r="E18" s="4"/>
      <c r="F18" s="4"/>
      <c r="G18" s="4"/>
      <c r="H18" s="4"/>
      <c r="I18" s="4"/>
      <c r="J18" s="4"/>
      <c r="K18" s="4"/>
      <c r="L18" s="6">
        <v>-5821</v>
      </c>
      <c r="M18" s="4"/>
      <c r="N18" s="6">
        <v>-8050</v>
      </c>
      <c r="O18" s="4"/>
      <c r="P18" s="6">
        <v>-17266</v>
      </c>
      <c r="Q18" s="4"/>
    </row>
    <row r="19" spans="1:17" ht="17.25">
      <c r="A19" s="2" t="s">
        <v>1015</v>
      </c>
      <c r="B19" s="4"/>
      <c r="C19" s="4"/>
      <c r="D19" s="4"/>
      <c r="E19" s="4"/>
      <c r="F19" s="4"/>
      <c r="G19" s="4"/>
      <c r="H19" s="4"/>
      <c r="I19" s="4"/>
      <c r="J19" s="4"/>
      <c r="K19" s="4"/>
      <c r="L19" s="6">
        <v>-224483</v>
      </c>
      <c r="M19" s="4"/>
      <c r="N19" s="6">
        <v>-266225</v>
      </c>
      <c r="O19" s="9" t="s">
        <v>76</v>
      </c>
      <c r="P19" s="6">
        <v>-356161</v>
      </c>
      <c r="Q19" s="9" t="s">
        <v>76</v>
      </c>
    </row>
    <row r="20" spans="1:17" ht="17.25">
      <c r="A20" s="2" t="s">
        <v>2485</v>
      </c>
      <c r="B20" s="4"/>
      <c r="C20" s="4"/>
      <c r="D20" s="4"/>
      <c r="E20" s="4"/>
      <c r="F20" s="4"/>
      <c r="G20" s="4"/>
      <c r="H20" s="4"/>
      <c r="I20" s="4"/>
      <c r="J20" s="4"/>
      <c r="K20" s="4"/>
      <c r="L20" s="6">
        <v>-75492</v>
      </c>
      <c r="M20" s="9" t="s">
        <v>123</v>
      </c>
      <c r="N20" s="6">
        <v>-72853</v>
      </c>
      <c r="O20" s="9" t="s">
        <v>123</v>
      </c>
      <c r="P20" s="6">
        <v>-65563</v>
      </c>
      <c r="Q20" s="9" t="s">
        <v>123</v>
      </c>
    </row>
    <row r="21" spans="1:17" ht="17.25">
      <c r="A21" s="2" t="s">
        <v>1088</v>
      </c>
      <c r="B21" s="4"/>
      <c r="C21" s="4"/>
      <c r="D21" s="4"/>
      <c r="E21" s="4"/>
      <c r="F21" s="4"/>
      <c r="G21" s="4"/>
      <c r="H21" s="4"/>
      <c r="I21" s="4"/>
      <c r="J21" s="4"/>
      <c r="K21" s="4"/>
      <c r="L21" s="6">
        <v>164851</v>
      </c>
      <c r="M21" s="9" t="s">
        <v>125</v>
      </c>
      <c r="N21" s="6">
        <v>39367</v>
      </c>
      <c r="O21" s="9" t="s">
        <v>125</v>
      </c>
      <c r="P21" s="6">
        <v>9004</v>
      </c>
      <c r="Q21" s="9" t="s">
        <v>125</v>
      </c>
    </row>
    <row r="22" spans="1:17" ht="17.25">
      <c r="A22" s="2" t="s">
        <v>93</v>
      </c>
      <c r="B22" s="4"/>
      <c r="C22" s="4"/>
      <c r="D22" s="4"/>
      <c r="E22" s="4"/>
      <c r="F22" s="4"/>
      <c r="G22" s="4"/>
      <c r="H22" s="4"/>
      <c r="I22" s="4"/>
      <c r="J22" s="4"/>
      <c r="K22" s="4"/>
      <c r="L22" s="6">
        <v>-1714</v>
      </c>
      <c r="M22" s="9" t="s">
        <v>175</v>
      </c>
      <c r="N22" s="6">
        <v>5489</v>
      </c>
      <c r="O22" s="9" t="s">
        <v>175</v>
      </c>
      <c r="P22" s="6">
        <v>81740</v>
      </c>
      <c r="Q22" s="9" t="s">
        <v>175</v>
      </c>
    </row>
    <row r="23" spans="1:17" ht="17.25">
      <c r="A23" s="2" t="s">
        <v>94</v>
      </c>
      <c r="B23" s="4"/>
      <c r="C23" s="4"/>
      <c r="D23" s="4"/>
      <c r="E23" s="4"/>
      <c r="F23" s="4"/>
      <c r="G23" s="4"/>
      <c r="H23" s="4"/>
      <c r="I23" s="4"/>
      <c r="J23" s="4"/>
      <c r="K23" s="4"/>
      <c r="L23" s="6">
        <v>34634</v>
      </c>
      <c r="M23" s="4"/>
      <c r="N23" s="6">
        <v>14353</v>
      </c>
      <c r="O23" s="9" t="s">
        <v>76</v>
      </c>
      <c r="P23" s="6">
        <v>36354</v>
      </c>
      <c r="Q23" s="9" t="s">
        <v>76</v>
      </c>
    </row>
    <row r="24" spans="1:17" ht="30">
      <c r="A24" s="2" t="s">
        <v>100</v>
      </c>
      <c r="B24" s="4"/>
      <c r="C24" s="4"/>
      <c r="D24" s="4"/>
      <c r="E24" s="4"/>
      <c r="F24" s="4"/>
      <c r="G24" s="4"/>
      <c r="H24" s="4"/>
      <c r="I24" s="4"/>
      <c r="J24" s="4"/>
      <c r="K24" s="4"/>
      <c r="L24" s="4">
        <v>0</v>
      </c>
      <c r="M24" s="4"/>
      <c r="N24" s="6">
        <v>7373</v>
      </c>
      <c r="O24" s="4"/>
      <c r="P24" s="4">
        <v>0</v>
      </c>
      <c r="Q24" s="4"/>
    </row>
    <row r="25" spans="1:17" ht="17.25">
      <c r="A25" s="2" t="s">
        <v>91</v>
      </c>
      <c r="B25" s="4"/>
      <c r="C25" s="4"/>
      <c r="D25" s="4"/>
      <c r="E25" s="4"/>
      <c r="F25" s="4"/>
      <c r="G25" s="4"/>
      <c r="H25" s="4"/>
      <c r="I25" s="4"/>
      <c r="J25" s="4"/>
      <c r="K25" s="4"/>
      <c r="L25" s="6">
        <v>73571</v>
      </c>
      <c r="M25" s="4"/>
      <c r="N25" s="6">
        <v>71530</v>
      </c>
      <c r="O25" s="9" t="s">
        <v>76</v>
      </c>
      <c r="P25" s="6">
        <v>70786</v>
      </c>
      <c r="Q25" s="9" t="s">
        <v>76</v>
      </c>
    </row>
    <row r="26" spans="1:17">
      <c r="A26" s="2" t="s">
        <v>1032</v>
      </c>
      <c r="B26" s="4"/>
      <c r="C26" s="4"/>
      <c r="D26" s="4"/>
      <c r="E26" s="4"/>
      <c r="F26" s="4"/>
      <c r="G26" s="4"/>
      <c r="H26" s="4"/>
      <c r="I26" s="4"/>
      <c r="J26" s="4"/>
      <c r="K26" s="4"/>
      <c r="L26" s="6">
        <v>145238</v>
      </c>
      <c r="M26" s="4"/>
      <c r="N26" s="6">
        <v>111553</v>
      </c>
      <c r="O26" s="4"/>
      <c r="P26" s="6">
        <v>83070</v>
      </c>
      <c r="Q26" s="4"/>
    </row>
    <row r="27" spans="1:17">
      <c r="A27" s="2" t="s">
        <v>33</v>
      </c>
      <c r="B27" s="6">
        <v>2676714</v>
      </c>
      <c r="C27" s="4"/>
      <c r="D27" s="4"/>
      <c r="E27" s="4"/>
      <c r="F27" s="4"/>
      <c r="G27" s="6">
        <v>2796181</v>
      </c>
      <c r="H27" s="4"/>
      <c r="I27" s="4"/>
      <c r="J27" s="4"/>
      <c r="K27" s="4"/>
      <c r="L27" s="6">
        <v>2676714</v>
      </c>
      <c r="M27" s="4"/>
      <c r="N27" s="6">
        <v>2796181</v>
      </c>
      <c r="O27" s="4"/>
      <c r="P27" s="4"/>
      <c r="Q27" s="4"/>
    </row>
    <row r="28" spans="1:17">
      <c r="A28" s="2" t="s">
        <v>34</v>
      </c>
      <c r="B28" s="6">
        <v>285982</v>
      </c>
      <c r="C28" s="4"/>
      <c r="D28" s="4"/>
      <c r="E28" s="4"/>
      <c r="F28" s="4"/>
      <c r="G28" s="6">
        <v>360517</v>
      </c>
      <c r="H28" s="4"/>
      <c r="I28" s="4"/>
      <c r="J28" s="4"/>
      <c r="K28" s="4"/>
      <c r="L28" s="6">
        <v>285982</v>
      </c>
      <c r="M28" s="4"/>
      <c r="N28" s="6">
        <v>360517</v>
      </c>
      <c r="O28" s="4"/>
      <c r="P28" s="4"/>
      <c r="Q28" s="4"/>
    </row>
    <row r="29" spans="1:17">
      <c r="A29" s="2" t="s">
        <v>35</v>
      </c>
      <c r="B29" s="6">
        <v>2962696</v>
      </c>
      <c r="C29" s="4"/>
      <c r="D29" s="4"/>
      <c r="E29" s="4"/>
      <c r="F29" s="4"/>
      <c r="G29" s="6">
        <v>3156698</v>
      </c>
      <c r="H29" s="4"/>
      <c r="I29" s="4"/>
      <c r="J29" s="4"/>
      <c r="K29" s="4"/>
      <c r="L29" s="6">
        <v>2962696</v>
      </c>
      <c r="M29" s="4"/>
      <c r="N29" s="6">
        <v>3156698</v>
      </c>
      <c r="O29" s="4"/>
      <c r="P29" s="4"/>
      <c r="Q29" s="4"/>
    </row>
    <row r="30" spans="1:17" ht="30">
      <c r="A30" s="2" t="s">
        <v>36</v>
      </c>
      <c r="B30" s="6">
        <v>1377843</v>
      </c>
      <c r="C30" s="9" t="s">
        <v>178</v>
      </c>
      <c r="D30" s="4"/>
      <c r="E30" s="4"/>
      <c r="F30" s="4"/>
      <c r="G30" s="6">
        <v>1370109</v>
      </c>
      <c r="H30" s="9" t="s">
        <v>178</v>
      </c>
      <c r="I30" s="4"/>
      <c r="J30" s="4"/>
      <c r="K30" s="4"/>
      <c r="L30" s="6">
        <v>1377843</v>
      </c>
      <c r="M30" s="9" t="s">
        <v>178</v>
      </c>
      <c r="N30" s="6">
        <v>1370109</v>
      </c>
      <c r="O30" s="9" t="s">
        <v>178</v>
      </c>
      <c r="P30" s="4"/>
      <c r="Q30" s="4"/>
    </row>
    <row r="31" spans="1:17">
      <c r="A31" s="2" t="s">
        <v>38</v>
      </c>
      <c r="B31" s="6">
        <v>354119</v>
      </c>
      <c r="C31" s="4"/>
      <c r="D31" s="4"/>
      <c r="E31" s="4"/>
      <c r="F31" s="4"/>
      <c r="G31" s="6">
        <v>207209</v>
      </c>
      <c r="H31" s="4"/>
      <c r="I31" s="4"/>
      <c r="J31" s="4"/>
      <c r="K31" s="4"/>
      <c r="L31" s="6">
        <v>354119</v>
      </c>
      <c r="M31" s="4"/>
      <c r="N31" s="6">
        <v>207209</v>
      </c>
      <c r="O31" s="4"/>
      <c r="P31" s="4"/>
      <c r="Q31" s="4"/>
    </row>
    <row r="32" spans="1:17">
      <c r="A32" s="2" t="s">
        <v>1084</v>
      </c>
      <c r="B32" s="6">
        <v>4694658</v>
      </c>
      <c r="C32" s="4"/>
      <c r="D32" s="4"/>
      <c r="E32" s="4"/>
      <c r="F32" s="4"/>
      <c r="G32" s="6">
        <v>4734016</v>
      </c>
      <c r="H32" s="4"/>
      <c r="I32" s="4"/>
      <c r="J32" s="4"/>
      <c r="K32" s="4"/>
      <c r="L32" s="6">
        <v>4694658</v>
      </c>
      <c r="M32" s="4"/>
      <c r="N32" s="6">
        <v>4734016</v>
      </c>
      <c r="O32" s="4"/>
      <c r="P32" s="4"/>
      <c r="Q32" s="4"/>
    </row>
    <row r="33" spans="1:17">
      <c r="A33" s="2" t="s">
        <v>722</v>
      </c>
      <c r="B33" s="6">
        <v>768475</v>
      </c>
      <c r="C33" s="4"/>
      <c r="D33" s="4"/>
      <c r="E33" s="4"/>
      <c r="F33" s="4"/>
      <c r="G33" s="6">
        <v>907995</v>
      </c>
      <c r="H33" s="4"/>
      <c r="I33" s="4"/>
      <c r="J33" s="4"/>
      <c r="K33" s="4"/>
      <c r="L33" s="6">
        <v>768475</v>
      </c>
      <c r="M33" s="4"/>
      <c r="N33" s="6">
        <v>907995</v>
      </c>
      <c r="O33" s="4"/>
      <c r="P33" s="4"/>
      <c r="Q33" s="4"/>
    </row>
    <row r="34" spans="1:17">
      <c r="A34" s="2" t="s">
        <v>44</v>
      </c>
      <c r="B34" s="6">
        <v>5463133</v>
      </c>
      <c r="C34" s="4"/>
      <c r="D34" s="4"/>
      <c r="E34" s="4"/>
      <c r="F34" s="4"/>
      <c r="G34" s="6">
        <v>5642011</v>
      </c>
      <c r="H34" s="4"/>
      <c r="I34" s="4"/>
      <c r="J34" s="4"/>
      <c r="K34" s="4"/>
      <c r="L34" s="6">
        <v>5463133</v>
      </c>
      <c r="M34" s="4"/>
      <c r="N34" s="6">
        <v>5642011</v>
      </c>
      <c r="O34" s="4"/>
      <c r="P34" s="4"/>
      <c r="Q34" s="4"/>
    </row>
    <row r="35" spans="1:17">
      <c r="A35" s="2" t="s">
        <v>2359</v>
      </c>
      <c r="B35" s="4"/>
      <c r="C35" s="4"/>
      <c r="D35" s="4"/>
      <c r="E35" s="4"/>
      <c r="F35" s="4"/>
      <c r="G35" s="4"/>
      <c r="H35" s="4"/>
      <c r="I35" s="4"/>
      <c r="J35" s="4"/>
      <c r="K35" s="4"/>
      <c r="L35" s="6">
        <v>13314</v>
      </c>
      <c r="M35" s="4"/>
      <c r="N35" s="6">
        <v>19261</v>
      </c>
      <c r="O35" s="4"/>
      <c r="P35" s="6">
        <v>15293</v>
      </c>
      <c r="Q35" s="4"/>
    </row>
    <row r="36" spans="1:17" ht="30">
      <c r="A36" s="2" t="s">
        <v>2486</v>
      </c>
      <c r="B36" s="4"/>
      <c r="C36" s="4"/>
      <c r="D36" s="4"/>
      <c r="E36" s="4"/>
      <c r="F36" s="4"/>
      <c r="G36" s="4"/>
      <c r="H36" s="4"/>
      <c r="I36" s="4"/>
      <c r="J36" s="4"/>
      <c r="K36" s="4"/>
      <c r="L36" s="4"/>
      <c r="M36" s="4"/>
      <c r="N36" s="4"/>
      <c r="O36" s="4"/>
      <c r="P36" s="4"/>
      <c r="Q36" s="4"/>
    </row>
    <row r="37" spans="1:17">
      <c r="A37" s="3" t="s">
        <v>996</v>
      </c>
      <c r="B37" s="4"/>
      <c r="C37" s="4"/>
      <c r="D37" s="4"/>
      <c r="E37" s="4"/>
      <c r="F37" s="4"/>
      <c r="G37" s="4"/>
      <c r="H37" s="4"/>
      <c r="I37" s="4"/>
      <c r="J37" s="4"/>
      <c r="K37" s="4"/>
      <c r="L37" s="4"/>
      <c r="M37" s="4"/>
      <c r="N37" s="4"/>
      <c r="O37" s="4"/>
      <c r="P37" s="4"/>
      <c r="Q37" s="4"/>
    </row>
    <row r="38" spans="1:17">
      <c r="A38" s="2" t="s">
        <v>82</v>
      </c>
      <c r="B38" s="4"/>
      <c r="C38" s="4"/>
      <c r="D38" s="4"/>
      <c r="E38" s="4"/>
      <c r="F38" s="4"/>
      <c r="G38" s="4"/>
      <c r="H38" s="4"/>
      <c r="I38" s="4"/>
      <c r="J38" s="4"/>
      <c r="K38" s="4"/>
      <c r="L38" s="4">
        <v>0</v>
      </c>
      <c r="M38" s="4"/>
      <c r="N38" s="4">
        <v>0</v>
      </c>
      <c r="O38" s="4"/>
      <c r="P38" s="4">
        <v>0</v>
      </c>
      <c r="Q38" s="4"/>
    </row>
    <row r="39" spans="1:17">
      <c r="A39" s="2" t="s">
        <v>83</v>
      </c>
      <c r="B39" s="4"/>
      <c r="C39" s="4"/>
      <c r="D39" s="4"/>
      <c r="E39" s="4"/>
      <c r="F39" s="4"/>
      <c r="G39" s="4"/>
      <c r="H39" s="4"/>
      <c r="I39" s="4"/>
      <c r="J39" s="4"/>
      <c r="K39" s="4"/>
      <c r="L39" s="6">
        <v>122704</v>
      </c>
      <c r="M39" s="4"/>
      <c r="N39" s="6">
        <v>108015</v>
      </c>
      <c r="O39" s="4"/>
      <c r="P39" s="6">
        <v>133410</v>
      </c>
      <c r="Q39" s="4"/>
    </row>
    <row r="40" spans="1:17">
      <c r="A40" s="2" t="s">
        <v>84</v>
      </c>
      <c r="B40" s="4"/>
      <c r="C40" s="4"/>
      <c r="D40" s="4"/>
      <c r="E40" s="4"/>
      <c r="F40" s="4"/>
      <c r="G40" s="4"/>
      <c r="H40" s="4"/>
      <c r="I40" s="4"/>
      <c r="J40" s="4"/>
      <c r="K40" s="4"/>
      <c r="L40" s="6">
        <v>21217</v>
      </c>
      <c r="M40" s="4"/>
      <c r="N40" s="6">
        <v>4748</v>
      </c>
      <c r="O40" s="4"/>
      <c r="P40" s="6">
        <v>8613</v>
      </c>
      <c r="Q40" s="4"/>
    </row>
    <row r="41" spans="1:17">
      <c r="A41" s="2" t="s">
        <v>85</v>
      </c>
      <c r="B41" s="4"/>
      <c r="C41" s="4"/>
      <c r="D41" s="4"/>
      <c r="E41" s="4"/>
      <c r="F41" s="4"/>
      <c r="G41" s="4"/>
      <c r="H41" s="4"/>
      <c r="I41" s="4"/>
      <c r="J41" s="4"/>
      <c r="K41" s="4"/>
      <c r="L41" s="4">
        <v>0</v>
      </c>
      <c r="M41" s="4"/>
      <c r="N41" s="4"/>
      <c r="O41" s="4"/>
      <c r="P41" s="4"/>
      <c r="Q41" s="4"/>
    </row>
    <row r="42" spans="1:17">
      <c r="A42" s="2" t="s">
        <v>86</v>
      </c>
      <c r="B42" s="4"/>
      <c r="C42" s="4"/>
      <c r="D42" s="4"/>
      <c r="E42" s="4"/>
      <c r="F42" s="4"/>
      <c r="G42" s="4"/>
      <c r="H42" s="4"/>
      <c r="I42" s="4"/>
      <c r="J42" s="4"/>
      <c r="K42" s="4"/>
      <c r="L42" s="6">
        <v>143921</v>
      </c>
      <c r="M42" s="4"/>
      <c r="N42" s="6">
        <v>112763</v>
      </c>
      <c r="O42" s="4"/>
      <c r="P42" s="6">
        <v>142023</v>
      </c>
      <c r="Q42" s="4"/>
    </row>
    <row r="43" spans="1:17" ht="30">
      <c r="A43" s="2" t="s">
        <v>1005</v>
      </c>
      <c r="B43" s="4"/>
      <c r="C43" s="4"/>
      <c r="D43" s="4"/>
      <c r="E43" s="4"/>
      <c r="F43" s="4"/>
      <c r="G43" s="4"/>
      <c r="H43" s="4"/>
      <c r="I43" s="4"/>
      <c r="J43" s="4"/>
      <c r="K43" s="4"/>
      <c r="L43" s="4">
        <v>0</v>
      </c>
      <c r="M43" s="4"/>
      <c r="N43" s="4">
        <v>0</v>
      </c>
      <c r="O43" s="4"/>
      <c r="P43" s="4">
        <v>0</v>
      </c>
      <c r="Q43" s="4"/>
    </row>
    <row r="44" spans="1:17">
      <c r="A44" s="2" t="s">
        <v>106</v>
      </c>
      <c r="B44" s="4"/>
      <c r="C44" s="4"/>
      <c r="D44" s="4"/>
      <c r="E44" s="4"/>
      <c r="F44" s="4"/>
      <c r="G44" s="4"/>
      <c r="H44" s="4"/>
      <c r="I44" s="4"/>
      <c r="J44" s="4"/>
      <c r="K44" s="4"/>
      <c r="L44" s="4">
        <v>0</v>
      </c>
      <c r="M44" s="4"/>
      <c r="N44" s="4">
        <v>0</v>
      </c>
      <c r="O44" s="4"/>
      <c r="P44" s="4">
        <v>0</v>
      </c>
      <c r="Q44" s="4"/>
    </row>
    <row r="45" spans="1:17" ht="30">
      <c r="A45" s="2" t="s">
        <v>104</v>
      </c>
      <c r="B45" s="4"/>
      <c r="C45" s="4"/>
      <c r="D45" s="4"/>
      <c r="E45" s="4"/>
      <c r="F45" s="4"/>
      <c r="G45" s="4"/>
      <c r="H45" s="4"/>
      <c r="I45" s="4"/>
      <c r="J45" s="4"/>
      <c r="K45" s="4"/>
      <c r="L45" s="4"/>
      <c r="M45" s="4"/>
      <c r="N45" s="4">
        <v>0</v>
      </c>
      <c r="O45" s="9" t="s">
        <v>37</v>
      </c>
      <c r="P45" s="4">
        <v>0</v>
      </c>
      <c r="Q45" s="9" t="s">
        <v>37</v>
      </c>
    </row>
    <row r="46" spans="1:17">
      <c r="A46" s="2" t="s">
        <v>105</v>
      </c>
      <c r="B46" s="4"/>
      <c r="C46" s="4"/>
      <c r="D46" s="4"/>
      <c r="E46" s="4"/>
      <c r="F46" s="4"/>
      <c r="G46" s="4"/>
      <c r="H46" s="4"/>
      <c r="I46" s="4"/>
      <c r="J46" s="4"/>
      <c r="K46" s="4"/>
      <c r="L46" s="4"/>
      <c r="M46" s="4"/>
      <c r="N46" s="4">
        <v>0</v>
      </c>
      <c r="O46" s="4"/>
      <c r="P46" s="4">
        <v>0</v>
      </c>
      <c r="Q46" s="4"/>
    </row>
    <row r="47" spans="1:17">
      <c r="A47" s="2" t="s">
        <v>1006</v>
      </c>
      <c r="B47" s="4"/>
      <c r="C47" s="4"/>
      <c r="D47" s="4"/>
      <c r="E47" s="4"/>
      <c r="F47" s="4"/>
      <c r="G47" s="4"/>
      <c r="H47" s="4"/>
      <c r="I47" s="4"/>
      <c r="J47" s="4"/>
      <c r="K47" s="4"/>
      <c r="L47" s="6">
        <v>143921</v>
      </c>
      <c r="M47" s="4"/>
      <c r="N47" s="6">
        <v>112763</v>
      </c>
      <c r="O47" s="4"/>
      <c r="P47" s="6">
        <v>142023</v>
      </c>
      <c r="Q47" s="4"/>
    </row>
    <row r="48" spans="1:17">
      <c r="A48" s="2" t="s">
        <v>89</v>
      </c>
      <c r="B48" s="4"/>
      <c r="C48" s="4"/>
      <c r="D48" s="4"/>
      <c r="E48" s="4"/>
      <c r="F48" s="4"/>
      <c r="G48" s="4"/>
      <c r="H48" s="4"/>
      <c r="I48" s="4"/>
      <c r="J48" s="4"/>
      <c r="K48" s="4"/>
      <c r="L48" s="4">
        <v>0</v>
      </c>
      <c r="M48" s="4"/>
      <c r="N48" s="4">
        <v>0</v>
      </c>
      <c r="O48" s="4"/>
      <c r="P48" s="4">
        <v>0</v>
      </c>
      <c r="Q48" s="4"/>
    </row>
    <row r="49" spans="1:17">
      <c r="A49" s="2" t="s">
        <v>90</v>
      </c>
      <c r="B49" s="4"/>
      <c r="C49" s="4"/>
      <c r="D49" s="4"/>
      <c r="E49" s="4"/>
      <c r="F49" s="4"/>
      <c r="G49" s="4"/>
      <c r="H49" s="4"/>
      <c r="I49" s="4"/>
      <c r="J49" s="4"/>
      <c r="K49" s="4"/>
      <c r="L49" s="4">
        <v>0</v>
      </c>
      <c r="M49" s="4"/>
      <c r="N49" s="4"/>
      <c r="O49" s="4"/>
      <c r="P49" s="4"/>
      <c r="Q49" s="4"/>
    </row>
    <row r="50" spans="1:17">
      <c r="A50" s="2" t="s">
        <v>95</v>
      </c>
      <c r="B50" s="4"/>
      <c r="C50" s="4"/>
      <c r="D50" s="4"/>
      <c r="E50" s="4"/>
      <c r="F50" s="4"/>
      <c r="G50" s="4"/>
      <c r="H50" s="4"/>
      <c r="I50" s="4"/>
      <c r="J50" s="4"/>
      <c r="K50" s="4"/>
      <c r="L50" s="4">
        <v>-243</v>
      </c>
      <c r="M50" s="4"/>
      <c r="N50" s="6">
        <v>-1625</v>
      </c>
      <c r="O50" s="4"/>
      <c r="P50" s="6">
        <v>-4775</v>
      </c>
      <c r="Q50" s="4"/>
    </row>
    <row r="51" spans="1:17" ht="17.25">
      <c r="A51" s="2" t="s">
        <v>1015</v>
      </c>
      <c r="B51" s="4"/>
      <c r="C51" s="4"/>
      <c r="D51" s="4"/>
      <c r="E51" s="4"/>
      <c r="F51" s="4"/>
      <c r="G51" s="4"/>
      <c r="H51" s="4"/>
      <c r="I51" s="4"/>
      <c r="J51" s="4"/>
      <c r="K51" s="4"/>
      <c r="L51" s="6">
        <v>-58043</v>
      </c>
      <c r="M51" s="4"/>
      <c r="N51" s="6">
        <v>-74377</v>
      </c>
      <c r="O51" s="9" t="s">
        <v>76</v>
      </c>
      <c r="P51" s="6">
        <v>-111898</v>
      </c>
      <c r="Q51" s="9" t="s">
        <v>76</v>
      </c>
    </row>
    <row r="52" spans="1:17" ht="17.25">
      <c r="A52" s="2" t="s">
        <v>2485</v>
      </c>
      <c r="B52" s="4"/>
      <c r="C52" s="4"/>
      <c r="D52" s="4"/>
      <c r="E52" s="4"/>
      <c r="F52" s="4"/>
      <c r="G52" s="4"/>
      <c r="H52" s="4"/>
      <c r="I52" s="4"/>
      <c r="J52" s="4"/>
      <c r="K52" s="4"/>
      <c r="L52" s="6">
        <v>-13314</v>
      </c>
      <c r="M52" s="9" t="s">
        <v>123</v>
      </c>
      <c r="N52" s="6">
        <v>-13186</v>
      </c>
      <c r="O52" s="9" t="s">
        <v>123</v>
      </c>
      <c r="P52" s="6">
        <v>-14263</v>
      </c>
      <c r="Q52" s="9" t="s">
        <v>123</v>
      </c>
    </row>
    <row r="53" spans="1:17" ht="17.25">
      <c r="A53" s="2" t="s">
        <v>1088</v>
      </c>
      <c r="B53" s="4"/>
      <c r="C53" s="4"/>
      <c r="D53" s="4"/>
      <c r="E53" s="4"/>
      <c r="F53" s="4"/>
      <c r="G53" s="4"/>
      <c r="H53" s="4"/>
      <c r="I53" s="4"/>
      <c r="J53" s="4"/>
      <c r="K53" s="4"/>
      <c r="L53" s="6">
        <v>72321</v>
      </c>
      <c r="M53" s="9" t="s">
        <v>125</v>
      </c>
      <c r="N53" s="6">
        <v>23575</v>
      </c>
      <c r="O53" s="9" t="s">
        <v>125</v>
      </c>
      <c r="P53" s="6">
        <v>11087</v>
      </c>
      <c r="Q53" s="9" t="s">
        <v>125</v>
      </c>
    </row>
    <row r="54" spans="1:17">
      <c r="A54" s="2" t="s">
        <v>93</v>
      </c>
      <c r="B54" s="4"/>
      <c r="C54" s="4"/>
      <c r="D54" s="4"/>
      <c r="E54" s="4"/>
      <c r="F54" s="4"/>
      <c r="G54" s="4"/>
      <c r="H54" s="4"/>
      <c r="I54" s="4"/>
      <c r="J54" s="4"/>
      <c r="K54" s="4"/>
      <c r="L54" s="6">
        <v>-1714</v>
      </c>
      <c r="M54" s="4"/>
      <c r="N54" s="6">
        <v>5489</v>
      </c>
      <c r="O54" s="4"/>
      <c r="P54" s="6">
        <v>81740</v>
      </c>
      <c r="Q54" s="4"/>
    </row>
    <row r="55" spans="1:17" ht="17.25">
      <c r="A55" s="2" t="s">
        <v>94</v>
      </c>
      <c r="B55" s="4"/>
      <c r="C55" s="4"/>
      <c r="D55" s="4"/>
      <c r="E55" s="4"/>
      <c r="F55" s="4"/>
      <c r="G55" s="4"/>
      <c r="H55" s="4"/>
      <c r="I55" s="4"/>
      <c r="J55" s="4"/>
      <c r="K55" s="4"/>
      <c r="L55" s="4">
        <v>0</v>
      </c>
      <c r="M55" s="4"/>
      <c r="N55" s="4">
        <v>0</v>
      </c>
      <c r="O55" s="9" t="s">
        <v>76</v>
      </c>
      <c r="P55" s="4">
        <v>0</v>
      </c>
      <c r="Q55" s="9" t="s">
        <v>76</v>
      </c>
    </row>
    <row r="56" spans="1:17" ht="30">
      <c r="A56" s="2" t="s">
        <v>100</v>
      </c>
      <c r="B56" s="4"/>
      <c r="C56" s="4"/>
      <c r="D56" s="4"/>
      <c r="E56" s="4"/>
      <c r="F56" s="4"/>
      <c r="G56" s="4"/>
      <c r="H56" s="4"/>
      <c r="I56" s="4"/>
      <c r="J56" s="4"/>
      <c r="K56" s="4"/>
      <c r="L56" s="4"/>
      <c r="M56" s="4"/>
      <c r="N56" s="4">
        <v>0</v>
      </c>
      <c r="O56" s="4"/>
      <c r="P56" s="4"/>
      <c r="Q56" s="4"/>
    </row>
    <row r="57" spans="1:17" ht="17.25">
      <c r="A57" s="2" t="s">
        <v>91</v>
      </c>
      <c r="B57" s="4"/>
      <c r="C57" s="4"/>
      <c r="D57" s="4"/>
      <c r="E57" s="4"/>
      <c r="F57" s="4"/>
      <c r="G57" s="4"/>
      <c r="H57" s="4"/>
      <c r="I57" s="4"/>
      <c r="J57" s="4"/>
      <c r="K57" s="4"/>
      <c r="L57" s="4">
        <v>0</v>
      </c>
      <c r="M57" s="4"/>
      <c r="N57" s="4">
        <v>0</v>
      </c>
      <c r="O57" s="9" t="s">
        <v>76</v>
      </c>
      <c r="P57" s="4">
        <v>0</v>
      </c>
      <c r="Q57" s="9" t="s">
        <v>76</v>
      </c>
    </row>
    <row r="58" spans="1:17">
      <c r="A58" s="2" t="s">
        <v>1032</v>
      </c>
      <c r="B58" s="4"/>
      <c r="C58" s="4"/>
      <c r="D58" s="4"/>
      <c r="E58" s="4"/>
      <c r="F58" s="4"/>
      <c r="G58" s="4"/>
      <c r="H58" s="4"/>
      <c r="I58" s="4"/>
      <c r="J58" s="4"/>
      <c r="K58" s="4"/>
      <c r="L58" s="4">
        <v>0</v>
      </c>
      <c r="M58" s="4"/>
      <c r="N58" s="4">
        <v>0</v>
      </c>
      <c r="O58" s="4"/>
      <c r="P58" s="4">
        <v>0</v>
      </c>
      <c r="Q58" s="4"/>
    </row>
    <row r="59" spans="1:17">
      <c r="A59" s="2" t="s">
        <v>33</v>
      </c>
      <c r="B59" s="4">
        <v>0</v>
      </c>
      <c r="C59" s="4"/>
      <c r="D59" s="4"/>
      <c r="E59" s="4"/>
      <c r="F59" s="4"/>
      <c r="G59" s="4">
        <v>0</v>
      </c>
      <c r="H59" s="4"/>
      <c r="I59" s="4"/>
      <c r="J59" s="4"/>
      <c r="K59" s="4"/>
      <c r="L59" s="4">
        <v>0</v>
      </c>
      <c r="M59" s="4"/>
      <c r="N59" s="4">
        <v>0</v>
      </c>
      <c r="O59" s="4"/>
      <c r="P59" s="4"/>
      <c r="Q59" s="4"/>
    </row>
    <row r="60" spans="1:17">
      <c r="A60" s="2" t="s">
        <v>34</v>
      </c>
      <c r="B60" s="4">
        <v>0</v>
      </c>
      <c r="C60" s="4"/>
      <c r="D60" s="4"/>
      <c r="E60" s="4"/>
      <c r="F60" s="4"/>
      <c r="G60" s="4">
        <v>0</v>
      </c>
      <c r="H60" s="4"/>
      <c r="I60" s="4"/>
      <c r="J60" s="4"/>
      <c r="K60" s="4"/>
      <c r="L60" s="4">
        <v>0</v>
      </c>
      <c r="M60" s="4"/>
      <c r="N60" s="4">
        <v>0</v>
      </c>
      <c r="O60" s="4"/>
      <c r="P60" s="4"/>
      <c r="Q60" s="4"/>
    </row>
    <row r="61" spans="1:17">
      <c r="A61" s="2" t="s">
        <v>35</v>
      </c>
      <c r="B61" s="4">
        <v>0</v>
      </c>
      <c r="C61" s="4"/>
      <c r="D61" s="4"/>
      <c r="E61" s="4"/>
      <c r="F61" s="4"/>
      <c r="G61" s="4">
        <v>0</v>
      </c>
      <c r="H61" s="4"/>
      <c r="I61" s="4"/>
      <c r="J61" s="4"/>
      <c r="K61" s="4"/>
      <c r="L61" s="4">
        <v>0</v>
      </c>
      <c r="M61" s="4"/>
      <c r="N61" s="4">
        <v>0</v>
      </c>
      <c r="O61" s="4"/>
      <c r="P61" s="4"/>
      <c r="Q61" s="4"/>
    </row>
    <row r="62" spans="1:17" ht="30">
      <c r="A62" s="2" t="s">
        <v>36</v>
      </c>
      <c r="B62" s="6">
        <v>1377843</v>
      </c>
      <c r="C62" s="4"/>
      <c r="D62" s="4"/>
      <c r="E62" s="4"/>
      <c r="F62" s="4"/>
      <c r="G62" s="6">
        <v>1370109</v>
      </c>
      <c r="H62" s="4"/>
      <c r="I62" s="4"/>
      <c r="J62" s="4"/>
      <c r="K62" s="4"/>
      <c r="L62" s="6">
        <v>1377843</v>
      </c>
      <c r="M62" s="4"/>
      <c r="N62" s="6">
        <v>1370109</v>
      </c>
      <c r="O62" s="4"/>
      <c r="P62" s="4"/>
      <c r="Q62" s="4"/>
    </row>
    <row r="63" spans="1:17">
      <c r="A63" s="2" t="s">
        <v>38</v>
      </c>
      <c r="B63" s="4">
        <v>0</v>
      </c>
      <c r="C63" s="4"/>
      <c r="D63" s="4"/>
      <c r="E63" s="4"/>
      <c r="F63" s="4"/>
      <c r="G63" s="4">
        <v>0</v>
      </c>
      <c r="H63" s="4"/>
      <c r="I63" s="4"/>
      <c r="J63" s="4"/>
      <c r="K63" s="4"/>
      <c r="L63" s="4">
        <v>0</v>
      </c>
      <c r="M63" s="4"/>
      <c r="N63" s="4">
        <v>0</v>
      </c>
      <c r="O63" s="4"/>
      <c r="P63" s="4"/>
      <c r="Q63" s="4"/>
    </row>
    <row r="64" spans="1:17">
      <c r="A64" s="2" t="s">
        <v>1084</v>
      </c>
      <c r="B64" s="6">
        <v>1377843</v>
      </c>
      <c r="C64" s="4"/>
      <c r="D64" s="4"/>
      <c r="E64" s="4"/>
      <c r="F64" s="4"/>
      <c r="G64" s="6">
        <v>1370109</v>
      </c>
      <c r="H64" s="4"/>
      <c r="I64" s="4"/>
      <c r="J64" s="4"/>
      <c r="K64" s="4"/>
      <c r="L64" s="6">
        <v>1377843</v>
      </c>
      <c r="M64" s="4"/>
      <c r="N64" s="6">
        <v>1370109</v>
      </c>
      <c r="O64" s="4"/>
      <c r="P64" s="4"/>
      <c r="Q64" s="4"/>
    </row>
    <row r="65" spans="1:17">
      <c r="A65" s="2" t="s">
        <v>2487</v>
      </c>
      <c r="B65" s="4"/>
      <c r="C65" s="4"/>
      <c r="D65" s="4"/>
      <c r="E65" s="4"/>
      <c r="F65" s="4"/>
      <c r="G65" s="4"/>
      <c r="H65" s="4"/>
      <c r="I65" s="4"/>
      <c r="J65" s="4"/>
      <c r="K65" s="4"/>
      <c r="L65" s="4"/>
      <c r="M65" s="4"/>
      <c r="N65" s="4"/>
      <c r="O65" s="4"/>
      <c r="P65" s="4"/>
      <c r="Q65" s="4"/>
    </row>
    <row r="66" spans="1:17">
      <c r="A66" s="3" t="s">
        <v>996</v>
      </c>
      <c r="B66" s="4"/>
      <c r="C66" s="4"/>
      <c r="D66" s="4"/>
      <c r="E66" s="4"/>
      <c r="F66" s="4"/>
      <c r="G66" s="4"/>
      <c r="H66" s="4"/>
      <c r="I66" s="4"/>
      <c r="J66" s="4"/>
      <c r="K66" s="4"/>
      <c r="L66" s="4"/>
      <c r="M66" s="4"/>
      <c r="N66" s="4"/>
      <c r="O66" s="4"/>
      <c r="P66" s="4"/>
      <c r="Q66" s="4"/>
    </row>
    <row r="67" spans="1:17">
      <c r="A67" s="2" t="s">
        <v>82</v>
      </c>
      <c r="B67" s="4"/>
      <c r="C67" s="4"/>
      <c r="D67" s="4"/>
      <c r="E67" s="4"/>
      <c r="F67" s="4"/>
      <c r="G67" s="4"/>
      <c r="H67" s="4"/>
      <c r="I67" s="4"/>
      <c r="J67" s="4"/>
      <c r="K67" s="4"/>
      <c r="L67" s="6">
        <v>151934</v>
      </c>
      <c r="M67" s="4"/>
      <c r="N67" s="6">
        <v>147313</v>
      </c>
      <c r="O67" s="4"/>
      <c r="P67" s="6">
        <v>149058</v>
      </c>
      <c r="Q67" s="4"/>
    </row>
    <row r="68" spans="1:17">
      <c r="A68" s="2" t="s">
        <v>83</v>
      </c>
      <c r="B68" s="4"/>
      <c r="C68" s="4"/>
      <c r="D68" s="4"/>
      <c r="E68" s="4"/>
      <c r="F68" s="4"/>
      <c r="G68" s="4"/>
      <c r="H68" s="4"/>
      <c r="I68" s="4"/>
      <c r="J68" s="4"/>
      <c r="K68" s="4"/>
      <c r="L68" s="4">
        <v>0</v>
      </c>
      <c r="M68" s="4"/>
      <c r="N68" s="4">
        <v>0</v>
      </c>
      <c r="O68" s="4"/>
      <c r="P68" s="4">
        <v>0</v>
      </c>
      <c r="Q68" s="4"/>
    </row>
    <row r="69" spans="1:17">
      <c r="A69" s="2" t="s">
        <v>84</v>
      </c>
      <c r="B69" s="4"/>
      <c r="C69" s="4"/>
      <c r="D69" s="4"/>
      <c r="E69" s="4"/>
      <c r="F69" s="4"/>
      <c r="G69" s="4"/>
      <c r="H69" s="4"/>
      <c r="I69" s="4"/>
      <c r="J69" s="4"/>
      <c r="K69" s="4"/>
      <c r="L69" s="6">
        <v>4437</v>
      </c>
      <c r="M69" s="4"/>
      <c r="N69" s="4">
        <v>250</v>
      </c>
      <c r="O69" s="4"/>
      <c r="P69" s="4">
        <v>0</v>
      </c>
      <c r="Q69" s="4"/>
    </row>
    <row r="70" spans="1:17">
      <c r="A70" s="2" t="s">
        <v>85</v>
      </c>
      <c r="B70" s="4"/>
      <c r="C70" s="4"/>
      <c r="D70" s="4"/>
      <c r="E70" s="4"/>
      <c r="F70" s="4"/>
      <c r="G70" s="4"/>
      <c r="H70" s="4"/>
      <c r="I70" s="4"/>
      <c r="J70" s="4"/>
      <c r="K70" s="4"/>
      <c r="L70" s="4">
        <v>0</v>
      </c>
      <c r="M70" s="4"/>
      <c r="N70" s="4"/>
      <c r="O70" s="4"/>
      <c r="P70" s="4"/>
      <c r="Q70" s="4"/>
    </row>
    <row r="71" spans="1:17">
      <c r="A71" s="2" t="s">
        <v>86</v>
      </c>
      <c r="B71" s="4"/>
      <c r="C71" s="4"/>
      <c r="D71" s="4"/>
      <c r="E71" s="4"/>
      <c r="F71" s="4"/>
      <c r="G71" s="4"/>
      <c r="H71" s="4"/>
      <c r="I71" s="4"/>
      <c r="J71" s="4"/>
      <c r="K71" s="4"/>
      <c r="L71" s="6">
        <v>156371</v>
      </c>
      <c r="M71" s="4"/>
      <c r="N71" s="6">
        <v>147563</v>
      </c>
      <c r="O71" s="4"/>
      <c r="P71" s="6">
        <v>149058</v>
      </c>
      <c r="Q71" s="4"/>
    </row>
    <row r="72" spans="1:17" ht="30">
      <c r="A72" s="2" t="s">
        <v>1005</v>
      </c>
      <c r="B72" s="4"/>
      <c r="C72" s="4"/>
      <c r="D72" s="4"/>
      <c r="E72" s="4"/>
      <c r="F72" s="4"/>
      <c r="G72" s="4"/>
      <c r="H72" s="4"/>
      <c r="I72" s="4"/>
      <c r="J72" s="4"/>
      <c r="K72" s="4"/>
      <c r="L72" s="6">
        <v>3260</v>
      </c>
      <c r="M72" s="4"/>
      <c r="N72" s="6">
        <v>2699</v>
      </c>
      <c r="O72" s="4"/>
      <c r="P72" s="6">
        <v>2632</v>
      </c>
      <c r="Q72" s="4"/>
    </row>
    <row r="73" spans="1:17">
      <c r="A73" s="2" t="s">
        <v>106</v>
      </c>
      <c r="B73" s="4"/>
      <c r="C73" s="4"/>
      <c r="D73" s="4"/>
      <c r="E73" s="4"/>
      <c r="F73" s="4"/>
      <c r="G73" s="4"/>
      <c r="H73" s="4"/>
      <c r="I73" s="4"/>
      <c r="J73" s="4"/>
      <c r="K73" s="4"/>
      <c r="L73" s="6">
        <v>6206</v>
      </c>
      <c r="M73" s="4"/>
      <c r="N73" s="4">
        <v>0</v>
      </c>
      <c r="O73" s="4"/>
      <c r="P73" s="4">
        <v>0</v>
      </c>
      <c r="Q73" s="4"/>
    </row>
    <row r="74" spans="1:17" ht="30">
      <c r="A74" s="2" t="s">
        <v>104</v>
      </c>
      <c r="B74" s="4"/>
      <c r="C74" s="4"/>
      <c r="D74" s="4"/>
      <c r="E74" s="4"/>
      <c r="F74" s="4"/>
      <c r="G74" s="4"/>
      <c r="H74" s="4"/>
      <c r="I74" s="4"/>
      <c r="J74" s="4"/>
      <c r="K74" s="4"/>
      <c r="L74" s="4"/>
      <c r="M74" s="4"/>
      <c r="N74" s="6">
        <v>1484</v>
      </c>
      <c r="O74" s="9" t="s">
        <v>37</v>
      </c>
      <c r="P74" s="6">
        <v>7289</v>
      </c>
      <c r="Q74" s="9" t="s">
        <v>37</v>
      </c>
    </row>
    <row r="75" spans="1:17">
      <c r="A75" s="2" t="s">
        <v>105</v>
      </c>
      <c r="B75" s="4"/>
      <c r="C75" s="4"/>
      <c r="D75" s="4"/>
      <c r="E75" s="4"/>
      <c r="F75" s="4"/>
      <c r="G75" s="4"/>
      <c r="H75" s="4"/>
      <c r="I75" s="4"/>
      <c r="J75" s="4"/>
      <c r="K75" s="4"/>
      <c r="L75" s="4"/>
      <c r="M75" s="4"/>
      <c r="N75" s="6">
        <v>3395</v>
      </c>
      <c r="O75" s="4"/>
      <c r="P75" s="6">
        <v>27257</v>
      </c>
      <c r="Q75" s="4"/>
    </row>
    <row r="76" spans="1:17">
      <c r="A76" s="2" t="s">
        <v>1006</v>
      </c>
      <c r="B76" s="4"/>
      <c r="C76" s="4"/>
      <c r="D76" s="4"/>
      <c r="E76" s="4"/>
      <c r="F76" s="4"/>
      <c r="G76" s="4"/>
      <c r="H76" s="4"/>
      <c r="I76" s="4"/>
      <c r="J76" s="4"/>
      <c r="K76" s="4"/>
      <c r="L76" s="6">
        <v>165837</v>
      </c>
      <c r="M76" s="4"/>
      <c r="N76" s="6">
        <v>155141</v>
      </c>
      <c r="O76" s="4"/>
      <c r="P76" s="6">
        <v>186236</v>
      </c>
      <c r="Q76" s="4"/>
    </row>
    <row r="77" spans="1:17">
      <c r="A77" s="2" t="s">
        <v>89</v>
      </c>
      <c r="B77" s="4"/>
      <c r="C77" s="4"/>
      <c r="D77" s="4"/>
      <c r="E77" s="4"/>
      <c r="F77" s="4"/>
      <c r="G77" s="4"/>
      <c r="H77" s="4"/>
      <c r="I77" s="4"/>
      <c r="J77" s="4"/>
      <c r="K77" s="4"/>
      <c r="L77" s="6">
        <v>-22967</v>
      </c>
      <c r="M77" s="4"/>
      <c r="N77" s="6">
        <v>-22565</v>
      </c>
      <c r="O77" s="4"/>
      <c r="P77" s="6">
        <v>-23886</v>
      </c>
      <c r="Q77" s="4"/>
    </row>
    <row r="78" spans="1:17">
      <c r="A78" s="2" t="s">
        <v>90</v>
      </c>
      <c r="B78" s="4"/>
      <c r="C78" s="4"/>
      <c r="D78" s="4"/>
      <c r="E78" s="4"/>
      <c r="F78" s="4"/>
      <c r="G78" s="4"/>
      <c r="H78" s="4"/>
      <c r="I78" s="4"/>
      <c r="J78" s="4"/>
      <c r="K78" s="4"/>
      <c r="L78" s="4">
        <v>0</v>
      </c>
      <c r="M78" s="4"/>
      <c r="N78" s="4"/>
      <c r="O78" s="4"/>
      <c r="P78" s="4"/>
      <c r="Q78" s="4"/>
    </row>
    <row r="79" spans="1:17">
      <c r="A79" s="2" t="s">
        <v>95</v>
      </c>
      <c r="B79" s="4"/>
      <c r="C79" s="4"/>
      <c r="D79" s="4"/>
      <c r="E79" s="4"/>
      <c r="F79" s="4"/>
      <c r="G79" s="4"/>
      <c r="H79" s="4"/>
      <c r="I79" s="4"/>
      <c r="J79" s="4"/>
      <c r="K79" s="4"/>
      <c r="L79" s="4">
        <v>0</v>
      </c>
      <c r="M79" s="4"/>
      <c r="N79" s="4">
        <v>0</v>
      </c>
      <c r="O79" s="4"/>
      <c r="P79" s="4">
        <v>0</v>
      </c>
      <c r="Q79" s="4"/>
    </row>
    <row r="80" spans="1:17" ht="17.25">
      <c r="A80" s="2" t="s">
        <v>1015</v>
      </c>
      <c r="B80" s="4"/>
      <c r="C80" s="4"/>
      <c r="D80" s="4"/>
      <c r="E80" s="4"/>
      <c r="F80" s="4"/>
      <c r="G80" s="4"/>
      <c r="H80" s="4"/>
      <c r="I80" s="4"/>
      <c r="J80" s="4"/>
      <c r="K80" s="4"/>
      <c r="L80" s="6">
        <v>-72089</v>
      </c>
      <c r="M80" s="4"/>
      <c r="N80" s="6">
        <v>-80034</v>
      </c>
      <c r="O80" s="9" t="s">
        <v>76</v>
      </c>
      <c r="P80" s="6">
        <v>-92579</v>
      </c>
      <c r="Q80" s="9" t="s">
        <v>76</v>
      </c>
    </row>
    <row r="81" spans="1:17" ht="17.25">
      <c r="A81" s="2" t="s">
        <v>2485</v>
      </c>
      <c r="B81" s="4"/>
      <c r="C81" s="4"/>
      <c r="D81" s="4"/>
      <c r="E81" s="4"/>
      <c r="F81" s="4"/>
      <c r="G81" s="4"/>
      <c r="H81" s="4"/>
      <c r="I81" s="4"/>
      <c r="J81" s="4"/>
      <c r="K81" s="4"/>
      <c r="L81" s="6">
        <v>-16736</v>
      </c>
      <c r="M81" s="9" t="s">
        <v>123</v>
      </c>
      <c r="N81" s="6">
        <v>-14330</v>
      </c>
      <c r="O81" s="9" t="s">
        <v>123</v>
      </c>
      <c r="P81" s="6">
        <v>-10618</v>
      </c>
      <c r="Q81" s="9" t="s">
        <v>123</v>
      </c>
    </row>
    <row r="82" spans="1:17" ht="17.25">
      <c r="A82" s="2" t="s">
        <v>1088</v>
      </c>
      <c r="B82" s="4"/>
      <c r="C82" s="4"/>
      <c r="D82" s="4"/>
      <c r="E82" s="4"/>
      <c r="F82" s="4"/>
      <c r="G82" s="4"/>
      <c r="H82" s="4"/>
      <c r="I82" s="4"/>
      <c r="J82" s="4"/>
      <c r="K82" s="4"/>
      <c r="L82" s="6">
        <v>54045</v>
      </c>
      <c r="M82" s="9" t="s">
        <v>125</v>
      </c>
      <c r="N82" s="6">
        <v>38212</v>
      </c>
      <c r="O82" s="9" t="s">
        <v>125</v>
      </c>
      <c r="P82" s="6">
        <v>59153</v>
      </c>
      <c r="Q82" s="9" t="s">
        <v>125</v>
      </c>
    </row>
    <row r="83" spans="1:17">
      <c r="A83" s="2" t="s">
        <v>93</v>
      </c>
      <c r="B83" s="4"/>
      <c r="C83" s="4"/>
      <c r="D83" s="4"/>
      <c r="E83" s="4"/>
      <c r="F83" s="4"/>
      <c r="G83" s="4"/>
      <c r="H83" s="4"/>
      <c r="I83" s="4"/>
      <c r="J83" s="4"/>
      <c r="K83" s="4"/>
      <c r="L83" s="4">
        <v>0</v>
      </c>
      <c r="M83" s="4"/>
      <c r="N83" s="4">
        <v>0</v>
      </c>
      <c r="O83" s="4"/>
      <c r="P83" s="4">
        <v>0</v>
      </c>
      <c r="Q83" s="4"/>
    </row>
    <row r="84" spans="1:17" ht="17.25">
      <c r="A84" s="2" t="s">
        <v>94</v>
      </c>
      <c r="B84" s="4"/>
      <c r="C84" s="4"/>
      <c r="D84" s="4"/>
      <c r="E84" s="4"/>
      <c r="F84" s="4"/>
      <c r="G84" s="4"/>
      <c r="H84" s="4"/>
      <c r="I84" s="4"/>
      <c r="J84" s="4"/>
      <c r="K84" s="4"/>
      <c r="L84" s="6">
        <v>3689</v>
      </c>
      <c r="M84" s="4"/>
      <c r="N84" s="6">
        <v>1176</v>
      </c>
      <c r="O84" s="9" t="s">
        <v>76</v>
      </c>
      <c r="P84" s="6">
        <v>6670</v>
      </c>
      <c r="Q84" s="9" t="s">
        <v>76</v>
      </c>
    </row>
    <row r="85" spans="1:17" ht="30">
      <c r="A85" s="2" t="s">
        <v>100</v>
      </c>
      <c r="B85" s="4"/>
      <c r="C85" s="4"/>
      <c r="D85" s="4"/>
      <c r="E85" s="4"/>
      <c r="F85" s="4"/>
      <c r="G85" s="4"/>
      <c r="H85" s="4"/>
      <c r="I85" s="4"/>
      <c r="J85" s="4"/>
      <c r="K85" s="4"/>
      <c r="L85" s="4"/>
      <c r="M85" s="4"/>
      <c r="N85" s="4">
        <v>0</v>
      </c>
      <c r="O85" s="4"/>
      <c r="P85" s="4"/>
      <c r="Q85" s="4"/>
    </row>
    <row r="86" spans="1:17" ht="17.25">
      <c r="A86" s="2" t="s">
        <v>91</v>
      </c>
      <c r="B86" s="4"/>
      <c r="C86" s="4"/>
      <c r="D86" s="4"/>
      <c r="E86" s="4"/>
      <c r="F86" s="4"/>
      <c r="G86" s="4"/>
      <c r="H86" s="4"/>
      <c r="I86" s="4"/>
      <c r="J86" s="4"/>
      <c r="K86" s="4"/>
      <c r="L86" s="6">
        <v>38841</v>
      </c>
      <c r="M86" s="4"/>
      <c r="N86" s="6">
        <v>38582</v>
      </c>
      <c r="O86" s="9" t="s">
        <v>76</v>
      </c>
      <c r="P86" s="6">
        <v>39250</v>
      </c>
      <c r="Q86" s="9" t="s">
        <v>76</v>
      </c>
    </row>
    <row r="87" spans="1:17">
      <c r="A87" s="2" t="s">
        <v>1032</v>
      </c>
      <c r="B87" s="4"/>
      <c r="C87" s="4"/>
      <c r="D87" s="4"/>
      <c r="E87" s="4"/>
      <c r="F87" s="4"/>
      <c r="G87" s="4"/>
      <c r="H87" s="4"/>
      <c r="I87" s="4"/>
      <c r="J87" s="4"/>
      <c r="K87" s="4"/>
      <c r="L87" s="6">
        <v>3933</v>
      </c>
      <c r="M87" s="4"/>
      <c r="N87" s="6">
        <v>34076</v>
      </c>
      <c r="O87" s="4"/>
      <c r="P87" s="6">
        <v>10994</v>
      </c>
      <c r="Q87" s="4"/>
    </row>
    <row r="88" spans="1:17">
      <c r="A88" s="2" t="s">
        <v>33</v>
      </c>
      <c r="B88" s="6">
        <v>1188160</v>
      </c>
      <c r="C88" s="4"/>
      <c r="D88" s="4"/>
      <c r="E88" s="4"/>
      <c r="F88" s="4"/>
      <c r="G88" s="6">
        <v>1358248</v>
      </c>
      <c r="H88" s="4"/>
      <c r="I88" s="4"/>
      <c r="J88" s="4"/>
      <c r="K88" s="4"/>
      <c r="L88" s="6">
        <v>1188160</v>
      </c>
      <c r="M88" s="4"/>
      <c r="N88" s="6">
        <v>1358248</v>
      </c>
      <c r="O88" s="4"/>
      <c r="P88" s="4"/>
      <c r="Q88" s="4"/>
    </row>
    <row r="89" spans="1:17">
      <c r="A89" s="2" t="s">
        <v>34</v>
      </c>
      <c r="B89" s="6">
        <v>4521</v>
      </c>
      <c r="C89" s="4"/>
      <c r="D89" s="4"/>
      <c r="E89" s="4"/>
      <c r="F89" s="4"/>
      <c r="G89" s="4">
        <v>0</v>
      </c>
      <c r="H89" s="4"/>
      <c r="I89" s="4"/>
      <c r="J89" s="4"/>
      <c r="K89" s="4"/>
      <c r="L89" s="6">
        <v>4521</v>
      </c>
      <c r="M89" s="4"/>
      <c r="N89" s="4">
        <v>0</v>
      </c>
      <c r="O89" s="4"/>
      <c r="P89" s="4"/>
      <c r="Q89" s="4"/>
    </row>
    <row r="90" spans="1:17">
      <c r="A90" s="2" t="s">
        <v>35</v>
      </c>
      <c r="B90" s="6">
        <v>1192681</v>
      </c>
      <c r="C90" s="4"/>
      <c r="D90" s="4"/>
      <c r="E90" s="4"/>
      <c r="F90" s="4"/>
      <c r="G90" s="6">
        <v>1358248</v>
      </c>
      <c r="H90" s="4"/>
      <c r="I90" s="4"/>
      <c r="J90" s="4"/>
      <c r="K90" s="4"/>
      <c r="L90" s="6">
        <v>1192681</v>
      </c>
      <c r="M90" s="4"/>
      <c r="N90" s="6">
        <v>1358248</v>
      </c>
      <c r="O90" s="4"/>
      <c r="P90" s="4"/>
      <c r="Q90" s="4"/>
    </row>
    <row r="91" spans="1:17" ht="30">
      <c r="A91" s="2" t="s">
        <v>36</v>
      </c>
      <c r="B91" s="4">
        <v>0</v>
      </c>
      <c r="C91" s="4"/>
      <c r="D91" s="4"/>
      <c r="E91" s="4"/>
      <c r="F91" s="4"/>
      <c r="G91" s="4">
        <v>0</v>
      </c>
      <c r="H91" s="4"/>
      <c r="I91" s="4"/>
      <c r="J91" s="4"/>
      <c r="K91" s="4"/>
      <c r="L91" s="4">
        <v>0</v>
      </c>
      <c r="M91" s="4"/>
      <c r="N91" s="4">
        <v>0</v>
      </c>
      <c r="O91" s="4"/>
      <c r="P91" s="4"/>
      <c r="Q91" s="4"/>
    </row>
    <row r="92" spans="1:17">
      <c r="A92" s="2" t="s">
        <v>38</v>
      </c>
      <c r="B92" s="6">
        <v>125360</v>
      </c>
      <c r="C92" s="4"/>
      <c r="D92" s="4"/>
      <c r="E92" s="4"/>
      <c r="F92" s="4"/>
      <c r="G92" s="6">
        <v>16408</v>
      </c>
      <c r="H92" s="4"/>
      <c r="I92" s="4"/>
      <c r="J92" s="4"/>
      <c r="K92" s="4"/>
      <c r="L92" s="6">
        <v>125360</v>
      </c>
      <c r="M92" s="4"/>
      <c r="N92" s="6">
        <v>16408</v>
      </c>
      <c r="O92" s="4"/>
      <c r="P92" s="4"/>
      <c r="Q92" s="4"/>
    </row>
    <row r="93" spans="1:17">
      <c r="A93" s="2" t="s">
        <v>1084</v>
      </c>
      <c r="B93" s="6">
        <v>1318041</v>
      </c>
      <c r="C93" s="4"/>
      <c r="D93" s="4"/>
      <c r="E93" s="4"/>
      <c r="F93" s="4"/>
      <c r="G93" s="6">
        <v>1374656</v>
      </c>
      <c r="H93" s="4"/>
      <c r="I93" s="4"/>
      <c r="J93" s="4"/>
      <c r="K93" s="4"/>
      <c r="L93" s="6">
        <v>1318041</v>
      </c>
      <c r="M93" s="4"/>
      <c r="N93" s="6">
        <v>1374656</v>
      </c>
      <c r="O93" s="4"/>
      <c r="P93" s="4"/>
      <c r="Q93" s="4"/>
    </row>
    <row r="94" spans="1:17" ht="30">
      <c r="A94" s="2" t="s">
        <v>2488</v>
      </c>
      <c r="B94" s="4"/>
      <c r="C94" s="4"/>
      <c r="D94" s="4"/>
      <c r="E94" s="4"/>
      <c r="F94" s="4"/>
      <c r="G94" s="4"/>
      <c r="H94" s="4"/>
      <c r="I94" s="4"/>
      <c r="J94" s="4"/>
      <c r="K94" s="4"/>
      <c r="L94" s="4"/>
      <c r="M94" s="4"/>
      <c r="N94" s="4"/>
      <c r="O94" s="4"/>
      <c r="P94" s="4"/>
      <c r="Q94" s="4"/>
    </row>
    <row r="95" spans="1:17">
      <c r="A95" s="3" t="s">
        <v>996</v>
      </c>
      <c r="B95" s="4"/>
      <c r="C95" s="4"/>
      <c r="D95" s="4"/>
      <c r="E95" s="4"/>
      <c r="F95" s="4"/>
      <c r="G95" s="4"/>
      <c r="H95" s="4"/>
      <c r="I95" s="4"/>
      <c r="J95" s="4"/>
      <c r="K95" s="4"/>
      <c r="L95" s="4"/>
      <c r="M95" s="4"/>
      <c r="N95" s="4"/>
      <c r="O95" s="4"/>
      <c r="P95" s="4"/>
      <c r="Q95" s="4"/>
    </row>
    <row r="96" spans="1:17">
      <c r="A96" s="2" t="s">
        <v>82</v>
      </c>
      <c r="B96" s="4"/>
      <c r="C96" s="4"/>
      <c r="D96" s="4"/>
      <c r="E96" s="4"/>
      <c r="F96" s="4"/>
      <c r="G96" s="4"/>
      <c r="H96" s="4"/>
      <c r="I96" s="4"/>
      <c r="J96" s="4"/>
      <c r="K96" s="4"/>
      <c r="L96" s="6">
        <v>90331</v>
      </c>
      <c r="M96" s="4"/>
      <c r="N96" s="6">
        <v>86352</v>
      </c>
      <c r="O96" s="4"/>
      <c r="P96" s="6">
        <v>65706</v>
      </c>
      <c r="Q96" s="4"/>
    </row>
    <row r="97" spans="1:17">
      <c r="A97" s="2" t="s">
        <v>83</v>
      </c>
      <c r="B97" s="4"/>
      <c r="C97" s="4"/>
      <c r="D97" s="4"/>
      <c r="E97" s="4"/>
      <c r="F97" s="4"/>
      <c r="G97" s="4"/>
      <c r="H97" s="4"/>
      <c r="I97" s="4"/>
      <c r="J97" s="4"/>
      <c r="K97" s="4"/>
      <c r="L97" s="4">
        <v>0</v>
      </c>
      <c r="M97" s="4"/>
      <c r="N97" s="4">
        <v>0</v>
      </c>
      <c r="O97" s="4"/>
      <c r="P97" s="4">
        <v>0</v>
      </c>
      <c r="Q97" s="4"/>
    </row>
    <row r="98" spans="1:17">
      <c r="A98" s="2" t="s">
        <v>84</v>
      </c>
      <c r="B98" s="4"/>
      <c r="C98" s="4"/>
      <c r="D98" s="4"/>
      <c r="E98" s="4"/>
      <c r="F98" s="4"/>
      <c r="G98" s="4"/>
      <c r="H98" s="4"/>
      <c r="I98" s="4"/>
      <c r="J98" s="4"/>
      <c r="K98" s="4"/>
      <c r="L98" s="6">
        <v>42000</v>
      </c>
      <c r="M98" s="4"/>
      <c r="N98" s="6">
        <v>38164</v>
      </c>
      <c r="O98" s="4"/>
      <c r="P98" s="6">
        <v>32615</v>
      </c>
      <c r="Q98" s="4"/>
    </row>
    <row r="99" spans="1:17">
      <c r="A99" s="2" t="s">
        <v>85</v>
      </c>
      <c r="B99" s="4"/>
      <c r="C99" s="4"/>
      <c r="D99" s="4"/>
      <c r="E99" s="4"/>
      <c r="F99" s="4"/>
      <c r="G99" s="4"/>
      <c r="H99" s="4"/>
      <c r="I99" s="4"/>
      <c r="J99" s="4"/>
      <c r="K99" s="4"/>
      <c r="L99" s="4">
        <v>0</v>
      </c>
      <c r="M99" s="4"/>
      <c r="N99" s="4"/>
      <c r="O99" s="4"/>
      <c r="P99" s="4"/>
      <c r="Q99" s="4"/>
    </row>
    <row r="100" spans="1:17">
      <c r="A100" s="2" t="s">
        <v>86</v>
      </c>
      <c r="B100" s="4"/>
      <c r="C100" s="4"/>
      <c r="D100" s="4"/>
      <c r="E100" s="4"/>
      <c r="F100" s="4"/>
      <c r="G100" s="4"/>
      <c r="H100" s="4"/>
      <c r="I100" s="4"/>
      <c r="J100" s="4"/>
      <c r="K100" s="4"/>
      <c r="L100" s="6">
        <v>132331</v>
      </c>
      <c r="M100" s="4"/>
      <c r="N100" s="6">
        <v>124516</v>
      </c>
      <c r="O100" s="4"/>
      <c r="P100" s="6">
        <v>98321</v>
      </c>
      <c r="Q100" s="4"/>
    </row>
    <row r="101" spans="1:17" ht="30">
      <c r="A101" s="2" t="s">
        <v>1005</v>
      </c>
      <c r="B101" s="4"/>
      <c r="C101" s="4"/>
      <c r="D101" s="4"/>
      <c r="E101" s="4"/>
      <c r="F101" s="4"/>
      <c r="G101" s="4"/>
      <c r="H101" s="4"/>
      <c r="I101" s="4"/>
      <c r="J101" s="4"/>
      <c r="K101" s="4"/>
      <c r="L101" s="6">
        <v>1669</v>
      </c>
      <c r="M101" s="4"/>
      <c r="N101" s="6">
        <v>5546</v>
      </c>
      <c r="O101" s="4"/>
      <c r="P101" s="6">
        <v>25142</v>
      </c>
      <c r="Q101" s="4"/>
    </row>
    <row r="102" spans="1:17">
      <c r="A102" s="2" t="s">
        <v>106</v>
      </c>
      <c r="B102" s="4"/>
      <c r="C102" s="4"/>
      <c r="D102" s="4"/>
      <c r="E102" s="4"/>
      <c r="F102" s="4"/>
      <c r="G102" s="4"/>
      <c r="H102" s="4"/>
      <c r="I102" s="4"/>
      <c r="J102" s="4"/>
      <c r="K102" s="4"/>
      <c r="L102" s="6">
        <v>83737</v>
      </c>
      <c r="M102" s="4"/>
      <c r="N102" s="6">
        <v>82603</v>
      </c>
      <c r="O102" s="4"/>
      <c r="P102" s="6">
        <v>63472</v>
      </c>
      <c r="Q102" s="4"/>
    </row>
    <row r="103" spans="1:17" ht="30">
      <c r="A103" s="2" t="s">
        <v>104</v>
      </c>
      <c r="B103" s="4"/>
      <c r="C103" s="4"/>
      <c r="D103" s="4"/>
      <c r="E103" s="4"/>
      <c r="F103" s="4"/>
      <c r="G103" s="4"/>
      <c r="H103" s="4"/>
      <c r="I103" s="4"/>
      <c r="J103" s="4"/>
      <c r="K103" s="4"/>
      <c r="L103" s="4"/>
      <c r="M103" s="4"/>
      <c r="N103" s="6">
        <v>1251</v>
      </c>
      <c r="O103" s="9" t="s">
        <v>37</v>
      </c>
      <c r="P103" s="4">
        <v>886</v>
      </c>
      <c r="Q103" s="9" t="s">
        <v>37</v>
      </c>
    </row>
    <row r="104" spans="1:17">
      <c r="A104" s="2" t="s">
        <v>105</v>
      </c>
      <c r="B104" s="4"/>
      <c r="C104" s="4"/>
      <c r="D104" s="4"/>
      <c r="E104" s="4"/>
      <c r="F104" s="4"/>
      <c r="G104" s="4"/>
      <c r="H104" s="4"/>
      <c r="I104" s="4"/>
      <c r="J104" s="4"/>
      <c r="K104" s="4"/>
      <c r="L104" s="4"/>
      <c r="M104" s="4"/>
      <c r="N104" s="6">
        <v>18838</v>
      </c>
      <c r="O104" s="4"/>
      <c r="P104" s="4">
        <v>0</v>
      </c>
      <c r="Q104" s="4"/>
    </row>
    <row r="105" spans="1:17">
      <c r="A105" s="2" t="s">
        <v>1006</v>
      </c>
      <c r="B105" s="4"/>
      <c r="C105" s="4"/>
      <c r="D105" s="4"/>
      <c r="E105" s="4"/>
      <c r="F105" s="4"/>
      <c r="G105" s="4"/>
      <c r="H105" s="4"/>
      <c r="I105" s="4"/>
      <c r="J105" s="4"/>
      <c r="K105" s="4"/>
      <c r="L105" s="6">
        <v>217737</v>
      </c>
      <c r="M105" s="4"/>
      <c r="N105" s="6">
        <v>232754</v>
      </c>
      <c r="O105" s="4"/>
      <c r="P105" s="6">
        <v>187821</v>
      </c>
      <c r="Q105" s="4"/>
    </row>
    <row r="106" spans="1:17">
      <c r="A106" s="2" t="s">
        <v>89</v>
      </c>
      <c r="B106" s="4"/>
      <c r="C106" s="4"/>
      <c r="D106" s="4"/>
      <c r="E106" s="4"/>
      <c r="F106" s="4"/>
      <c r="G106" s="4"/>
      <c r="H106" s="4"/>
      <c r="I106" s="4"/>
      <c r="J106" s="4"/>
      <c r="K106" s="4"/>
      <c r="L106" s="6">
        <v>-113504</v>
      </c>
      <c r="M106" s="4"/>
      <c r="N106" s="6">
        <v>-101044</v>
      </c>
      <c r="O106" s="4"/>
      <c r="P106" s="6">
        <v>-100258</v>
      </c>
      <c r="Q106" s="4"/>
    </row>
    <row r="107" spans="1:17">
      <c r="A107" s="2" t="s">
        <v>90</v>
      </c>
      <c r="B107" s="4"/>
      <c r="C107" s="4"/>
      <c r="D107" s="4"/>
      <c r="E107" s="4"/>
      <c r="F107" s="4"/>
      <c r="G107" s="4"/>
      <c r="H107" s="4"/>
      <c r="I107" s="4"/>
      <c r="J107" s="4"/>
      <c r="K107" s="4"/>
      <c r="L107" s="4">
        <v>0</v>
      </c>
      <c r="M107" s="4"/>
      <c r="N107" s="4"/>
      <c r="O107" s="4"/>
      <c r="P107" s="4"/>
      <c r="Q107" s="4"/>
    </row>
    <row r="108" spans="1:17">
      <c r="A108" s="2" t="s">
        <v>95</v>
      </c>
      <c r="B108" s="4"/>
      <c r="C108" s="4"/>
      <c r="D108" s="4"/>
      <c r="E108" s="4"/>
      <c r="F108" s="4"/>
      <c r="G108" s="4"/>
      <c r="H108" s="4"/>
      <c r="I108" s="4"/>
      <c r="J108" s="4"/>
      <c r="K108" s="4"/>
      <c r="L108" s="4">
        <v>0</v>
      </c>
      <c r="M108" s="4"/>
      <c r="N108" s="4">
        <v>0</v>
      </c>
      <c r="O108" s="4"/>
      <c r="P108" s="4">
        <v>0</v>
      </c>
      <c r="Q108" s="4"/>
    </row>
    <row r="109" spans="1:17" ht="17.25">
      <c r="A109" s="2" t="s">
        <v>1015</v>
      </c>
      <c r="B109" s="4"/>
      <c r="C109" s="4"/>
      <c r="D109" s="4"/>
      <c r="E109" s="4"/>
      <c r="F109" s="4"/>
      <c r="G109" s="4"/>
      <c r="H109" s="4"/>
      <c r="I109" s="4"/>
      <c r="J109" s="4"/>
      <c r="K109" s="4"/>
      <c r="L109" s="6">
        <v>-39535</v>
      </c>
      <c r="M109" s="4"/>
      <c r="N109" s="6">
        <v>-49114</v>
      </c>
      <c r="O109" s="9" t="s">
        <v>76</v>
      </c>
      <c r="P109" s="6">
        <v>-69259</v>
      </c>
      <c r="Q109" s="9" t="s">
        <v>76</v>
      </c>
    </row>
    <row r="110" spans="1:17" ht="17.25">
      <c r="A110" s="2" t="s">
        <v>2485</v>
      </c>
      <c r="B110" s="4"/>
      <c r="C110" s="4"/>
      <c r="D110" s="4"/>
      <c r="E110" s="4"/>
      <c r="F110" s="4"/>
      <c r="G110" s="4"/>
      <c r="H110" s="4"/>
      <c r="I110" s="4"/>
      <c r="J110" s="4"/>
      <c r="K110" s="4"/>
      <c r="L110" s="6">
        <v>-9684</v>
      </c>
      <c r="M110" s="9" t="s">
        <v>123</v>
      </c>
      <c r="N110" s="6">
        <v>-9189</v>
      </c>
      <c r="O110" s="9" t="s">
        <v>123</v>
      </c>
      <c r="P110" s="6">
        <v>-7572</v>
      </c>
      <c r="Q110" s="9" t="s">
        <v>123</v>
      </c>
    </row>
    <row r="111" spans="1:17" ht="17.25">
      <c r="A111" s="2" t="s">
        <v>1088</v>
      </c>
      <c r="B111" s="4"/>
      <c r="C111" s="4"/>
      <c r="D111" s="4"/>
      <c r="E111" s="4"/>
      <c r="F111" s="4"/>
      <c r="G111" s="4"/>
      <c r="H111" s="4"/>
      <c r="I111" s="4"/>
      <c r="J111" s="4"/>
      <c r="K111" s="4"/>
      <c r="L111" s="6">
        <v>55014</v>
      </c>
      <c r="M111" s="9" t="s">
        <v>125</v>
      </c>
      <c r="N111" s="6">
        <v>73407</v>
      </c>
      <c r="O111" s="9" t="s">
        <v>125</v>
      </c>
      <c r="P111" s="6">
        <v>10732</v>
      </c>
      <c r="Q111" s="9" t="s">
        <v>125</v>
      </c>
    </row>
    <row r="112" spans="1:17">
      <c r="A112" s="2" t="s">
        <v>93</v>
      </c>
      <c r="B112" s="4"/>
      <c r="C112" s="4"/>
      <c r="D112" s="4"/>
      <c r="E112" s="4"/>
      <c r="F112" s="4"/>
      <c r="G112" s="4"/>
      <c r="H112" s="4"/>
      <c r="I112" s="4"/>
      <c r="J112" s="4"/>
      <c r="K112" s="4"/>
      <c r="L112" s="4">
        <v>0</v>
      </c>
      <c r="M112" s="4"/>
      <c r="N112" s="4">
        <v>0</v>
      </c>
      <c r="O112" s="4"/>
      <c r="P112" s="4">
        <v>0</v>
      </c>
      <c r="Q112" s="4"/>
    </row>
    <row r="113" spans="1:17" ht="17.25">
      <c r="A113" s="2" t="s">
        <v>94</v>
      </c>
      <c r="B113" s="4"/>
      <c r="C113" s="4"/>
      <c r="D113" s="4"/>
      <c r="E113" s="4"/>
      <c r="F113" s="4"/>
      <c r="G113" s="4"/>
      <c r="H113" s="4"/>
      <c r="I113" s="4"/>
      <c r="J113" s="4"/>
      <c r="K113" s="4"/>
      <c r="L113" s="6">
        <v>8131</v>
      </c>
      <c r="M113" s="4"/>
      <c r="N113" s="6">
        <v>12449</v>
      </c>
      <c r="O113" s="9" t="s">
        <v>76</v>
      </c>
      <c r="P113" s="6">
        <v>28501</v>
      </c>
      <c r="Q113" s="9" t="s">
        <v>76</v>
      </c>
    </row>
    <row r="114" spans="1:17" ht="30">
      <c r="A114" s="2" t="s">
        <v>100</v>
      </c>
      <c r="B114" s="4"/>
      <c r="C114" s="4"/>
      <c r="D114" s="4"/>
      <c r="E114" s="4"/>
      <c r="F114" s="4"/>
      <c r="G114" s="4"/>
      <c r="H114" s="4"/>
      <c r="I114" s="4"/>
      <c r="J114" s="4"/>
      <c r="K114" s="4"/>
      <c r="L114" s="4"/>
      <c r="M114" s="4"/>
      <c r="N114" s="4">
        <v>0</v>
      </c>
      <c r="O114" s="4"/>
      <c r="P114" s="4"/>
      <c r="Q114" s="4"/>
    </row>
    <row r="115" spans="1:17" ht="17.25">
      <c r="A115" s="2" t="s">
        <v>91</v>
      </c>
      <c r="B115" s="4"/>
      <c r="C115" s="4"/>
      <c r="D115" s="4"/>
      <c r="E115" s="4"/>
      <c r="F115" s="4"/>
      <c r="G115" s="4"/>
      <c r="H115" s="4"/>
      <c r="I115" s="4"/>
      <c r="J115" s="4"/>
      <c r="K115" s="4"/>
      <c r="L115" s="6">
        <v>32142</v>
      </c>
      <c r="M115" s="4"/>
      <c r="N115" s="6">
        <v>30599</v>
      </c>
      <c r="O115" s="9" t="s">
        <v>76</v>
      </c>
      <c r="P115" s="6">
        <v>28450</v>
      </c>
      <c r="Q115" s="9" t="s">
        <v>76</v>
      </c>
    </row>
    <row r="116" spans="1:17">
      <c r="A116" s="2" t="s">
        <v>1032</v>
      </c>
      <c r="B116" s="4"/>
      <c r="C116" s="4"/>
      <c r="D116" s="4"/>
      <c r="E116" s="4"/>
      <c r="F116" s="4"/>
      <c r="G116" s="4"/>
      <c r="H116" s="4"/>
      <c r="I116" s="4"/>
      <c r="J116" s="4"/>
      <c r="K116" s="4"/>
      <c r="L116" s="6">
        <v>61186</v>
      </c>
      <c r="M116" s="4"/>
      <c r="N116" s="6">
        <v>41131</v>
      </c>
      <c r="O116" s="4"/>
      <c r="P116" s="6">
        <v>51579</v>
      </c>
      <c r="Q116" s="4"/>
    </row>
    <row r="117" spans="1:17">
      <c r="A117" s="2" t="s">
        <v>33</v>
      </c>
      <c r="B117" s="6">
        <v>628271</v>
      </c>
      <c r="C117" s="4"/>
      <c r="D117" s="4"/>
      <c r="E117" s="4"/>
      <c r="F117" s="4"/>
      <c r="G117" s="6">
        <v>638088</v>
      </c>
      <c r="H117" s="4"/>
      <c r="I117" s="4"/>
      <c r="J117" s="4"/>
      <c r="K117" s="4"/>
      <c r="L117" s="6">
        <v>628271</v>
      </c>
      <c r="M117" s="4"/>
      <c r="N117" s="6">
        <v>638088</v>
      </c>
      <c r="O117" s="4"/>
      <c r="P117" s="4"/>
      <c r="Q117" s="4"/>
    </row>
    <row r="118" spans="1:17">
      <c r="A118" s="2" t="s">
        <v>34</v>
      </c>
      <c r="B118" s="6">
        <v>162782</v>
      </c>
      <c r="C118" s="4"/>
      <c r="D118" s="4"/>
      <c r="E118" s="4"/>
      <c r="F118" s="4"/>
      <c r="G118" s="6">
        <v>228328</v>
      </c>
      <c r="H118" s="4"/>
      <c r="I118" s="4"/>
      <c r="J118" s="4"/>
      <c r="K118" s="4"/>
      <c r="L118" s="6">
        <v>162782</v>
      </c>
      <c r="M118" s="4"/>
      <c r="N118" s="6">
        <v>228328</v>
      </c>
      <c r="O118" s="4"/>
      <c r="P118" s="4"/>
      <c r="Q118" s="4"/>
    </row>
    <row r="119" spans="1:17">
      <c r="A119" s="2" t="s">
        <v>35</v>
      </c>
      <c r="B119" s="6">
        <v>791053</v>
      </c>
      <c r="C119" s="4"/>
      <c r="D119" s="4"/>
      <c r="E119" s="4"/>
      <c r="F119" s="4"/>
      <c r="G119" s="6">
        <v>866416</v>
      </c>
      <c r="H119" s="4"/>
      <c r="I119" s="4"/>
      <c r="J119" s="4"/>
      <c r="K119" s="4"/>
      <c r="L119" s="6">
        <v>791053</v>
      </c>
      <c r="M119" s="4"/>
      <c r="N119" s="6">
        <v>866416</v>
      </c>
      <c r="O119" s="4"/>
      <c r="P119" s="4"/>
      <c r="Q119" s="4"/>
    </row>
    <row r="120" spans="1:17" ht="30">
      <c r="A120" s="2" t="s">
        <v>36</v>
      </c>
      <c r="B120" s="4">
        <v>0</v>
      </c>
      <c r="C120" s="4"/>
      <c r="D120" s="4"/>
      <c r="E120" s="4"/>
      <c r="F120" s="4"/>
      <c r="G120" s="4">
        <v>0</v>
      </c>
      <c r="H120" s="4"/>
      <c r="I120" s="4"/>
      <c r="J120" s="4"/>
      <c r="K120" s="4"/>
      <c r="L120" s="4">
        <v>0</v>
      </c>
      <c r="M120" s="4"/>
      <c r="N120" s="4">
        <v>0</v>
      </c>
      <c r="O120" s="4"/>
      <c r="P120" s="4"/>
      <c r="Q120" s="4"/>
    </row>
    <row r="121" spans="1:17">
      <c r="A121" s="2" t="s">
        <v>38</v>
      </c>
      <c r="B121" s="6">
        <v>13220</v>
      </c>
      <c r="C121" s="4"/>
      <c r="D121" s="4"/>
      <c r="E121" s="4"/>
      <c r="F121" s="4"/>
      <c r="G121" s="6">
        <v>16032</v>
      </c>
      <c r="H121" s="4"/>
      <c r="I121" s="4"/>
      <c r="J121" s="4"/>
      <c r="K121" s="4"/>
      <c r="L121" s="6">
        <v>13220</v>
      </c>
      <c r="M121" s="4"/>
      <c r="N121" s="6">
        <v>16032</v>
      </c>
      <c r="O121" s="4"/>
      <c r="P121" s="4"/>
      <c r="Q121" s="4"/>
    </row>
    <row r="122" spans="1:17">
      <c r="A122" s="2" t="s">
        <v>1084</v>
      </c>
      <c r="B122" s="6">
        <v>804273</v>
      </c>
      <c r="C122" s="4"/>
      <c r="D122" s="4"/>
      <c r="E122" s="4"/>
      <c r="F122" s="4"/>
      <c r="G122" s="6">
        <v>882448</v>
      </c>
      <c r="H122" s="4"/>
      <c r="I122" s="4"/>
      <c r="J122" s="4"/>
      <c r="K122" s="4"/>
      <c r="L122" s="6">
        <v>804273</v>
      </c>
      <c r="M122" s="4"/>
      <c r="N122" s="6">
        <v>882448</v>
      </c>
      <c r="O122" s="4"/>
      <c r="P122" s="4"/>
      <c r="Q122" s="4"/>
    </row>
    <row r="123" spans="1:17">
      <c r="A123" s="2" t="s">
        <v>2489</v>
      </c>
      <c r="B123" s="4"/>
      <c r="C123" s="4"/>
      <c r="D123" s="4"/>
      <c r="E123" s="4"/>
      <c r="F123" s="4"/>
      <c r="G123" s="4"/>
      <c r="H123" s="4"/>
      <c r="I123" s="4"/>
      <c r="J123" s="4"/>
      <c r="K123" s="4"/>
      <c r="L123" s="4"/>
      <c r="M123" s="4"/>
      <c r="N123" s="4"/>
      <c r="O123" s="4"/>
      <c r="P123" s="4"/>
      <c r="Q123" s="4"/>
    </row>
    <row r="124" spans="1:17">
      <c r="A124" s="3" t="s">
        <v>996</v>
      </c>
      <c r="B124" s="4"/>
      <c r="C124" s="4"/>
      <c r="D124" s="4"/>
      <c r="E124" s="4"/>
      <c r="F124" s="4"/>
      <c r="G124" s="4"/>
      <c r="H124" s="4"/>
      <c r="I124" s="4"/>
      <c r="J124" s="4"/>
      <c r="K124" s="4"/>
      <c r="L124" s="4"/>
      <c r="M124" s="4"/>
      <c r="N124" s="4"/>
      <c r="O124" s="4"/>
      <c r="P124" s="4"/>
      <c r="Q124" s="4"/>
    </row>
    <row r="125" spans="1:17">
      <c r="A125" s="2" t="s">
        <v>82</v>
      </c>
      <c r="B125" s="4"/>
      <c r="C125" s="4"/>
      <c r="D125" s="4"/>
      <c r="E125" s="4"/>
      <c r="F125" s="4"/>
      <c r="G125" s="4"/>
      <c r="H125" s="4"/>
      <c r="I125" s="4"/>
      <c r="J125" s="4"/>
      <c r="K125" s="4"/>
      <c r="L125" s="4">
        <v>835</v>
      </c>
      <c r="M125" s="4"/>
      <c r="N125" s="4">
        <v>902</v>
      </c>
      <c r="O125" s="4"/>
      <c r="P125" s="6">
        <v>1527</v>
      </c>
      <c r="Q125" s="4"/>
    </row>
    <row r="126" spans="1:17">
      <c r="A126" s="2" t="s">
        <v>83</v>
      </c>
      <c r="B126" s="4"/>
      <c r="C126" s="4"/>
      <c r="D126" s="4"/>
      <c r="E126" s="4"/>
      <c r="F126" s="4"/>
      <c r="G126" s="4"/>
      <c r="H126" s="4"/>
      <c r="I126" s="4"/>
      <c r="J126" s="4"/>
      <c r="K126" s="4"/>
      <c r="L126" s="4">
        <v>0</v>
      </c>
      <c r="M126" s="4"/>
      <c r="N126" s="4">
        <v>0</v>
      </c>
      <c r="O126" s="4"/>
      <c r="P126" s="4">
        <v>0</v>
      </c>
      <c r="Q126" s="4"/>
    </row>
    <row r="127" spans="1:17">
      <c r="A127" s="2" t="s">
        <v>84</v>
      </c>
      <c r="B127" s="4"/>
      <c r="C127" s="4"/>
      <c r="D127" s="4"/>
      <c r="E127" s="4"/>
      <c r="F127" s="4"/>
      <c r="G127" s="4"/>
      <c r="H127" s="4"/>
      <c r="I127" s="4"/>
      <c r="J127" s="4"/>
      <c r="K127" s="4"/>
      <c r="L127" s="6">
        <v>3327</v>
      </c>
      <c r="M127" s="4"/>
      <c r="N127" s="6">
        <v>1474</v>
      </c>
      <c r="O127" s="4"/>
      <c r="P127" s="6">
        <v>2635</v>
      </c>
      <c r="Q127" s="4"/>
    </row>
    <row r="128" spans="1:17">
      <c r="A128" s="2" t="s">
        <v>85</v>
      </c>
      <c r="B128" s="4"/>
      <c r="C128" s="4"/>
      <c r="D128" s="4"/>
      <c r="E128" s="4"/>
      <c r="F128" s="4"/>
      <c r="G128" s="4"/>
      <c r="H128" s="4"/>
      <c r="I128" s="4"/>
      <c r="J128" s="4"/>
      <c r="K128" s="4"/>
      <c r="L128" s="6">
        <v>15191</v>
      </c>
      <c r="M128" s="4"/>
      <c r="N128" s="4"/>
      <c r="O128" s="4"/>
      <c r="P128" s="4"/>
      <c r="Q128" s="4"/>
    </row>
    <row r="129" spans="1:17">
      <c r="A129" s="2" t="s">
        <v>86</v>
      </c>
      <c r="B129" s="4"/>
      <c r="C129" s="4"/>
      <c r="D129" s="4"/>
      <c r="E129" s="4"/>
      <c r="F129" s="4"/>
      <c r="G129" s="4"/>
      <c r="H129" s="4"/>
      <c r="I129" s="4"/>
      <c r="J129" s="4"/>
      <c r="K129" s="4"/>
      <c r="L129" s="6">
        <v>19353</v>
      </c>
      <c r="M129" s="4"/>
      <c r="N129" s="6">
        <v>2376</v>
      </c>
      <c r="O129" s="4"/>
      <c r="P129" s="6">
        <v>4162</v>
      </c>
      <c r="Q129" s="4"/>
    </row>
    <row r="130" spans="1:17" ht="30">
      <c r="A130" s="2" t="s">
        <v>1005</v>
      </c>
      <c r="B130" s="4"/>
      <c r="C130" s="4"/>
      <c r="D130" s="4"/>
      <c r="E130" s="4"/>
      <c r="F130" s="4"/>
      <c r="G130" s="4"/>
      <c r="H130" s="4"/>
      <c r="I130" s="4"/>
      <c r="J130" s="4"/>
      <c r="K130" s="4"/>
      <c r="L130" s="6">
        <v>14966</v>
      </c>
      <c r="M130" s="4"/>
      <c r="N130" s="6">
        <v>-5331</v>
      </c>
      <c r="O130" s="4"/>
      <c r="P130" s="6">
        <v>-6138</v>
      </c>
      <c r="Q130" s="4"/>
    </row>
    <row r="131" spans="1:17">
      <c r="A131" s="2" t="s">
        <v>106</v>
      </c>
      <c r="B131" s="4"/>
      <c r="C131" s="4"/>
      <c r="D131" s="4"/>
      <c r="E131" s="4"/>
      <c r="F131" s="4"/>
      <c r="G131" s="4"/>
      <c r="H131" s="4"/>
      <c r="I131" s="4"/>
      <c r="J131" s="4"/>
      <c r="K131" s="4"/>
      <c r="L131" s="4">
        <v>0</v>
      </c>
      <c r="M131" s="4"/>
      <c r="N131" s="6">
        <v>4055</v>
      </c>
      <c r="O131" s="4"/>
      <c r="P131" s="4">
        <v>0</v>
      </c>
      <c r="Q131" s="4"/>
    </row>
    <row r="132" spans="1:17" ht="30">
      <c r="A132" s="2" t="s">
        <v>104</v>
      </c>
      <c r="B132" s="4"/>
      <c r="C132" s="4"/>
      <c r="D132" s="4"/>
      <c r="E132" s="4"/>
      <c r="F132" s="4"/>
      <c r="G132" s="4"/>
      <c r="H132" s="4"/>
      <c r="I132" s="4"/>
      <c r="J132" s="4"/>
      <c r="K132" s="4"/>
      <c r="L132" s="4"/>
      <c r="M132" s="4"/>
      <c r="N132" s="4">
        <v>0</v>
      </c>
      <c r="O132" s="9" t="s">
        <v>37</v>
      </c>
      <c r="P132" s="4">
        <v>0</v>
      </c>
      <c r="Q132" s="9" t="s">
        <v>37</v>
      </c>
    </row>
    <row r="133" spans="1:17">
      <c r="A133" s="2" t="s">
        <v>105</v>
      </c>
      <c r="B133" s="4"/>
      <c r="C133" s="4"/>
      <c r="D133" s="4"/>
      <c r="E133" s="4"/>
      <c r="F133" s="4"/>
      <c r="G133" s="4"/>
      <c r="H133" s="4"/>
      <c r="I133" s="4"/>
      <c r="J133" s="4"/>
      <c r="K133" s="4"/>
      <c r="L133" s="4"/>
      <c r="M133" s="4"/>
      <c r="N133" s="4">
        <v>0</v>
      </c>
      <c r="O133" s="4"/>
      <c r="P133" s="4">
        <v>0</v>
      </c>
      <c r="Q133" s="4"/>
    </row>
    <row r="134" spans="1:17">
      <c r="A134" s="2" t="s">
        <v>1006</v>
      </c>
      <c r="B134" s="4"/>
      <c r="C134" s="4"/>
      <c r="D134" s="4"/>
      <c r="E134" s="4"/>
      <c r="F134" s="4"/>
      <c r="G134" s="4"/>
      <c r="H134" s="4"/>
      <c r="I134" s="4"/>
      <c r="J134" s="4"/>
      <c r="K134" s="4"/>
      <c r="L134" s="6">
        <v>34319</v>
      </c>
      <c r="M134" s="4"/>
      <c r="N134" s="6">
        <v>1100</v>
      </c>
      <c r="O134" s="4"/>
      <c r="P134" s="6">
        <v>-1976</v>
      </c>
      <c r="Q134" s="4"/>
    </row>
    <row r="135" spans="1:17">
      <c r="A135" s="2" t="s">
        <v>89</v>
      </c>
      <c r="B135" s="4"/>
      <c r="C135" s="4"/>
      <c r="D135" s="4"/>
      <c r="E135" s="4"/>
      <c r="F135" s="4"/>
      <c r="G135" s="4"/>
      <c r="H135" s="4"/>
      <c r="I135" s="4"/>
      <c r="J135" s="4"/>
      <c r="K135" s="4"/>
      <c r="L135" s="6">
        <v>-26918</v>
      </c>
      <c r="M135" s="4"/>
      <c r="N135" s="6">
        <v>-33832</v>
      </c>
      <c r="O135" s="4"/>
      <c r="P135" s="6">
        <v>-27314</v>
      </c>
      <c r="Q135" s="4"/>
    </row>
    <row r="136" spans="1:17">
      <c r="A136" s="2" t="s">
        <v>90</v>
      </c>
      <c r="B136" s="4"/>
      <c r="C136" s="4"/>
      <c r="D136" s="4"/>
      <c r="E136" s="4"/>
      <c r="F136" s="4"/>
      <c r="G136" s="4"/>
      <c r="H136" s="4"/>
      <c r="I136" s="4"/>
      <c r="J136" s="4"/>
      <c r="K136" s="4"/>
      <c r="L136" s="6">
        <v>-12840</v>
      </c>
      <c r="M136" s="4"/>
      <c r="N136" s="4"/>
      <c r="O136" s="4"/>
      <c r="P136" s="4"/>
      <c r="Q136" s="4"/>
    </row>
    <row r="137" spans="1:17">
      <c r="A137" s="2" t="s">
        <v>95</v>
      </c>
      <c r="B137" s="4"/>
      <c r="C137" s="4"/>
      <c r="D137" s="4"/>
      <c r="E137" s="4"/>
      <c r="F137" s="4"/>
      <c r="G137" s="4"/>
      <c r="H137" s="4"/>
      <c r="I137" s="4"/>
      <c r="J137" s="4"/>
      <c r="K137" s="4"/>
      <c r="L137" s="4">
        <v>0</v>
      </c>
      <c r="M137" s="4"/>
      <c r="N137" s="4">
        <v>0</v>
      </c>
      <c r="O137" s="4"/>
      <c r="P137" s="4">
        <v>0</v>
      </c>
      <c r="Q137" s="4"/>
    </row>
    <row r="138" spans="1:17" ht="17.25">
      <c r="A138" s="2" t="s">
        <v>1015</v>
      </c>
      <c r="B138" s="4"/>
      <c r="C138" s="4"/>
      <c r="D138" s="4"/>
      <c r="E138" s="4"/>
      <c r="F138" s="4"/>
      <c r="G138" s="4"/>
      <c r="H138" s="4"/>
      <c r="I138" s="4"/>
      <c r="J138" s="4"/>
      <c r="K138" s="4"/>
      <c r="L138" s="6">
        <v>-29432</v>
      </c>
      <c r="M138" s="4"/>
      <c r="N138" s="6">
        <v>-30368</v>
      </c>
      <c r="O138" s="9" t="s">
        <v>76</v>
      </c>
      <c r="P138" s="6">
        <v>-44125</v>
      </c>
      <c r="Q138" s="9" t="s">
        <v>76</v>
      </c>
    </row>
    <row r="139" spans="1:17" ht="17.25">
      <c r="A139" s="2" t="s">
        <v>2485</v>
      </c>
      <c r="B139" s="4"/>
      <c r="C139" s="4"/>
      <c r="D139" s="4"/>
      <c r="E139" s="4"/>
      <c r="F139" s="4"/>
      <c r="G139" s="4"/>
      <c r="H139" s="4"/>
      <c r="I139" s="4"/>
      <c r="J139" s="4"/>
      <c r="K139" s="4"/>
      <c r="L139" s="6">
        <v>-13170</v>
      </c>
      <c r="M139" s="9" t="s">
        <v>123</v>
      </c>
      <c r="N139" s="6">
        <v>-12365</v>
      </c>
      <c r="O139" s="9" t="s">
        <v>123</v>
      </c>
      <c r="P139" s="6">
        <v>-7405</v>
      </c>
      <c r="Q139" s="9" t="s">
        <v>123</v>
      </c>
    </row>
    <row r="140" spans="1:17" ht="17.25">
      <c r="A140" s="2" t="s">
        <v>1088</v>
      </c>
      <c r="B140" s="4"/>
      <c r="C140" s="4"/>
      <c r="D140" s="4"/>
      <c r="E140" s="4"/>
      <c r="F140" s="4"/>
      <c r="G140" s="4"/>
      <c r="H140" s="4"/>
      <c r="I140" s="4"/>
      <c r="J140" s="4"/>
      <c r="K140" s="4"/>
      <c r="L140" s="6">
        <v>-48041</v>
      </c>
      <c r="M140" s="9" t="s">
        <v>125</v>
      </c>
      <c r="N140" s="6">
        <v>-75465</v>
      </c>
      <c r="O140" s="9" t="s">
        <v>125</v>
      </c>
      <c r="P140" s="6">
        <v>-80820</v>
      </c>
      <c r="Q140" s="9" t="s">
        <v>125</v>
      </c>
    </row>
    <row r="141" spans="1:17">
      <c r="A141" s="2" t="s">
        <v>93</v>
      </c>
      <c r="B141" s="4"/>
      <c r="C141" s="4"/>
      <c r="D141" s="4"/>
      <c r="E141" s="4"/>
      <c r="F141" s="4"/>
      <c r="G141" s="4"/>
      <c r="H141" s="4"/>
      <c r="I141" s="4"/>
      <c r="J141" s="4"/>
      <c r="K141" s="4"/>
      <c r="L141" s="4">
        <v>0</v>
      </c>
      <c r="M141" s="4"/>
      <c r="N141" s="4">
        <v>0</v>
      </c>
      <c r="O141" s="4"/>
      <c r="P141" s="4">
        <v>0</v>
      </c>
      <c r="Q141" s="4"/>
    </row>
    <row r="142" spans="1:17" ht="17.25">
      <c r="A142" s="2" t="s">
        <v>94</v>
      </c>
      <c r="B142" s="4"/>
      <c r="C142" s="4"/>
      <c r="D142" s="4"/>
      <c r="E142" s="4"/>
      <c r="F142" s="4"/>
      <c r="G142" s="4"/>
      <c r="H142" s="4"/>
      <c r="I142" s="4"/>
      <c r="J142" s="4"/>
      <c r="K142" s="4"/>
      <c r="L142" s="6">
        <v>22814</v>
      </c>
      <c r="M142" s="4"/>
      <c r="N142" s="4">
        <v>728</v>
      </c>
      <c r="O142" s="9" t="s">
        <v>76</v>
      </c>
      <c r="P142" s="4">
        <v>205</v>
      </c>
      <c r="Q142" s="9" t="s">
        <v>76</v>
      </c>
    </row>
    <row r="143" spans="1:17" ht="30">
      <c r="A143" s="2" t="s">
        <v>100</v>
      </c>
      <c r="B143" s="4"/>
      <c r="C143" s="4"/>
      <c r="D143" s="4"/>
      <c r="E143" s="4"/>
      <c r="F143" s="4"/>
      <c r="G143" s="4"/>
      <c r="H143" s="4"/>
      <c r="I143" s="4"/>
      <c r="J143" s="4"/>
      <c r="K143" s="4"/>
      <c r="L143" s="4"/>
      <c r="M143" s="4"/>
      <c r="N143" s="6">
        <v>-7373</v>
      </c>
      <c r="O143" s="4"/>
      <c r="P143" s="4"/>
      <c r="Q143" s="4"/>
    </row>
    <row r="144" spans="1:17" ht="17.25">
      <c r="A144" s="2" t="s">
        <v>91</v>
      </c>
      <c r="B144" s="4"/>
      <c r="C144" s="4"/>
      <c r="D144" s="4"/>
      <c r="E144" s="4"/>
      <c r="F144" s="4"/>
      <c r="G144" s="4"/>
      <c r="H144" s="4"/>
      <c r="I144" s="4"/>
      <c r="J144" s="4"/>
      <c r="K144" s="4"/>
      <c r="L144" s="6">
        <v>1440</v>
      </c>
      <c r="M144" s="4"/>
      <c r="N144" s="6">
        <v>1105</v>
      </c>
      <c r="O144" s="9" t="s">
        <v>76</v>
      </c>
      <c r="P144" s="6">
        <v>1276</v>
      </c>
      <c r="Q144" s="9" t="s">
        <v>76</v>
      </c>
    </row>
    <row r="145" spans="1:17">
      <c r="A145" s="2" t="s">
        <v>1032</v>
      </c>
      <c r="B145" s="4"/>
      <c r="C145" s="4"/>
      <c r="D145" s="4"/>
      <c r="E145" s="4"/>
      <c r="F145" s="4"/>
      <c r="G145" s="4"/>
      <c r="H145" s="4"/>
      <c r="I145" s="4"/>
      <c r="J145" s="4"/>
      <c r="K145" s="4"/>
      <c r="L145" s="6">
        <v>80119</v>
      </c>
      <c r="M145" s="4"/>
      <c r="N145" s="6">
        <v>36346</v>
      </c>
      <c r="O145" s="4"/>
      <c r="P145" s="6">
        <v>20497</v>
      </c>
      <c r="Q145" s="4"/>
    </row>
    <row r="146" spans="1:17">
      <c r="A146" s="2" t="s">
        <v>33</v>
      </c>
      <c r="B146" s="6">
        <v>860283</v>
      </c>
      <c r="C146" s="4"/>
      <c r="D146" s="4"/>
      <c r="E146" s="4"/>
      <c r="F146" s="4"/>
      <c r="G146" s="6">
        <v>799845</v>
      </c>
      <c r="H146" s="4"/>
      <c r="I146" s="4"/>
      <c r="J146" s="4"/>
      <c r="K146" s="4"/>
      <c r="L146" s="6">
        <v>860283</v>
      </c>
      <c r="M146" s="4"/>
      <c r="N146" s="6">
        <v>799845</v>
      </c>
      <c r="O146" s="4"/>
      <c r="P146" s="4"/>
      <c r="Q146" s="4"/>
    </row>
    <row r="147" spans="1:17">
      <c r="A147" s="2" t="s">
        <v>34</v>
      </c>
      <c r="B147" s="6">
        <v>118679</v>
      </c>
      <c r="C147" s="4"/>
      <c r="D147" s="4"/>
      <c r="E147" s="4"/>
      <c r="F147" s="4"/>
      <c r="G147" s="6">
        <v>132189</v>
      </c>
      <c r="H147" s="4"/>
      <c r="I147" s="4"/>
      <c r="J147" s="4"/>
      <c r="K147" s="4"/>
      <c r="L147" s="6">
        <v>118679</v>
      </c>
      <c r="M147" s="4"/>
      <c r="N147" s="6">
        <v>132189</v>
      </c>
      <c r="O147" s="4"/>
      <c r="P147" s="4"/>
      <c r="Q147" s="4"/>
    </row>
    <row r="148" spans="1:17">
      <c r="A148" s="2" t="s">
        <v>35</v>
      </c>
      <c r="B148" s="6">
        <v>978962</v>
      </c>
      <c r="C148" s="4"/>
      <c r="D148" s="4"/>
      <c r="E148" s="4"/>
      <c r="F148" s="4"/>
      <c r="G148" s="6">
        <v>932034</v>
      </c>
      <c r="H148" s="4"/>
      <c r="I148" s="4"/>
      <c r="J148" s="4"/>
      <c r="K148" s="4"/>
      <c r="L148" s="6">
        <v>978962</v>
      </c>
      <c r="M148" s="4"/>
      <c r="N148" s="6">
        <v>932034</v>
      </c>
      <c r="O148" s="4"/>
      <c r="P148" s="4"/>
      <c r="Q148" s="4"/>
    </row>
    <row r="149" spans="1:17" ht="30">
      <c r="A149" s="2" t="s">
        <v>36</v>
      </c>
      <c r="B149" s="4">
        <v>0</v>
      </c>
      <c r="C149" s="4"/>
      <c r="D149" s="4"/>
      <c r="E149" s="4"/>
      <c r="F149" s="4"/>
      <c r="G149" s="4">
        <v>0</v>
      </c>
      <c r="H149" s="4"/>
      <c r="I149" s="4"/>
      <c r="J149" s="4"/>
      <c r="K149" s="4"/>
      <c r="L149" s="4">
        <v>0</v>
      </c>
      <c r="M149" s="4"/>
      <c r="N149" s="4">
        <v>0</v>
      </c>
      <c r="O149" s="4"/>
      <c r="P149" s="4"/>
      <c r="Q149" s="4"/>
    </row>
    <row r="150" spans="1:17">
      <c r="A150" s="2" t="s">
        <v>38</v>
      </c>
      <c r="B150" s="6">
        <v>106155</v>
      </c>
      <c r="C150" s="4"/>
      <c r="D150" s="4"/>
      <c r="E150" s="4"/>
      <c r="F150" s="4"/>
      <c r="G150" s="6">
        <v>29765</v>
      </c>
      <c r="H150" s="4"/>
      <c r="I150" s="4"/>
      <c r="J150" s="4"/>
      <c r="K150" s="4"/>
      <c r="L150" s="6">
        <v>106155</v>
      </c>
      <c r="M150" s="4"/>
      <c r="N150" s="6">
        <v>29765</v>
      </c>
      <c r="O150" s="4"/>
      <c r="P150" s="4"/>
      <c r="Q150" s="4"/>
    </row>
    <row r="151" spans="1:17">
      <c r="A151" s="2" t="s">
        <v>1084</v>
      </c>
      <c r="B151" s="6">
        <v>1085117</v>
      </c>
      <c r="C151" s="4"/>
      <c r="D151" s="4"/>
      <c r="E151" s="4"/>
      <c r="F151" s="4"/>
      <c r="G151" s="6">
        <v>961799</v>
      </c>
      <c r="H151" s="4"/>
      <c r="I151" s="4"/>
      <c r="J151" s="4"/>
      <c r="K151" s="4"/>
      <c r="L151" s="6">
        <v>1085117</v>
      </c>
      <c r="M151" s="4"/>
      <c r="N151" s="6">
        <v>961799</v>
      </c>
      <c r="O151" s="4"/>
      <c r="P151" s="4"/>
      <c r="Q151" s="4"/>
    </row>
    <row r="152" spans="1:17" ht="30">
      <c r="A152" s="2" t="s">
        <v>2490</v>
      </c>
      <c r="B152" s="4"/>
      <c r="C152" s="4"/>
      <c r="D152" s="4"/>
      <c r="E152" s="4"/>
      <c r="F152" s="4"/>
      <c r="G152" s="4"/>
      <c r="H152" s="4"/>
      <c r="I152" s="4"/>
      <c r="J152" s="4"/>
      <c r="K152" s="4"/>
      <c r="L152" s="4"/>
      <c r="M152" s="4"/>
      <c r="N152" s="4"/>
      <c r="O152" s="4"/>
      <c r="P152" s="4"/>
      <c r="Q152" s="4"/>
    </row>
    <row r="153" spans="1:17">
      <c r="A153" s="3" t="s">
        <v>996</v>
      </c>
      <c r="B153" s="4"/>
      <c r="C153" s="4"/>
      <c r="D153" s="4"/>
      <c r="E153" s="4"/>
      <c r="F153" s="4"/>
      <c r="G153" s="4"/>
      <c r="H153" s="4"/>
      <c r="I153" s="4"/>
      <c r="J153" s="4"/>
      <c r="K153" s="4"/>
      <c r="L153" s="4"/>
      <c r="M153" s="4"/>
      <c r="N153" s="4"/>
      <c r="O153" s="4"/>
      <c r="P153" s="4"/>
      <c r="Q153" s="4"/>
    </row>
    <row r="154" spans="1:17" ht="17.25">
      <c r="A154" s="2" t="s">
        <v>82</v>
      </c>
      <c r="B154" s="4"/>
      <c r="C154" s="4"/>
      <c r="D154" s="4"/>
      <c r="E154" s="4"/>
      <c r="F154" s="4"/>
      <c r="G154" s="4"/>
      <c r="H154" s="4"/>
      <c r="I154" s="4"/>
      <c r="J154" s="4"/>
      <c r="K154" s="4"/>
      <c r="L154" s="4">
        <v>0</v>
      </c>
      <c r="M154" s="9" t="s">
        <v>2491</v>
      </c>
      <c r="N154" s="4">
        <v>0</v>
      </c>
      <c r="O154" s="9" t="s">
        <v>2491</v>
      </c>
      <c r="P154" s="4">
        <v>0</v>
      </c>
      <c r="Q154" s="9" t="s">
        <v>2491</v>
      </c>
    </row>
    <row r="155" spans="1:17" ht="17.25">
      <c r="A155" s="2" t="s">
        <v>83</v>
      </c>
      <c r="B155" s="4"/>
      <c r="C155" s="4"/>
      <c r="D155" s="4"/>
      <c r="E155" s="4"/>
      <c r="F155" s="4"/>
      <c r="G155" s="4"/>
      <c r="H155" s="4"/>
      <c r="I155" s="4"/>
      <c r="J155" s="4"/>
      <c r="K155" s="4"/>
      <c r="L155" s="4">
        <v>0</v>
      </c>
      <c r="M155" s="9" t="s">
        <v>2491</v>
      </c>
      <c r="N155" s="4">
        <v>0</v>
      </c>
      <c r="O155" s="9" t="s">
        <v>2491</v>
      </c>
      <c r="P155" s="4">
        <v>0</v>
      </c>
      <c r="Q155" s="9" t="s">
        <v>2491</v>
      </c>
    </row>
    <row r="156" spans="1:17" ht="17.25">
      <c r="A156" s="2" t="s">
        <v>84</v>
      </c>
      <c r="B156" s="4"/>
      <c r="C156" s="4"/>
      <c r="D156" s="4"/>
      <c r="E156" s="4"/>
      <c r="F156" s="4"/>
      <c r="G156" s="4"/>
      <c r="H156" s="4"/>
      <c r="I156" s="4"/>
      <c r="J156" s="4"/>
      <c r="K156" s="4"/>
      <c r="L156" s="6">
        <v>10052</v>
      </c>
      <c r="M156" s="9" t="s">
        <v>2491</v>
      </c>
      <c r="N156" s="6">
        <v>3572</v>
      </c>
      <c r="O156" s="9" t="s">
        <v>2491</v>
      </c>
      <c r="P156" s="6">
        <v>3975</v>
      </c>
      <c r="Q156" s="9" t="s">
        <v>2491</v>
      </c>
    </row>
    <row r="157" spans="1:17" ht="17.25">
      <c r="A157" s="2" t="s">
        <v>85</v>
      </c>
      <c r="B157" s="4"/>
      <c r="C157" s="4"/>
      <c r="D157" s="4"/>
      <c r="E157" s="4"/>
      <c r="F157" s="4"/>
      <c r="G157" s="4"/>
      <c r="H157" s="4"/>
      <c r="I157" s="4"/>
      <c r="J157" s="4"/>
      <c r="K157" s="4"/>
      <c r="L157" s="4">
        <v>0</v>
      </c>
      <c r="M157" s="9" t="s">
        <v>2491</v>
      </c>
      <c r="N157" s="4"/>
      <c r="O157" s="4"/>
      <c r="P157" s="4"/>
      <c r="Q157" s="4"/>
    </row>
    <row r="158" spans="1:17" ht="17.25">
      <c r="A158" s="2" t="s">
        <v>86</v>
      </c>
      <c r="B158" s="4"/>
      <c r="C158" s="4"/>
      <c r="D158" s="4"/>
      <c r="E158" s="4"/>
      <c r="F158" s="4"/>
      <c r="G158" s="4"/>
      <c r="H158" s="4"/>
      <c r="I158" s="4"/>
      <c r="J158" s="4"/>
      <c r="K158" s="4"/>
      <c r="L158" s="6">
        <v>10052</v>
      </c>
      <c r="M158" s="9" t="s">
        <v>2491</v>
      </c>
      <c r="N158" s="6">
        <v>3572</v>
      </c>
      <c r="O158" s="9" t="s">
        <v>2491</v>
      </c>
      <c r="P158" s="6">
        <v>3975</v>
      </c>
      <c r="Q158" s="9" t="s">
        <v>2491</v>
      </c>
    </row>
    <row r="159" spans="1:17" ht="30">
      <c r="A159" s="2" t="s">
        <v>1005</v>
      </c>
      <c r="B159" s="4"/>
      <c r="C159" s="4"/>
      <c r="D159" s="4"/>
      <c r="E159" s="4"/>
      <c r="F159" s="4"/>
      <c r="G159" s="4"/>
      <c r="H159" s="4"/>
      <c r="I159" s="4"/>
      <c r="J159" s="4"/>
      <c r="K159" s="4"/>
      <c r="L159" s="6">
        <v>75010</v>
      </c>
      <c r="M159" s="9" t="s">
        <v>2491</v>
      </c>
      <c r="N159" s="6">
        <v>38606</v>
      </c>
      <c r="O159" s="9" t="s">
        <v>2491</v>
      </c>
      <c r="P159" s="6">
        <v>81373</v>
      </c>
      <c r="Q159" s="9" t="s">
        <v>2491</v>
      </c>
    </row>
    <row r="160" spans="1:17" ht="17.25">
      <c r="A160" s="2" t="s">
        <v>106</v>
      </c>
      <c r="B160" s="4"/>
      <c r="C160" s="4"/>
      <c r="D160" s="4"/>
      <c r="E160" s="4"/>
      <c r="F160" s="4"/>
      <c r="G160" s="4"/>
      <c r="H160" s="4"/>
      <c r="I160" s="4"/>
      <c r="J160" s="4"/>
      <c r="K160" s="4"/>
      <c r="L160" s="4">
        <v>0</v>
      </c>
      <c r="M160" s="9" t="s">
        <v>2491</v>
      </c>
      <c r="N160" s="4">
        <v>0</v>
      </c>
      <c r="O160" s="9" t="s">
        <v>2491</v>
      </c>
      <c r="P160" s="4">
        <v>0</v>
      </c>
      <c r="Q160" s="9" t="s">
        <v>2491</v>
      </c>
    </row>
    <row r="161" spans="1:17" ht="30">
      <c r="A161" s="2" t="s">
        <v>104</v>
      </c>
      <c r="B161" s="4"/>
      <c r="C161" s="4"/>
      <c r="D161" s="4"/>
      <c r="E161" s="4"/>
      <c r="F161" s="4"/>
      <c r="G161" s="4"/>
      <c r="H161" s="4"/>
      <c r="I161" s="4"/>
      <c r="J161" s="4"/>
      <c r="K161" s="4"/>
      <c r="L161" s="4"/>
      <c r="M161" s="4"/>
      <c r="N161" s="4">
        <v>0</v>
      </c>
      <c r="O161" s="9" t="s">
        <v>2492</v>
      </c>
      <c r="P161" s="4">
        <v>0</v>
      </c>
      <c r="Q161" s="9" t="s">
        <v>2492</v>
      </c>
    </row>
    <row r="162" spans="1:17" ht="17.25">
      <c r="A162" s="2" t="s">
        <v>105</v>
      </c>
      <c r="B162" s="4"/>
      <c r="C162" s="4"/>
      <c r="D162" s="4"/>
      <c r="E162" s="4"/>
      <c r="F162" s="4"/>
      <c r="G162" s="4"/>
      <c r="H162" s="4"/>
      <c r="I162" s="4"/>
      <c r="J162" s="4"/>
      <c r="K162" s="4"/>
      <c r="L162" s="4"/>
      <c r="M162" s="4"/>
      <c r="N162" s="4">
        <v>0</v>
      </c>
      <c r="O162" s="9" t="s">
        <v>2491</v>
      </c>
      <c r="P162" s="4">
        <v>0</v>
      </c>
      <c r="Q162" s="9" t="s">
        <v>2491</v>
      </c>
    </row>
    <row r="163" spans="1:17" ht="17.25">
      <c r="A163" s="2" t="s">
        <v>1006</v>
      </c>
      <c r="B163" s="4"/>
      <c r="C163" s="4"/>
      <c r="D163" s="4"/>
      <c r="E163" s="4"/>
      <c r="F163" s="4"/>
      <c r="G163" s="4"/>
      <c r="H163" s="4"/>
      <c r="I163" s="4"/>
      <c r="J163" s="4"/>
      <c r="K163" s="4"/>
      <c r="L163" s="6">
        <v>85062</v>
      </c>
      <c r="M163" s="9" t="s">
        <v>2491</v>
      </c>
      <c r="N163" s="6">
        <v>42178</v>
      </c>
      <c r="O163" s="9" t="s">
        <v>2491</v>
      </c>
      <c r="P163" s="6">
        <v>85348</v>
      </c>
      <c r="Q163" s="9" t="s">
        <v>2491</v>
      </c>
    </row>
    <row r="164" spans="1:17" ht="17.25">
      <c r="A164" s="2" t="s">
        <v>89</v>
      </c>
      <c r="B164" s="4"/>
      <c r="C164" s="4"/>
      <c r="D164" s="4"/>
      <c r="E164" s="4"/>
      <c r="F164" s="4"/>
      <c r="G164" s="4"/>
      <c r="H164" s="4"/>
      <c r="I164" s="4"/>
      <c r="J164" s="4"/>
      <c r="K164" s="4"/>
      <c r="L164" s="4">
        <v>0</v>
      </c>
      <c r="M164" s="9" t="s">
        <v>2491</v>
      </c>
      <c r="N164" s="4">
        <v>0</v>
      </c>
      <c r="O164" s="9" t="s">
        <v>2491</v>
      </c>
      <c r="P164" s="4">
        <v>0</v>
      </c>
      <c r="Q164" s="9" t="s">
        <v>2491</v>
      </c>
    </row>
    <row r="165" spans="1:17" ht="17.25">
      <c r="A165" s="2" t="s">
        <v>90</v>
      </c>
      <c r="B165" s="4"/>
      <c r="C165" s="4"/>
      <c r="D165" s="4"/>
      <c r="E165" s="4"/>
      <c r="F165" s="4"/>
      <c r="G165" s="4"/>
      <c r="H165" s="4"/>
      <c r="I165" s="4"/>
      <c r="J165" s="4"/>
      <c r="K165" s="4"/>
      <c r="L165" s="4">
        <v>0</v>
      </c>
      <c r="M165" s="9" t="s">
        <v>2491</v>
      </c>
      <c r="N165" s="4"/>
      <c r="O165" s="4"/>
      <c r="P165" s="4"/>
      <c r="Q165" s="4"/>
    </row>
    <row r="166" spans="1:17" ht="17.25">
      <c r="A166" s="2" t="s">
        <v>95</v>
      </c>
      <c r="B166" s="4"/>
      <c r="C166" s="4"/>
      <c r="D166" s="4"/>
      <c r="E166" s="4"/>
      <c r="F166" s="4"/>
      <c r="G166" s="4"/>
      <c r="H166" s="4"/>
      <c r="I166" s="4"/>
      <c r="J166" s="4"/>
      <c r="K166" s="4"/>
      <c r="L166" s="6">
        <v>-5578</v>
      </c>
      <c r="M166" s="9" t="s">
        <v>2491</v>
      </c>
      <c r="N166" s="6">
        <v>-6425</v>
      </c>
      <c r="O166" s="9" t="s">
        <v>2491</v>
      </c>
      <c r="P166" s="6">
        <v>-12491</v>
      </c>
      <c r="Q166" s="9" t="s">
        <v>2491</v>
      </c>
    </row>
    <row r="167" spans="1:17" ht="17.25">
      <c r="A167" s="2" t="s">
        <v>1015</v>
      </c>
      <c r="B167" s="4"/>
      <c r="C167" s="4"/>
      <c r="D167" s="4"/>
      <c r="E167" s="4"/>
      <c r="F167" s="4"/>
      <c r="G167" s="4"/>
      <c r="H167" s="4"/>
      <c r="I167" s="4"/>
      <c r="J167" s="4"/>
      <c r="K167" s="4"/>
      <c r="L167" s="6">
        <v>-25384</v>
      </c>
      <c r="M167" s="9" t="s">
        <v>2491</v>
      </c>
      <c r="N167" s="6">
        <v>-32332</v>
      </c>
      <c r="O167" s="9" t="s">
        <v>2493</v>
      </c>
      <c r="P167" s="6">
        <v>-38300</v>
      </c>
      <c r="Q167" s="9" t="s">
        <v>2493</v>
      </c>
    </row>
    <row r="168" spans="1:17" ht="17.25">
      <c r="A168" s="2" t="s">
        <v>2485</v>
      </c>
      <c r="B168" s="4"/>
      <c r="C168" s="4"/>
      <c r="D168" s="4"/>
      <c r="E168" s="4"/>
      <c r="F168" s="4"/>
      <c r="G168" s="4"/>
      <c r="H168" s="4"/>
      <c r="I168" s="4"/>
      <c r="J168" s="4"/>
      <c r="K168" s="4"/>
      <c r="L168" s="6">
        <v>-22588</v>
      </c>
      <c r="M168" s="9" t="s">
        <v>2494</v>
      </c>
      <c r="N168" s="6">
        <v>-23783</v>
      </c>
      <c r="O168" s="9" t="s">
        <v>2494</v>
      </c>
      <c r="P168" s="6">
        <v>-25705</v>
      </c>
      <c r="Q168" s="9" t="s">
        <v>2494</v>
      </c>
    </row>
    <row r="169" spans="1:17" ht="17.25">
      <c r="A169" s="2" t="s">
        <v>1088</v>
      </c>
      <c r="B169" s="4"/>
      <c r="C169" s="4"/>
      <c r="D169" s="4"/>
      <c r="E169" s="4"/>
      <c r="F169" s="4"/>
      <c r="G169" s="4"/>
      <c r="H169" s="4"/>
      <c r="I169" s="4"/>
      <c r="J169" s="4"/>
      <c r="K169" s="4"/>
      <c r="L169" s="6">
        <v>31512</v>
      </c>
      <c r="M169" s="9" t="s">
        <v>2495</v>
      </c>
      <c r="N169" s="6">
        <v>-20362</v>
      </c>
      <c r="O169" s="9" t="s">
        <v>2495</v>
      </c>
      <c r="P169" s="6">
        <v>8852</v>
      </c>
      <c r="Q169" s="9" t="s">
        <v>2495</v>
      </c>
    </row>
    <row r="170" spans="1:17" ht="17.25">
      <c r="A170" s="2" t="s">
        <v>93</v>
      </c>
      <c r="B170" s="4"/>
      <c r="C170" s="4"/>
      <c r="D170" s="4"/>
      <c r="E170" s="4"/>
      <c r="F170" s="4"/>
      <c r="G170" s="4"/>
      <c r="H170" s="4"/>
      <c r="I170" s="4"/>
      <c r="J170" s="4"/>
      <c r="K170" s="4"/>
      <c r="L170" s="4">
        <v>0</v>
      </c>
      <c r="M170" s="9" t="s">
        <v>2491</v>
      </c>
      <c r="N170" s="4">
        <v>0</v>
      </c>
      <c r="O170" s="9" t="s">
        <v>2491</v>
      </c>
      <c r="P170" s="4">
        <v>0</v>
      </c>
      <c r="Q170" s="9" t="s">
        <v>2491</v>
      </c>
    </row>
    <row r="171" spans="1:17" ht="17.25">
      <c r="A171" s="2" t="s">
        <v>94</v>
      </c>
      <c r="B171" s="4"/>
      <c r="C171" s="4"/>
      <c r="D171" s="4"/>
      <c r="E171" s="4"/>
      <c r="F171" s="4"/>
      <c r="G171" s="4"/>
      <c r="H171" s="4"/>
      <c r="I171" s="4"/>
      <c r="J171" s="4"/>
      <c r="K171" s="4"/>
      <c r="L171" s="4">
        <v>0</v>
      </c>
      <c r="M171" s="9" t="s">
        <v>2491</v>
      </c>
      <c r="N171" s="4">
        <v>0</v>
      </c>
      <c r="O171" s="9" t="s">
        <v>2493</v>
      </c>
      <c r="P171" s="4">
        <v>978</v>
      </c>
      <c r="Q171" s="9" t="s">
        <v>2493</v>
      </c>
    </row>
    <row r="172" spans="1:17" ht="30">
      <c r="A172" s="2" t="s">
        <v>100</v>
      </c>
      <c r="B172" s="4"/>
      <c r="C172" s="4"/>
      <c r="D172" s="4"/>
      <c r="E172" s="4"/>
      <c r="F172" s="4"/>
      <c r="G172" s="4"/>
      <c r="H172" s="4"/>
      <c r="I172" s="4"/>
      <c r="J172" s="4"/>
      <c r="K172" s="4"/>
      <c r="L172" s="4"/>
      <c r="M172" s="4"/>
      <c r="N172" s="4">
        <v>0</v>
      </c>
      <c r="O172" s="9" t="s">
        <v>2491</v>
      </c>
      <c r="P172" s="4"/>
      <c r="Q172" s="4"/>
    </row>
    <row r="173" spans="1:17" ht="17.25">
      <c r="A173" s="2" t="s">
        <v>91</v>
      </c>
      <c r="B173" s="4"/>
      <c r="C173" s="4"/>
      <c r="D173" s="4"/>
      <c r="E173" s="4"/>
      <c r="F173" s="4"/>
      <c r="G173" s="4"/>
      <c r="H173" s="4"/>
      <c r="I173" s="4"/>
      <c r="J173" s="4"/>
      <c r="K173" s="4"/>
      <c r="L173" s="6">
        <v>1148</v>
      </c>
      <c r="M173" s="9" t="s">
        <v>2491</v>
      </c>
      <c r="N173" s="6">
        <v>1244</v>
      </c>
      <c r="O173" s="9" t="s">
        <v>2493</v>
      </c>
      <c r="P173" s="6">
        <v>1810</v>
      </c>
      <c r="Q173" s="9" t="s">
        <v>2493</v>
      </c>
    </row>
    <row r="174" spans="1:17" ht="17.25">
      <c r="A174" s="2" t="s">
        <v>1032</v>
      </c>
      <c r="B174" s="4"/>
      <c r="C174" s="4"/>
      <c r="D174" s="4"/>
      <c r="E174" s="4"/>
      <c r="F174" s="4"/>
      <c r="G174" s="4"/>
      <c r="H174" s="4"/>
      <c r="I174" s="4"/>
      <c r="J174" s="4"/>
      <c r="K174" s="4"/>
      <c r="L174" s="4">
        <v>0</v>
      </c>
      <c r="M174" s="9" t="s">
        <v>2491</v>
      </c>
      <c r="N174" s="4">
        <v>0</v>
      </c>
      <c r="O174" s="9" t="s">
        <v>2491</v>
      </c>
      <c r="P174" s="4">
        <v>0</v>
      </c>
      <c r="Q174" s="9" t="s">
        <v>2491</v>
      </c>
    </row>
    <row r="175" spans="1:17" ht="17.25">
      <c r="A175" s="2" t="s">
        <v>33</v>
      </c>
      <c r="B175" s="4">
        <v>0</v>
      </c>
      <c r="C175" s="9" t="s">
        <v>2491</v>
      </c>
      <c r="D175" s="4"/>
      <c r="E175" s="4"/>
      <c r="F175" s="4"/>
      <c r="G175" s="4">
        <v>0</v>
      </c>
      <c r="H175" s="9" t="s">
        <v>2491</v>
      </c>
      <c r="I175" s="4"/>
      <c r="J175" s="4"/>
      <c r="K175" s="4"/>
      <c r="L175" s="4">
        <v>0</v>
      </c>
      <c r="M175" s="9" t="s">
        <v>2491</v>
      </c>
      <c r="N175" s="4">
        <v>0</v>
      </c>
      <c r="O175" s="9" t="s">
        <v>2491</v>
      </c>
      <c r="P175" s="4"/>
      <c r="Q175" s="4"/>
    </row>
    <row r="176" spans="1:17" ht="17.25">
      <c r="A176" s="2" t="s">
        <v>34</v>
      </c>
      <c r="B176" s="4">
        <v>0</v>
      </c>
      <c r="C176" s="9" t="s">
        <v>2491</v>
      </c>
      <c r="D176" s="4"/>
      <c r="E176" s="4"/>
      <c r="F176" s="4"/>
      <c r="G176" s="4">
        <v>0</v>
      </c>
      <c r="H176" s="9" t="s">
        <v>2491</v>
      </c>
      <c r="I176" s="4"/>
      <c r="J176" s="4"/>
      <c r="K176" s="4"/>
      <c r="L176" s="4">
        <v>0</v>
      </c>
      <c r="M176" s="9" t="s">
        <v>2491</v>
      </c>
      <c r="N176" s="4">
        <v>0</v>
      </c>
      <c r="O176" s="9" t="s">
        <v>2491</v>
      </c>
      <c r="P176" s="4"/>
      <c r="Q176" s="4"/>
    </row>
    <row r="177" spans="1:17" ht="17.25">
      <c r="A177" s="2" t="s">
        <v>35</v>
      </c>
      <c r="B177" s="4">
        <v>0</v>
      </c>
      <c r="C177" s="9" t="s">
        <v>2491</v>
      </c>
      <c r="D177" s="4"/>
      <c r="E177" s="4"/>
      <c r="F177" s="4"/>
      <c r="G177" s="4">
        <v>0</v>
      </c>
      <c r="H177" s="9" t="s">
        <v>2491</v>
      </c>
      <c r="I177" s="4"/>
      <c r="J177" s="4"/>
      <c r="K177" s="4"/>
      <c r="L177" s="4">
        <v>0</v>
      </c>
      <c r="M177" s="9" t="s">
        <v>2491</v>
      </c>
      <c r="N177" s="4">
        <v>0</v>
      </c>
      <c r="O177" s="9" t="s">
        <v>2491</v>
      </c>
      <c r="P177" s="4"/>
      <c r="Q177" s="4"/>
    </row>
    <row r="178" spans="1:17" ht="30">
      <c r="A178" s="2" t="s">
        <v>36</v>
      </c>
      <c r="B178" s="4">
        <v>0</v>
      </c>
      <c r="C178" s="9" t="s">
        <v>2491</v>
      </c>
      <c r="D178" s="4"/>
      <c r="E178" s="4"/>
      <c r="F178" s="4"/>
      <c r="G178" s="4">
        <v>0</v>
      </c>
      <c r="H178" s="9" t="s">
        <v>2491</v>
      </c>
      <c r="I178" s="4"/>
      <c r="J178" s="4"/>
      <c r="K178" s="4"/>
      <c r="L178" s="4">
        <v>0</v>
      </c>
      <c r="M178" s="9" t="s">
        <v>2491</v>
      </c>
      <c r="N178" s="4">
        <v>0</v>
      </c>
      <c r="O178" s="9" t="s">
        <v>2491</v>
      </c>
      <c r="P178" s="4"/>
      <c r="Q178" s="4"/>
    </row>
    <row r="179" spans="1:17" ht="17.25">
      <c r="A179" s="2" t="s">
        <v>38</v>
      </c>
      <c r="B179" s="6">
        <v>109384</v>
      </c>
      <c r="C179" s="9" t="s">
        <v>2491</v>
      </c>
      <c r="D179" s="4"/>
      <c r="E179" s="4"/>
      <c r="F179" s="4"/>
      <c r="G179" s="6">
        <v>145004</v>
      </c>
      <c r="H179" s="9" t="s">
        <v>2491</v>
      </c>
      <c r="I179" s="4"/>
      <c r="J179" s="4"/>
      <c r="K179" s="4"/>
      <c r="L179" s="6">
        <v>109384</v>
      </c>
      <c r="M179" s="9" t="s">
        <v>2491</v>
      </c>
      <c r="N179" s="6">
        <v>145004</v>
      </c>
      <c r="O179" s="9" t="s">
        <v>2491</v>
      </c>
      <c r="P179" s="4"/>
      <c r="Q179" s="4"/>
    </row>
    <row r="180" spans="1:17" ht="17.25">
      <c r="A180" s="2" t="s">
        <v>1084</v>
      </c>
      <c r="B180" s="8">
        <v>109384</v>
      </c>
      <c r="C180" s="9" t="s">
        <v>2491</v>
      </c>
      <c r="D180" s="4"/>
      <c r="E180" s="4"/>
      <c r="F180" s="4"/>
      <c r="G180" s="8">
        <v>145004</v>
      </c>
      <c r="H180" s="9" t="s">
        <v>2491</v>
      </c>
      <c r="I180" s="4"/>
      <c r="J180" s="4"/>
      <c r="K180" s="4"/>
      <c r="L180" s="8">
        <v>109384</v>
      </c>
      <c r="M180" s="9" t="s">
        <v>2491</v>
      </c>
      <c r="N180" s="8">
        <v>145004</v>
      </c>
      <c r="O180" s="9" t="s">
        <v>2491</v>
      </c>
      <c r="P180" s="4"/>
      <c r="Q180" s="4"/>
    </row>
    <row r="181" spans="1:17">
      <c r="A181" s="11"/>
      <c r="B181" s="11"/>
      <c r="C181" s="11"/>
      <c r="D181" s="11"/>
      <c r="E181" s="11"/>
      <c r="F181" s="11"/>
      <c r="G181" s="11"/>
      <c r="H181" s="11"/>
      <c r="I181" s="11"/>
      <c r="J181" s="11"/>
      <c r="K181" s="11"/>
      <c r="L181" s="11"/>
      <c r="M181" s="11"/>
      <c r="N181" s="11"/>
      <c r="O181" s="11"/>
      <c r="P181" s="11"/>
      <c r="Q181" s="11"/>
    </row>
    <row r="182" spans="1:17" ht="15" customHeight="1">
      <c r="A182" s="2" t="s">
        <v>37</v>
      </c>
      <c r="B182" s="12" t="s">
        <v>2496</v>
      </c>
      <c r="C182" s="12"/>
      <c r="D182" s="12"/>
      <c r="E182" s="12"/>
      <c r="F182" s="12"/>
      <c r="G182" s="12"/>
      <c r="H182" s="12"/>
      <c r="I182" s="12"/>
      <c r="J182" s="12"/>
      <c r="K182" s="12"/>
      <c r="L182" s="12"/>
      <c r="M182" s="12"/>
      <c r="N182" s="12"/>
      <c r="O182" s="12"/>
      <c r="P182" s="12"/>
      <c r="Q182" s="12"/>
    </row>
    <row r="183" spans="1:17" ht="15" customHeight="1">
      <c r="A183" s="2" t="s">
        <v>76</v>
      </c>
      <c r="B183" s="12" t="s">
        <v>2497</v>
      </c>
      <c r="C183" s="12"/>
      <c r="D183" s="12"/>
      <c r="E183" s="12"/>
      <c r="F183" s="12"/>
      <c r="G183" s="12"/>
      <c r="H183" s="12"/>
      <c r="I183" s="12"/>
      <c r="J183" s="12"/>
      <c r="K183" s="12"/>
      <c r="L183" s="12"/>
      <c r="M183" s="12"/>
      <c r="N183" s="12"/>
      <c r="O183" s="12"/>
      <c r="P183" s="12"/>
      <c r="Q183" s="12"/>
    </row>
    <row r="184" spans="1:17" ht="15" customHeight="1">
      <c r="A184" s="2" t="s">
        <v>123</v>
      </c>
      <c r="B184" s="12" t="s">
        <v>2498</v>
      </c>
      <c r="C184" s="12"/>
      <c r="D184" s="12"/>
      <c r="E184" s="12"/>
      <c r="F184" s="12"/>
      <c r="G184" s="12"/>
      <c r="H184" s="12"/>
      <c r="I184" s="12"/>
      <c r="J184" s="12"/>
      <c r="K184" s="12"/>
      <c r="L184" s="12"/>
      <c r="M184" s="12"/>
      <c r="N184" s="12"/>
      <c r="O184" s="12"/>
      <c r="P184" s="12"/>
      <c r="Q184" s="12"/>
    </row>
    <row r="185" spans="1:17" ht="30" customHeight="1">
      <c r="A185" s="2" t="s">
        <v>125</v>
      </c>
      <c r="B185" s="12" t="s">
        <v>2499</v>
      </c>
      <c r="C185" s="12"/>
      <c r="D185" s="12"/>
      <c r="E185" s="12"/>
      <c r="F185" s="12"/>
      <c r="G185" s="12"/>
      <c r="H185" s="12"/>
      <c r="I185" s="12"/>
      <c r="J185" s="12"/>
      <c r="K185" s="12"/>
      <c r="L185" s="12"/>
      <c r="M185" s="12"/>
      <c r="N185" s="12"/>
      <c r="O185" s="12"/>
      <c r="P185" s="12"/>
      <c r="Q185" s="12"/>
    </row>
    <row r="186" spans="1:17" ht="15" customHeight="1">
      <c r="A186" s="2" t="s">
        <v>175</v>
      </c>
      <c r="B186" s="12" t="s">
        <v>121</v>
      </c>
      <c r="C186" s="12"/>
      <c r="D186" s="12"/>
      <c r="E186" s="12"/>
      <c r="F186" s="12"/>
      <c r="G186" s="12"/>
      <c r="H186" s="12"/>
      <c r="I186" s="12"/>
      <c r="J186" s="12"/>
      <c r="K186" s="12"/>
      <c r="L186" s="12"/>
      <c r="M186" s="12"/>
      <c r="N186" s="12"/>
      <c r="O186" s="12"/>
      <c r="P186" s="12"/>
      <c r="Q186" s="12"/>
    </row>
    <row r="187" spans="1:17" ht="15" customHeight="1">
      <c r="A187" s="2" t="s">
        <v>178</v>
      </c>
      <c r="B187" s="12" t="s">
        <v>65</v>
      </c>
      <c r="C187" s="12"/>
      <c r="D187" s="12"/>
      <c r="E187" s="12"/>
      <c r="F187" s="12"/>
      <c r="G187" s="12"/>
      <c r="H187" s="12"/>
      <c r="I187" s="12"/>
      <c r="J187" s="12"/>
      <c r="K187" s="12"/>
      <c r="L187" s="12"/>
      <c r="M187" s="12"/>
      <c r="N187" s="12"/>
      <c r="O187" s="12"/>
      <c r="P187" s="12"/>
      <c r="Q187" s="12"/>
    </row>
    <row r="188" spans="1:17" ht="15" customHeight="1">
      <c r="A188" s="2" t="s">
        <v>2491</v>
      </c>
      <c r="B188" s="12" t="s">
        <v>2500</v>
      </c>
      <c r="C188" s="12"/>
      <c r="D188" s="12"/>
      <c r="E188" s="12"/>
      <c r="F188" s="12"/>
      <c r="G188" s="12"/>
      <c r="H188" s="12"/>
      <c r="I188" s="12"/>
      <c r="J188" s="12"/>
      <c r="K188" s="12"/>
      <c r="L188" s="12"/>
      <c r="M188" s="12"/>
      <c r="N188" s="12"/>
      <c r="O188" s="12"/>
      <c r="P188" s="12"/>
      <c r="Q188" s="12"/>
    </row>
  </sheetData>
  <mergeCells count="22">
    <mergeCell ref="B183:Q183"/>
    <mergeCell ref="B184:Q184"/>
    <mergeCell ref="B185:Q185"/>
    <mergeCell ref="B186:Q186"/>
    <mergeCell ref="B187:Q187"/>
    <mergeCell ref="B188:Q188"/>
    <mergeCell ref="L2:M2"/>
    <mergeCell ref="L3:M3"/>
    <mergeCell ref="N2:O3"/>
    <mergeCell ref="P2:Q3"/>
    <mergeCell ref="A181:Q181"/>
    <mergeCell ref="B182:Q182"/>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34.140625" customWidth="1"/>
    <col min="4" max="4" width="33.28515625" customWidth="1"/>
    <col min="5" max="5" width="34.85546875" customWidth="1"/>
    <col min="6" max="7" width="34.140625" customWidth="1"/>
    <col min="8" max="8" width="33.28515625" customWidth="1"/>
    <col min="9" max="9" width="34.85546875" customWidth="1"/>
    <col min="10" max="10" width="26.140625" customWidth="1"/>
    <col min="11" max="11" width="7.140625" customWidth="1"/>
    <col min="12" max="12" width="27.7109375" customWidth="1"/>
    <col min="13" max="13" width="7.140625" customWidth="1"/>
    <col min="14" max="14" width="27.7109375" customWidth="1"/>
    <col min="15" max="15" width="7.140625" customWidth="1"/>
  </cols>
  <sheetData>
    <row r="1" spans="1:15" ht="15" customHeight="1">
      <c r="A1" s="1" t="s">
        <v>2501</v>
      </c>
      <c r="B1" s="10" t="s">
        <v>1843</v>
      </c>
      <c r="C1" s="10"/>
      <c r="D1" s="10"/>
      <c r="E1" s="10"/>
      <c r="F1" s="10"/>
      <c r="G1" s="10"/>
      <c r="H1" s="10"/>
      <c r="I1" s="10"/>
      <c r="J1" s="10" t="s">
        <v>2</v>
      </c>
      <c r="K1" s="10"/>
      <c r="L1" s="10"/>
      <c r="M1" s="10"/>
      <c r="N1" s="10"/>
      <c r="O1" s="10"/>
    </row>
    <row r="2" spans="1:15" ht="30">
      <c r="A2" s="1" t="s">
        <v>28</v>
      </c>
      <c r="B2" s="1" t="s">
        <v>3</v>
      </c>
      <c r="C2" s="1" t="s">
        <v>1847</v>
      </c>
      <c r="D2" s="1" t="s">
        <v>5</v>
      </c>
      <c r="E2" s="1" t="s">
        <v>1846</v>
      </c>
      <c r="F2" s="1" t="s">
        <v>29</v>
      </c>
      <c r="G2" s="1" t="s">
        <v>2109</v>
      </c>
      <c r="H2" s="1" t="s">
        <v>2065</v>
      </c>
      <c r="I2" s="1" t="s">
        <v>2066</v>
      </c>
      <c r="J2" s="10" t="s">
        <v>3</v>
      </c>
      <c r="K2" s="10"/>
      <c r="L2" s="10" t="s">
        <v>29</v>
      </c>
      <c r="M2" s="10"/>
      <c r="N2" s="10" t="s">
        <v>80</v>
      </c>
      <c r="O2" s="10"/>
    </row>
    <row r="3" spans="1:15" ht="45">
      <c r="A3" s="3" t="s">
        <v>1826</v>
      </c>
      <c r="B3" s="4"/>
      <c r="C3" s="4"/>
      <c r="D3" s="4"/>
      <c r="E3" s="4"/>
      <c r="F3" s="4"/>
      <c r="G3" s="4"/>
      <c r="H3" s="4"/>
      <c r="I3" s="4"/>
      <c r="J3" s="4"/>
      <c r="K3" s="4"/>
      <c r="L3" s="4"/>
      <c r="M3" s="4"/>
      <c r="N3" s="4"/>
      <c r="O3" s="4"/>
    </row>
    <row r="4" spans="1:15" ht="17.25">
      <c r="A4" s="2" t="s">
        <v>1088</v>
      </c>
      <c r="B4" s="4"/>
      <c r="C4" s="4"/>
      <c r="D4" s="4"/>
      <c r="E4" s="4"/>
      <c r="F4" s="4"/>
      <c r="G4" s="4"/>
      <c r="H4" s="4"/>
      <c r="I4" s="4"/>
      <c r="J4" s="8">
        <v>164851</v>
      </c>
      <c r="K4" s="9" t="s">
        <v>37</v>
      </c>
      <c r="L4" s="8">
        <v>39367</v>
      </c>
      <c r="M4" s="9" t="s">
        <v>37</v>
      </c>
      <c r="N4" s="8">
        <v>9004</v>
      </c>
      <c r="O4" s="9" t="s">
        <v>37</v>
      </c>
    </row>
    <row r="5" spans="1:15" ht="30">
      <c r="A5" s="2" t="s">
        <v>1089</v>
      </c>
      <c r="B5" s="4"/>
      <c r="C5" s="4"/>
      <c r="D5" s="4"/>
      <c r="E5" s="4"/>
      <c r="F5" s="4"/>
      <c r="G5" s="4"/>
      <c r="H5" s="4"/>
      <c r="I5" s="4"/>
      <c r="J5" s="6">
        <v>1714</v>
      </c>
      <c r="K5" s="4"/>
      <c r="L5" s="6">
        <v>-5489</v>
      </c>
      <c r="M5" s="4"/>
      <c r="N5" s="6">
        <v>-81740</v>
      </c>
      <c r="O5" s="4"/>
    </row>
    <row r="6" spans="1:15" ht="17.25">
      <c r="A6" s="2" t="s">
        <v>2502</v>
      </c>
      <c r="B6" s="4"/>
      <c r="C6" s="4"/>
      <c r="D6" s="4"/>
      <c r="E6" s="4"/>
      <c r="F6" s="4"/>
      <c r="G6" s="4"/>
      <c r="H6" s="4"/>
      <c r="I6" s="4"/>
      <c r="J6" s="6">
        <v>-34634</v>
      </c>
      <c r="K6" s="9" t="s">
        <v>76</v>
      </c>
      <c r="L6" s="6">
        <v>-14353</v>
      </c>
      <c r="M6" s="9" t="s">
        <v>76</v>
      </c>
      <c r="N6" s="6">
        <v>-36354</v>
      </c>
      <c r="O6" s="9" t="s">
        <v>76</v>
      </c>
    </row>
    <row r="7" spans="1:15" ht="30">
      <c r="A7" s="2" t="s">
        <v>1096</v>
      </c>
      <c r="B7" s="4"/>
      <c r="C7" s="4"/>
      <c r="D7" s="4"/>
      <c r="E7" s="4"/>
      <c r="F7" s="4"/>
      <c r="G7" s="4"/>
      <c r="H7" s="4"/>
      <c r="I7" s="4"/>
      <c r="J7" s="4">
        <v>0</v>
      </c>
      <c r="K7" s="4"/>
      <c r="L7" s="6">
        <v>-7373</v>
      </c>
      <c r="M7" s="4"/>
      <c r="N7" s="4">
        <v>0</v>
      </c>
      <c r="O7" s="4"/>
    </row>
    <row r="8" spans="1:15" ht="30">
      <c r="A8" s="2" t="s">
        <v>1098</v>
      </c>
      <c r="B8" s="4"/>
      <c r="C8" s="4"/>
      <c r="D8" s="4"/>
      <c r="E8" s="4"/>
      <c r="F8" s="4"/>
      <c r="G8" s="4"/>
      <c r="H8" s="4"/>
      <c r="I8" s="4"/>
      <c r="J8" s="6">
        <v>-13314</v>
      </c>
      <c r="K8" s="4"/>
      <c r="L8" s="6">
        <v>-19261</v>
      </c>
      <c r="M8" s="4"/>
      <c r="N8" s="6">
        <v>-15293</v>
      </c>
      <c r="O8" s="4"/>
    </row>
    <row r="9" spans="1:15" ht="17.25">
      <c r="A9" s="2" t="s">
        <v>2503</v>
      </c>
      <c r="B9" s="4"/>
      <c r="C9" s="4"/>
      <c r="D9" s="4"/>
      <c r="E9" s="4"/>
      <c r="F9" s="4"/>
      <c r="G9" s="4"/>
      <c r="H9" s="4"/>
      <c r="I9" s="4"/>
      <c r="J9" s="6">
        <v>-73571</v>
      </c>
      <c r="K9" s="9" t="s">
        <v>76</v>
      </c>
      <c r="L9" s="6">
        <v>-71530</v>
      </c>
      <c r="M9" s="9" t="s">
        <v>76</v>
      </c>
      <c r="N9" s="6">
        <v>-70786</v>
      </c>
      <c r="O9" s="9" t="s">
        <v>76</v>
      </c>
    </row>
    <row r="10" spans="1:15" ht="17.25">
      <c r="A10" s="2" t="s">
        <v>2504</v>
      </c>
      <c r="B10" s="4"/>
      <c r="C10" s="4"/>
      <c r="D10" s="4"/>
      <c r="E10" s="4"/>
      <c r="F10" s="4"/>
      <c r="G10" s="4"/>
      <c r="H10" s="4"/>
      <c r="I10" s="4"/>
      <c r="J10" s="6">
        <v>-3912</v>
      </c>
      <c r="K10" s="9" t="s">
        <v>76</v>
      </c>
      <c r="L10" s="4">
        <v>596</v>
      </c>
      <c r="M10" s="9" t="s">
        <v>76</v>
      </c>
      <c r="N10" s="6">
        <v>-8445</v>
      </c>
      <c r="O10" s="9" t="s">
        <v>76</v>
      </c>
    </row>
    <row r="11" spans="1:15" ht="30">
      <c r="A11" s="2" t="s">
        <v>1106</v>
      </c>
      <c r="B11" s="4"/>
      <c r="C11" s="4"/>
      <c r="D11" s="4"/>
      <c r="E11" s="4"/>
      <c r="F11" s="4"/>
      <c r="G11" s="4"/>
      <c r="H11" s="4"/>
      <c r="I11" s="4"/>
      <c r="J11" s="6">
        <v>-25369</v>
      </c>
      <c r="K11" s="4"/>
      <c r="L11" s="6">
        <v>-33190</v>
      </c>
      <c r="M11" s="4"/>
      <c r="N11" s="6">
        <v>-37816</v>
      </c>
      <c r="O11" s="4"/>
    </row>
    <row r="12" spans="1:15">
      <c r="A12" s="2" t="s">
        <v>107</v>
      </c>
      <c r="B12" s="8">
        <v>-1955</v>
      </c>
      <c r="C12" s="8">
        <v>35491</v>
      </c>
      <c r="D12" s="8">
        <v>-3594</v>
      </c>
      <c r="E12" s="8">
        <v>-14177</v>
      </c>
      <c r="F12" s="8">
        <v>-45992</v>
      </c>
      <c r="G12" s="8">
        <v>-18590</v>
      </c>
      <c r="H12" s="8">
        <v>-14398</v>
      </c>
      <c r="I12" s="8">
        <v>-32253</v>
      </c>
      <c r="J12" s="8">
        <v>15765</v>
      </c>
      <c r="K12" s="4"/>
      <c r="L12" s="8">
        <v>-111233</v>
      </c>
      <c r="M12" s="4"/>
      <c r="N12" s="8">
        <v>-241430</v>
      </c>
      <c r="O12" s="4"/>
    </row>
    <row r="13" spans="1:15">
      <c r="A13" s="11"/>
      <c r="B13" s="11"/>
      <c r="C13" s="11"/>
      <c r="D13" s="11"/>
      <c r="E13" s="11"/>
      <c r="F13" s="11"/>
      <c r="G13" s="11"/>
      <c r="H13" s="11"/>
      <c r="I13" s="11"/>
      <c r="J13" s="11"/>
      <c r="K13" s="11"/>
      <c r="L13" s="11"/>
      <c r="M13" s="11"/>
      <c r="N13" s="11"/>
      <c r="O13" s="11"/>
    </row>
    <row r="14" spans="1:15" ht="30" customHeight="1">
      <c r="A14" s="2" t="s">
        <v>37</v>
      </c>
      <c r="B14" s="12" t="s">
        <v>2499</v>
      </c>
      <c r="C14" s="12"/>
      <c r="D14" s="12"/>
      <c r="E14" s="12"/>
      <c r="F14" s="12"/>
      <c r="G14" s="12"/>
      <c r="H14" s="12"/>
      <c r="I14" s="12"/>
      <c r="J14" s="12"/>
      <c r="K14" s="12"/>
      <c r="L14" s="12"/>
      <c r="M14" s="12"/>
      <c r="N14" s="12"/>
      <c r="O14" s="12"/>
    </row>
    <row r="15" spans="1:15" ht="15" customHeight="1">
      <c r="A15" s="2" t="s">
        <v>76</v>
      </c>
      <c r="B15" s="12" t="s">
        <v>2497</v>
      </c>
      <c r="C15" s="12"/>
      <c r="D15" s="12"/>
      <c r="E15" s="12"/>
      <c r="F15" s="12"/>
      <c r="G15" s="12"/>
      <c r="H15" s="12"/>
      <c r="I15" s="12"/>
      <c r="J15" s="12"/>
      <c r="K15" s="12"/>
      <c r="L15" s="12"/>
      <c r="M15" s="12"/>
      <c r="N15" s="12"/>
      <c r="O15" s="12"/>
    </row>
  </sheetData>
  <mergeCells count="8">
    <mergeCell ref="B14:O14"/>
    <mergeCell ref="B15:O15"/>
    <mergeCell ref="B1:I1"/>
    <mergeCell ref="J1:O1"/>
    <mergeCell ref="J2:K2"/>
    <mergeCell ref="L2:M2"/>
    <mergeCell ref="N2:O2"/>
    <mergeCell ref="A13:O1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3" width="21.5703125" customWidth="1"/>
    <col min="4" max="4" width="21.140625" customWidth="1"/>
    <col min="5" max="5" width="22.140625" customWidth="1"/>
    <col min="6" max="7" width="21.5703125" customWidth="1"/>
    <col min="8" max="8" width="21.140625" customWidth="1"/>
    <col min="9" max="9" width="22.140625" customWidth="1"/>
    <col min="10" max="10" width="14" customWidth="1"/>
    <col min="11" max="11" width="8" customWidth="1"/>
    <col min="12" max="12" width="15.85546875" customWidth="1"/>
    <col min="13" max="13" width="8" customWidth="1"/>
    <col min="14" max="14" width="15.85546875" customWidth="1"/>
    <col min="15" max="15" width="8" customWidth="1"/>
  </cols>
  <sheetData>
    <row r="1" spans="1:15" ht="15" customHeight="1">
      <c r="A1" s="1" t="s">
        <v>2505</v>
      </c>
      <c r="B1" s="10" t="s">
        <v>1843</v>
      </c>
      <c r="C1" s="10"/>
      <c r="D1" s="10"/>
      <c r="E1" s="10"/>
      <c r="F1" s="10"/>
      <c r="G1" s="10"/>
      <c r="H1" s="10"/>
      <c r="I1" s="10"/>
      <c r="J1" s="10" t="s">
        <v>2</v>
      </c>
      <c r="K1" s="10"/>
      <c r="L1" s="10"/>
      <c r="M1" s="10"/>
      <c r="N1" s="10"/>
      <c r="O1" s="10"/>
    </row>
    <row r="2" spans="1:15" ht="30">
      <c r="A2" s="1" t="s">
        <v>79</v>
      </c>
      <c r="B2" s="1" t="s">
        <v>3</v>
      </c>
      <c r="C2" s="1" t="s">
        <v>1847</v>
      </c>
      <c r="D2" s="1" t="s">
        <v>5</v>
      </c>
      <c r="E2" s="1" t="s">
        <v>1846</v>
      </c>
      <c r="F2" s="1" t="s">
        <v>29</v>
      </c>
      <c r="G2" s="1" t="s">
        <v>2109</v>
      </c>
      <c r="H2" s="1" t="s">
        <v>2065</v>
      </c>
      <c r="I2" s="1" t="s">
        <v>2066</v>
      </c>
      <c r="J2" s="10" t="s">
        <v>3</v>
      </c>
      <c r="K2" s="10"/>
      <c r="L2" s="10" t="s">
        <v>29</v>
      </c>
      <c r="M2" s="10"/>
      <c r="N2" s="10" t="s">
        <v>80</v>
      </c>
      <c r="O2" s="10"/>
    </row>
    <row r="3" spans="1:15" ht="30">
      <c r="A3" s="3" t="s">
        <v>2506</v>
      </c>
      <c r="B3" s="4"/>
      <c r="C3" s="4"/>
      <c r="D3" s="4"/>
      <c r="E3" s="4"/>
      <c r="F3" s="4"/>
      <c r="G3" s="4"/>
      <c r="H3" s="4"/>
      <c r="I3" s="4"/>
      <c r="J3" s="4"/>
      <c r="K3" s="4"/>
      <c r="L3" s="4"/>
      <c r="M3" s="4"/>
      <c r="N3" s="4"/>
      <c r="O3" s="4"/>
    </row>
    <row r="4" spans="1:15" ht="30">
      <c r="A4" s="2" t="s">
        <v>2507</v>
      </c>
      <c r="B4" s="4"/>
      <c r="C4" s="8">
        <v>2</v>
      </c>
      <c r="D4" s="4"/>
      <c r="E4" s="4"/>
      <c r="F4" s="4"/>
      <c r="G4" s="4"/>
      <c r="H4" s="4"/>
      <c r="I4" s="4"/>
      <c r="J4" s="4"/>
      <c r="K4" s="4"/>
      <c r="L4" s="4"/>
      <c r="M4" s="4"/>
      <c r="N4" s="4"/>
      <c r="O4" s="4"/>
    </row>
    <row r="5" spans="1:15">
      <c r="A5" s="2" t="s">
        <v>1121</v>
      </c>
      <c r="B5" s="6">
        <v>109950</v>
      </c>
      <c r="C5" s="6">
        <v>113486</v>
      </c>
      <c r="D5" s="6">
        <v>129843</v>
      </c>
      <c r="E5" s="6">
        <v>108749</v>
      </c>
      <c r="F5" s="6">
        <v>101073</v>
      </c>
      <c r="G5" s="6">
        <v>95696</v>
      </c>
      <c r="H5" s="6">
        <v>99919</v>
      </c>
      <c r="I5" s="6">
        <v>94102</v>
      </c>
      <c r="J5" s="6">
        <v>462028</v>
      </c>
      <c r="K5" s="4"/>
      <c r="L5" s="6">
        <v>390790</v>
      </c>
      <c r="M5" s="4"/>
      <c r="N5" s="6">
        <v>397539</v>
      </c>
      <c r="O5" s="4"/>
    </row>
    <row r="6" spans="1:15">
      <c r="A6" s="2" t="s">
        <v>107</v>
      </c>
      <c r="B6" s="6">
        <v>-1955</v>
      </c>
      <c r="C6" s="6">
        <v>35491</v>
      </c>
      <c r="D6" s="6">
        <v>-3594</v>
      </c>
      <c r="E6" s="6">
        <v>-14177</v>
      </c>
      <c r="F6" s="6">
        <v>-45992</v>
      </c>
      <c r="G6" s="6">
        <v>-18590</v>
      </c>
      <c r="H6" s="6">
        <v>-14398</v>
      </c>
      <c r="I6" s="6">
        <v>-32253</v>
      </c>
      <c r="J6" s="6">
        <v>15765</v>
      </c>
      <c r="K6" s="4"/>
      <c r="L6" s="6">
        <v>-111233</v>
      </c>
      <c r="M6" s="4"/>
      <c r="N6" s="6">
        <v>-241430</v>
      </c>
      <c r="O6" s="4"/>
    </row>
    <row r="7" spans="1:15" ht="30">
      <c r="A7" s="2" t="s">
        <v>109</v>
      </c>
      <c r="B7" s="4"/>
      <c r="C7" s="4"/>
      <c r="D7" s="4"/>
      <c r="E7" s="4"/>
      <c r="F7" s="4"/>
      <c r="G7" s="4"/>
      <c r="H7" s="4"/>
      <c r="I7" s="4"/>
      <c r="J7" s="6">
        <v>16469</v>
      </c>
      <c r="K7" s="4"/>
      <c r="L7" s="6">
        <v>-111951</v>
      </c>
      <c r="M7" s="4"/>
      <c r="N7" s="6">
        <v>-239930</v>
      </c>
      <c r="O7" s="4"/>
    </row>
    <row r="8" spans="1:15" ht="30">
      <c r="A8" s="2" t="s">
        <v>2439</v>
      </c>
      <c r="B8" s="4"/>
      <c r="C8" s="4"/>
      <c r="D8" s="4"/>
      <c r="E8" s="4"/>
      <c r="F8" s="4"/>
      <c r="G8" s="4"/>
      <c r="H8" s="4"/>
      <c r="I8" s="4"/>
      <c r="J8" s="7">
        <v>-0.4</v>
      </c>
      <c r="K8" s="9" t="s">
        <v>37</v>
      </c>
      <c r="L8" s="7">
        <v>-1.83</v>
      </c>
      <c r="M8" s="9" t="s">
        <v>37</v>
      </c>
      <c r="N8" s="7">
        <v>-3.26</v>
      </c>
      <c r="O8" s="9" t="s">
        <v>37</v>
      </c>
    </row>
    <row r="9" spans="1:15" ht="30">
      <c r="A9" s="2" t="s">
        <v>2508</v>
      </c>
      <c r="B9" s="4"/>
      <c r="C9" s="4"/>
      <c r="D9" s="4"/>
      <c r="E9" s="4"/>
      <c r="F9" s="4"/>
      <c r="G9" s="4"/>
      <c r="H9" s="4"/>
      <c r="I9" s="4"/>
      <c r="J9" s="7">
        <v>-75.27</v>
      </c>
      <c r="K9" s="9" t="s">
        <v>74</v>
      </c>
      <c r="L9" s="7">
        <v>-346.8</v>
      </c>
      <c r="M9" s="9" t="s">
        <v>74</v>
      </c>
      <c r="N9" s="7">
        <v>-616.87</v>
      </c>
      <c r="O9" s="9" t="s">
        <v>74</v>
      </c>
    </row>
    <row r="10" spans="1:15" ht="30">
      <c r="A10" s="2" t="s">
        <v>2437</v>
      </c>
      <c r="B10" s="4"/>
      <c r="C10" s="4"/>
      <c r="D10" s="4"/>
      <c r="E10" s="4"/>
      <c r="F10" s="4"/>
      <c r="G10" s="4"/>
      <c r="H10" s="4"/>
      <c r="I10" s="4"/>
      <c r="J10" s="6">
        <v>85031</v>
      </c>
      <c r="K10" s="9" t="s">
        <v>37</v>
      </c>
      <c r="L10" s="6">
        <v>84990</v>
      </c>
      <c r="M10" s="9" t="s">
        <v>37</v>
      </c>
      <c r="N10" s="6">
        <v>83742</v>
      </c>
      <c r="O10" s="9" t="s">
        <v>37</v>
      </c>
    </row>
    <row r="11" spans="1:15" ht="45">
      <c r="A11" s="2" t="s">
        <v>120</v>
      </c>
      <c r="B11" s="4"/>
      <c r="C11" s="4"/>
      <c r="D11" s="4"/>
      <c r="E11" s="4"/>
      <c r="F11" s="4"/>
      <c r="G11" s="4"/>
      <c r="H11" s="4"/>
      <c r="I11" s="4"/>
      <c r="J11" s="4">
        <v>15</v>
      </c>
      <c r="K11" s="9" t="s">
        <v>74</v>
      </c>
      <c r="L11" s="4">
        <v>15</v>
      </c>
      <c r="M11" s="9" t="s">
        <v>74</v>
      </c>
      <c r="N11" s="4">
        <v>15</v>
      </c>
      <c r="O11" s="9" t="s">
        <v>74</v>
      </c>
    </row>
    <row r="12" spans="1:15" ht="30">
      <c r="A12" s="2" t="s">
        <v>2509</v>
      </c>
      <c r="B12" s="4"/>
      <c r="C12" s="4">
        <v>2</v>
      </c>
      <c r="D12" s="4"/>
      <c r="E12" s="4"/>
      <c r="F12" s="4"/>
      <c r="G12" s="4"/>
      <c r="H12" s="4"/>
      <c r="I12" s="4"/>
      <c r="J12" s="4"/>
      <c r="K12" s="4"/>
      <c r="L12" s="4"/>
      <c r="M12" s="4"/>
      <c r="N12" s="4"/>
      <c r="O12" s="4"/>
    </row>
    <row r="13" spans="1:15">
      <c r="A13" s="2" t="s">
        <v>2440</v>
      </c>
      <c r="B13" s="4"/>
      <c r="C13" s="4"/>
      <c r="D13" s="4"/>
      <c r="E13" s="4"/>
      <c r="F13" s="4"/>
      <c r="G13" s="4"/>
      <c r="H13" s="4"/>
      <c r="I13" s="4"/>
      <c r="J13" s="4"/>
      <c r="K13" s="4"/>
      <c r="L13" s="4"/>
      <c r="M13" s="4"/>
      <c r="N13" s="4"/>
      <c r="O13" s="4"/>
    </row>
    <row r="14" spans="1:15" ht="30">
      <c r="A14" s="3" t="s">
        <v>2506</v>
      </c>
      <c r="B14" s="4"/>
      <c r="C14" s="4"/>
      <c r="D14" s="4"/>
      <c r="E14" s="4"/>
      <c r="F14" s="4"/>
      <c r="G14" s="4"/>
      <c r="H14" s="4"/>
      <c r="I14" s="4"/>
      <c r="J14" s="4"/>
      <c r="K14" s="4"/>
      <c r="L14" s="4"/>
      <c r="M14" s="4"/>
      <c r="N14" s="4"/>
      <c r="O14" s="4"/>
    </row>
    <row r="15" spans="1:15" ht="30">
      <c r="A15" s="2" t="s">
        <v>2439</v>
      </c>
      <c r="B15" s="4"/>
      <c r="C15" s="4"/>
      <c r="D15" s="4"/>
      <c r="E15" s="4"/>
      <c r="F15" s="4"/>
      <c r="G15" s="4"/>
      <c r="H15" s="4"/>
      <c r="I15" s="4"/>
      <c r="J15" s="7">
        <v>-0.4</v>
      </c>
      <c r="K15" s="4"/>
      <c r="L15" s="7">
        <v>-1.83</v>
      </c>
      <c r="M15" s="4"/>
      <c r="N15" s="7">
        <v>-3.26</v>
      </c>
      <c r="O15" s="4"/>
    </row>
    <row r="16" spans="1:15" ht="30">
      <c r="A16" s="2" t="s">
        <v>2437</v>
      </c>
      <c r="B16" s="4"/>
      <c r="C16" s="4"/>
      <c r="D16" s="4"/>
      <c r="E16" s="4"/>
      <c r="F16" s="4"/>
      <c r="G16" s="4"/>
      <c r="H16" s="4"/>
      <c r="I16" s="4"/>
      <c r="J16" s="6">
        <v>85031</v>
      </c>
      <c r="K16" s="4"/>
      <c r="L16" s="6">
        <v>84990</v>
      </c>
      <c r="M16" s="4"/>
      <c r="N16" s="6">
        <v>83742</v>
      </c>
      <c r="O16" s="4"/>
    </row>
    <row r="17" spans="1:15">
      <c r="A17" s="2" t="s">
        <v>2346</v>
      </c>
      <c r="B17" s="4"/>
      <c r="C17" s="4"/>
      <c r="D17" s="4"/>
      <c r="E17" s="4"/>
      <c r="F17" s="4"/>
      <c r="G17" s="4"/>
      <c r="H17" s="4"/>
      <c r="I17" s="4"/>
      <c r="J17" s="4"/>
      <c r="K17" s="4"/>
      <c r="L17" s="4"/>
      <c r="M17" s="4"/>
      <c r="N17" s="4"/>
      <c r="O17" s="4"/>
    </row>
    <row r="18" spans="1:15" ht="30">
      <c r="A18" s="3" t="s">
        <v>2506</v>
      </c>
      <c r="B18" s="4"/>
      <c r="C18" s="4"/>
      <c r="D18" s="4"/>
      <c r="E18" s="4"/>
      <c r="F18" s="4"/>
      <c r="G18" s="4"/>
      <c r="H18" s="4"/>
      <c r="I18" s="4"/>
      <c r="J18" s="4"/>
      <c r="K18" s="4"/>
      <c r="L18" s="4"/>
      <c r="M18" s="4"/>
      <c r="N18" s="4"/>
      <c r="O18" s="4"/>
    </row>
    <row r="19" spans="1:15" ht="45">
      <c r="A19" s="2" t="s">
        <v>120</v>
      </c>
      <c r="B19" s="4"/>
      <c r="C19" s="4"/>
      <c r="D19" s="4"/>
      <c r="E19" s="4"/>
      <c r="F19" s="4"/>
      <c r="G19" s="4"/>
      <c r="H19" s="4"/>
      <c r="I19" s="4"/>
      <c r="J19" s="4">
        <v>15</v>
      </c>
      <c r="K19" s="4"/>
      <c r="L19" s="4">
        <v>15</v>
      </c>
      <c r="M19" s="4"/>
      <c r="N19" s="4">
        <v>15</v>
      </c>
      <c r="O19" s="4"/>
    </row>
    <row r="20" spans="1:15">
      <c r="A20" s="2" t="s">
        <v>2443</v>
      </c>
      <c r="B20" s="4"/>
      <c r="C20" s="4"/>
      <c r="D20" s="4"/>
      <c r="E20" s="4"/>
      <c r="F20" s="4"/>
      <c r="G20" s="4"/>
      <c r="H20" s="4"/>
      <c r="I20" s="4"/>
      <c r="J20" s="4"/>
      <c r="K20" s="4"/>
      <c r="L20" s="4"/>
      <c r="M20" s="4"/>
      <c r="N20" s="4"/>
      <c r="O20" s="4"/>
    </row>
    <row r="21" spans="1:15" ht="30">
      <c r="A21" s="3" t="s">
        <v>2506</v>
      </c>
      <c r="B21" s="4"/>
      <c r="C21" s="4"/>
      <c r="D21" s="4"/>
      <c r="E21" s="4"/>
      <c r="F21" s="4"/>
      <c r="G21" s="4"/>
      <c r="H21" s="4"/>
      <c r="I21" s="4"/>
      <c r="J21" s="4"/>
      <c r="K21" s="4"/>
      <c r="L21" s="4"/>
      <c r="M21" s="4"/>
      <c r="N21" s="4"/>
      <c r="O21" s="4"/>
    </row>
    <row r="22" spans="1:15" ht="30">
      <c r="A22" s="2" t="s">
        <v>109</v>
      </c>
      <c r="B22" s="4"/>
      <c r="C22" s="4"/>
      <c r="D22" s="4"/>
      <c r="E22" s="4"/>
      <c r="F22" s="6">
        <v>-57934</v>
      </c>
      <c r="G22" s="6">
        <v>-30571</v>
      </c>
      <c r="H22" s="6">
        <v>-26001</v>
      </c>
      <c r="I22" s="6">
        <v>-41263</v>
      </c>
      <c r="J22" s="4"/>
      <c r="K22" s="4"/>
      <c r="L22" s="4"/>
      <c r="M22" s="4"/>
      <c r="N22" s="4"/>
      <c r="O22" s="4"/>
    </row>
    <row r="23" spans="1:15" ht="30">
      <c r="A23" s="2" t="s">
        <v>2439</v>
      </c>
      <c r="B23" s="4"/>
      <c r="C23" s="4"/>
      <c r="D23" s="4"/>
      <c r="E23" s="4"/>
      <c r="F23" s="7">
        <v>-0.68</v>
      </c>
      <c r="G23" s="7">
        <v>-0.36</v>
      </c>
      <c r="H23" s="7">
        <v>-0.31</v>
      </c>
      <c r="I23" s="7">
        <v>-0.49</v>
      </c>
      <c r="J23" s="4"/>
      <c r="K23" s="4"/>
      <c r="L23" s="4"/>
      <c r="M23" s="4"/>
      <c r="N23" s="4"/>
      <c r="O23" s="4"/>
    </row>
    <row r="24" spans="1:15" ht="30">
      <c r="A24" s="2" t="s">
        <v>2437</v>
      </c>
      <c r="B24" s="4"/>
      <c r="C24" s="4"/>
      <c r="D24" s="4"/>
      <c r="E24" s="4"/>
      <c r="F24" s="6">
        <v>84617</v>
      </c>
      <c r="G24" s="6">
        <v>85392</v>
      </c>
      <c r="H24" s="6">
        <v>85125</v>
      </c>
      <c r="I24" s="6">
        <v>84824</v>
      </c>
      <c r="J24" s="4"/>
      <c r="K24" s="4"/>
      <c r="L24" s="4"/>
      <c r="M24" s="4"/>
      <c r="N24" s="4"/>
      <c r="O24" s="4"/>
    </row>
    <row r="25" spans="1:15">
      <c r="A25" s="2" t="s">
        <v>2510</v>
      </c>
      <c r="B25" s="4"/>
      <c r="C25" s="4"/>
      <c r="D25" s="4"/>
      <c r="E25" s="4"/>
      <c r="F25" s="4"/>
      <c r="G25" s="4"/>
      <c r="H25" s="4"/>
      <c r="I25" s="4"/>
      <c r="J25" s="4"/>
      <c r="K25" s="4"/>
      <c r="L25" s="4"/>
      <c r="M25" s="4"/>
      <c r="N25" s="4"/>
      <c r="O25" s="4"/>
    </row>
    <row r="26" spans="1:15" ht="30">
      <c r="A26" s="3" t="s">
        <v>2506</v>
      </c>
      <c r="B26" s="4"/>
      <c r="C26" s="4"/>
      <c r="D26" s="4"/>
      <c r="E26" s="4"/>
      <c r="F26" s="4"/>
      <c r="G26" s="4"/>
      <c r="H26" s="4"/>
      <c r="I26" s="4"/>
      <c r="J26" s="4"/>
      <c r="K26" s="4"/>
      <c r="L26" s="4"/>
      <c r="M26" s="4"/>
      <c r="N26" s="4"/>
      <c r="O26" s="4"/>
    </row>
    <row r="27" spans="1:15" ht="30">
      <c r="A27" s="2" t="s">
        <v>109</v>
      </c>
      <c r="B27" s="4"/>
      <c r="C27" s="4"/>
      <c r="D27" s="4"/>
      <c r="E27" s="4"/>
      <c r="F27" s="6">
        <v>-1939</v>
      </c>
      <c r="G27" s="6">
        <v>-1016</v>
      </c>
      <c r="H27" s="4">
        <v>-866</v>
      </c>
      <c r="I27" s="6">
        <v>-1381</v>
      </c>
      <c r="J27" s="4"/>
      <c r="K27" s="4"/>
      <c r="L27" s="4"/>
      <c r="M27" s="4"/>
      <c r="N27" s="4"/>
      <c r="O27" s="4"/>
    </row>
    <row r="28" spans="1:15" ht="30">
      <c r="A28" s="2" t="s">
        <v>2439</v>
      </c>
      <c r="B28" s="4"/>
      <c r="C28" s="4"/>
      <c r="D28" s="4"/>
      <c r="E28" s="4"/>
      <c r="F28" s="4"/>
      <c r="G28" s="4"/>
      <c r="H28" s="4"/>
      <c r="I28" s="4"/>
      <c r="J28" s="7">
        <v>-75.27</v>
      </c>
      <c r="K28" s="4"/>
      <c r="L28" s="7">
        <v>-346.8</v>
      </c>
      <c r="M28" s="4"/>
      <c r="N28" s="7">
        <v>-616.87</v>
      </c>
      <c r="O28" s="4"/>
    </row>
    <row r="29" spans="1:15" ht="30">
      <c r="A29" s="2" t="s">
        <v>2508</v>
      </c>
      <c r="B29" s="4"/>
      <c r="C29" s="4"/>
      <c r="D29" s="4"/>
      <c r="E29" s="4"/>
      <c r="F29" s="7">
        <v>-129.26</v>
      </c>
      <c r="G29" s="7">
        <v>-67.73</v>
      </c>
      <c r="H29" s="7">
        <v>-57.74</v>
      </c>
      <c r="I29" s="7">
        <v>-92.07</v>
      </c>
      <c r="J29" s="4"/>
      <c r="K29" s="4"/>
      <c r="L29" s="4"/>
      <c r="M29" s="4"/>
      <c r="N29" s="4"/>
      <c r="O29" s="4"/>
    </row>
    <row r="30" spans="1:15" ht="45">
      <c r="A30" s="2" t="s">
        <v>120</v>
      </c>
      <c r="B30" s="4">
        <v>15</v>
      </c>
      <c r="C30" s="4">
        <v>15</v>
      </c>
      <c r="D30" s="4">
        <v>15</v>
      </c>
      <c r="E30" s="4">
        <v>15</v>
      </c>
      <c r="F30" s="4">
        <v>15</v>
      </c>
      <c r="G30" s="4">
        <v>15</v>
      </c>
      <c r="H30" s="4">
        <v>15</v>
      </c>
      <c r="I30" s="4">
        <v>15</v>
      </c>
      <c r="J30" s="4"/>
      <c r="K30" s="4"/>
      <c r="L30" s="4"/>
      <c r="M30" s="4"/>
      <c r="N30" s="4"/>
      <c r="O30" s="4"/>
    </row>
    <row r="31" spans="1:15">
      <c r="A31" s="2" t="s">
        <v>2511</v>
      </c>
      <c r="B31" s="4"/>
      <c r="C31" s="4"/>
      <c r="D31" s="4"/>
      <c r="E31" s="4"/>
      <c r="F31" s="4"/>
      <c r="G31" s="4"/>
      <c r="H31" s="4"/>
      <c r="I31" s="4"/>
      <c r="J31" s="4"/>
      <c r="K31" s="4"/>
      <c r="L31" s="4"/>
      <c r="M31" s="4"/>
      <c r="N31" s="4"/>
      <c r="O31" s="4"/>
    </row>
    <row r="32" spans="1:15" ht="30">
      <c r="A32" s="3" t="s">
        <v>2506</v>
      </c>
      <c r="B32" s="4"/>
      <c r="C32" s="4"/>
      <c r="D32" s="4"/>
      <c r="E32" s="4"/>
      <c r="F32" s="4"/>
      <c r="G32" s="4"/>
      <c r="H32" s="4"/>
      <c r="I32" s="4"/>
      <c r="J32" s="4"/>
      <c r="K32" s="4"/>
      <c r="L32" s="4"/>
      <c r="M32" s="4"/>
      <c r="N32" s="4"/>
      <c r="O32" s="4"/>
    </row>
    <row r="33" spans="1:15" ht="30">
      <c r="A33" s="2" t="s">
        <v>109</v>
      </c>
      <c r="B33" s="6">
        <v>-13270</v>
      </c>
      <c r="C33" s="6">
        <v>22327</v>
      </c>
      <c r="D33" s="6">
        <v>-16207</v>
      </c>
      <c r="E33" s="6">
        <v>-26572</v>
      </c>
      <c r="F33" s="4"/>
      <c r="G33" s="4"/>
      <c r="H33" s="4"/>
      <c r="I33" s="4"/>
      <c r="J33" s="4"/>
      <c r="K33" s="4"/>
      <c r="L33" s="4"/>
      <c r="M33" s="4"/>
      <c r="N33" s="4"/>
      <c r="O33" s="4"/>
    </row>
    <row r="34" spans="1:15" ht="30">
      <c r="A34" s="2" t="s">
        <v>2512</v>
      </c>
      <c r="B34" s="7">
        <v>-0.16</v>
      </c>
      <c r="C34" s="7">
        <v>0.26</v>
      </c>
      <c r="D34" s="7">
        <v>-0.19</v>
      </c>
      <c r="E34" s="7">
        <v>-0.31</v>
      </c>
      <c r="F34" s="4"/>
      <c r="G34" s="4"/>
      <c r="H34" s="4"/>
      <c r="I34" s="4"/>
      <c r="J34" s="4"/>
      <c r="K34" s="4"/>
      <c r="L34" s="4"/>
      <c r="M34" s="4"/>
      <c r="N34" s="4"/>
      <c r="O34" s="4"/>
    </row>
    <row r="35" spans="1:15" ht="30">
      <c r="A35" s="2" t="s">
        <v>2513</v>
      </c>
      <c r="B35" s="6">
        <v>85188</v>
      </c>
      <c r="C35" s="6">
        <v>85163</v>
      </c>
      <c r="D35" s="6">
        <v>84916</v>
      </c>
      <c r="E35" s="6">
        <v>84819</v>
      </c>
      <c r="F35" s="4"/>
      <c r="G35" s="4"/>
      <c r="H35" s="4"/>
      <c r="I35" s="4"/>
      <c r="J35" s="4"/>
      <c r="K35" s="4"/>
      <c r="L35" s="4"/>
      <c r="M35" s="4"/>
      <c r="N35" s="4"/>
      <c r="O35" s="4"/>
    </row>
    <row r="36" spans="1:15">
      <c r="A36" s="2" t="s">
        <v>2514</v>
      </c>
      <c r="B36" s="4"/>
      <c r="C36" s="4"/>
      <c r="D36" s="4"/>
      <c r="E36" s="4"/>
      <c r="F36" s="4"/>
      <c r="G36" s="4"/>
      <c r="H36" s="4"/>
      <c r="I36" s="4"/>
      <c r="J36" s="4"/>
      <c r="K36" s="4"/>
      <c r="L36" s="4"/>
      <c r="M36" s="4"/>
      <c r="N36" s="4"/>
      <c r="O36" s="4"/>
    </row>
    <row r="37" spans="1:15" ht="30">
      <c r="A37" s="3" t="s">
        <v>2506</v>
      </c>
      <c r="B37" s="4"/>
      <c r="C37" s="4"/>
      <c r="D37" s="4"/>
      <c r="E37" s="4"/>
      <c r="F37" s="4"/>
      <c r="G37" s="4"/>
      <c r="H37" s="4"/>
      <c r="I37" s="4"/>
      <c r="J37" s="4"/>
      <c r="K37" s="4"/>
      <c r="L37" s="4"/>
      <c r="M37" s="4"/>
      <c r="N37" s="4"/>
      <c r="O37" s="4"/>
    </row>
    <row r="38" spans="1:15" ht="30">
      <c r="A38" s="2" t="s">
        <v>109</v>
      </c>
      <c r="B38" s="4">
        <v>-442</v>
      </c>
      <c r="C38" s="4">
        <v>744</v>
      </c>
      <c r="D38" s="4">
        <v>-542</v>
      </c>
      <c r="E38" s="4">
        <v>-889</v>
      </c>
      <c r="F38" s="4"/>
      <c r="G38" s="4"/>
      <c r="H38" s="4"/>
      <c r="I38" s="4"/>
      <c r="J38" s="4"/>
      <c r="K38" s="4"/>
      <c r="L38" s="4"/>
      <c r="M38" s="4"/>
      <c r="N38" s="4"/>
      <c r="O38" s="4"/>
    </row>
    <row r="39" spans="1:15" ht="45">
      <c r="A39" s="2" t="s">
        <v>2515</v>
      </c>
      <c r="B39" s="7">
        <v>-29.47</v>
      </c>
      <c r="C39" s="7">
        <v>49.6</v>
      </c>
      <c r="D39" s="7">
        <v>-36.130000000000003</v>
      </c>
      <c r="E39" s="7">
        <v>-59.27</v>
      </c>
      <c r="F39" s="4"/>
      <c r="G39" s="4"/>
      <c r="H39" s="4"/>
      <c r="I39" s="4"/>
      <c r="J39" s="4"/>
      <c r="K39" s="4"/>
      <c r="L39" s="4"/>
      <c r="M39" s="4"/>
      <c r="N39" s="4"/>
      <c r="O39" s="4"/>
    </row>
    <row r="40" spans="1:15">
      <c r="A40" s="2" t="s">
        <v>2516</v>
      </c>
      <c r="B40" s="4"/>
      <c r="C40" s="4"/>
      <c r="D40" s="4"/>
      <c r="E40" s="4"/>
      <c r="F40" s="4"/>
      <c r="G40" s="4"/>
      <c r="H40" s="4"/>
      <c r="I40" s="4"/>
      <c r="J40" s="4"/>
      <c r="K40" s="4"/>
      <c r="L40" s="4"/>
      <c r="M40" s="4"/>
      <c r="N40" s="4"/>
      <c r="O40" s="4"/>
    </row>
    <row r="41" spans="1:15" ht="30">
      <c r="A41" s="3" t="s">
        <v>2506</v>
      </c>
      <c r="B41" s="4"/>
      <c r="C41" s="4"/>
      <c r="D41" s="4"/>
      <c r="E41" s="4"/>
      <c r="F41" s="4"/>
      <c r="G41" s="4"/>
      <c r="H41" s="4"/>
      <c r="I41" s="4"/>
      <c r="J41" s="4"/>
      <c r="K41" s="4"/>
      <c r="L41" s="4"/>
      <c r="M41" s="4"/>
      <c r="N41" s="4"/>
      <c r="O41" s="4"/>
    </row>
    <row r="42" spans="1:15" ht="30">
      <c r="A42" s="2" t="s">
        <v>109</v>
      </c>
      <c r="B42" s="6">
        <v>-13270</v>
      </c>
      <c r="C42" s="6">
        <v>27608</v>
      </c>
      <c r="D42" s="6">
        <v>-16207</v>
      </c>
      <c r="E42" s="6">
        <v>-26572</v>
      </c>
      <c r="F42" s="4"/>
      <c r="G42" s="4"/>
      <c r="H42" s="4"/>
      <c r="I42" s="4"/>
      <c r="J42" s="4"/>
      <c r="K42" s="4"/>
      <c r="L42" s="4"/>
      <c r="M42" s="4"/>
      <c r="N42" s="4"/>
      <c r="O42" s="4"/>
    </row>
    <row r="43" spans="1:15" ht="30">
      <c r="A43" s="2" t="s">
        <v>2517</v>
      </c>
      <c r="B43" s="7">
        <v>-0.16</v>
      </c>
      <c r="C43" s="7">
        <v>0.21</v>
      </c>
      <c r="D43" s="7">
        <v>-0.19</v>
      </c>
      <c r="E43" s="7">
        <v>-0.31</v>
      </c>
      <c r="F43" s="4"/>
      <c r="G43" s="4"/>
      <c r="H43" s="4"/>
      <c r="I43" s="4"/>
      <c r="J43" s="4"/>
      <c r="K43" s="4"/>
      <c r="L43" s="4"/>
      <c r="M43" s="4"/>
      <c r="N43" s="4"/>
      <c r="O43" s="4"/>
    </row>
    <row r="44" spans="1:15" ht="30">
      <c r="A44" s="2" t="s">
        <v>2518</v>
      </c>
      <c r="B44" s="6">
        <v>85188</v>
      </c>
      <c r="C44" s="6">
        <v>130160</v>
      </c>
      <c r="D44" s="6">
        <v>84916</v>
      </c>
      <c r="E44" s="6">
        <v>84819</v>
      </c>
      <c r="F44" s="4"/>
      <c r="G44" s="4"/>
      <c r="H44" s="4"/>
      <c r="I44" s="4"/>
      <c r="J44" s="4"/>
      <c r="K44" s="4"/>
      <c r="L44" s="4"/>
      <c r="M44" s="4"/>
      <c r="N44" s="4"/>
      <c r="O44" s="4"/>
    </row>
    <row r="45" spans="1:15">
      <c r="A45" s="2" t="s">
        <v>2519</v>
      </c>
      <c r="B45" s="4"/>
      <c r="C45" s="4"/>
      <c r="D45" s="4"/>
      <c r="E45" s="4"/>
      <c r="F45" s="4"/>
      <c r="G45" s="4"/>
      <c r="H45" s="4"/>
      <c r="I45" s="4"/>
      <c r="J45" s="4"/>
      <c r="K45" s="4"/>
      <c r="L45" s="4"/>
      <c r="M45" s="4"/>
      <c r="N45" s="4"/>
      <c r="O45" s="4"/>
    </row>
    <row r="46" spans="1:15" ht="30">
      <c r="A46" s="3" t="s">
        <v>2506</v>
      </c>
      <c r="B46" s="4"/>
      <c r="C46" s="4"/>
      <c r="D46" s="4"/>
      <c r="E46" s="4"/>
      <c r="F46" s="4"/>
      <c r="G46" s="4"/>
      <c r="H46" s="4"/>
      <c r="I46" s="4"/>
      <c r="J46" s="4"/>
      <c r="K46" s="4"/>
      <c r="L46" s="4"/>
      <c r="M46" s="4"/>
      <c r="N46" s="4"/>
      <c r="O46" s="4"/>
    </row>
    <row r="47" spans="1:15" ht="30">
      <c r="A47" s="2" t="s">
        <v>109</v>
      </c>
      <c r="B47" s="8">
        <v>-442</v>
      </c>
      <c r="C47" s="8">
        <v>602</v>
      </c>
      <c r="D47" s="8">
        <v>-542</v>
      </c>
      <c r="E47" s="8">
        <v>-889</v>
      </c>
      <c r="F47" s="4"/>
      <c r="G47" s="4"/>
      <c r="H47" s="4"/>
      <c r="I47" s="4"/>
      <c r="J47" s="4"/>
      <c r="K47" s="4"/>
      <c r="L47" s="4"/>
      <c r="M47" s="4"/>
      <c r="N47" s="4"/>
      <c r="O47" s="4"/>
    </row>
    <row r="48" spans="1:15" ht="45">
      <c r="A48" s="2" t="s">
        <v>2515</v>
      </c>
      <c r="B48" s="7">
        <v>-29.47</v>
      </c>
      <c r="C48" s="7">
        <v>40.130000000000003</v>
      </c>
      <c r="D48" s="7">
        <v>-36.130000000000003</v>
      </c>
      <c r="E48" s="7">
        <v>-59.27</v>
      </c>
      <c r="F48" s="4"/>
      <c r="G48" s="4"/>
      <c r="H48" s="4"/>
      <c r="I48" s="4"/>
      <c r="J48" s="4"/>
      <c r="K48" s="4"/>
      <c r="L48" s="4"/>
      <c r="M48" s="4"/>
      <c r="N48" s="4"/>
      <c r="O48" s="4"/>
    </row>
    <row r="49" spans="1:15">
      <c r="A49" s="11"/>
      <c r="B49" s="11"/>
      <c r="C49" s="11"/>
      <c r="D49" s="11"/>
      <c r="E49" s="11"/>
      <c r="F49" s="11"/>
      <c r="G49" s="11"/>
      <c r="H49" s="11"/>
      <c r="I49" s="11"/>
      <c r="J49" s="11"/>
      <c r="K49" s="11"/>
      <c r="L49" s="11"/>
      <c r="M49" s="11"/>
      <c r="N49" s="11"/>
      <c r="O49" s="11"/>
    </row>
    <row r="50" spans="1:15" ht="15" customHeight="1">
      <c r="A50" s="2" t="s">
        <v>37</v>
      </c>
      <c r="B50" s="12" t="s">
        <v>122</v>
      </c>
      <c r="C50" s="12"/>
      <c r="D50" s="12"/>
      <c r="E50" s="12"/>
      <c r="F50" s="12"/>
      <c r="G50" s="12"/>
      <c r="H50" s="12"/>
      <c r="I50" s="12"/>
      <c r="J50" s="12"/>
      <c r="K50" s="12"/>
      <c r="L50" s="12"/>
      <c r="M50" s="12"/>
      <c r="N50" s="12"/>
      <c r="O50" s="12"/>
    </row>
    <row r="51" spans="1:15" ht="15" customHeight="1">
      <c r="A51" s="2" t="s">
        <v>76</v>
      </c>
      <c r="B51" s="12" t="s">
        <v>124</v>
      </c>
      <c r="C51" s="12"/>
      <c r="D51" s="12"/>
      <c r="E51" s="12"/>
      <c r="F51" s="12"/>
      <c r="G51" s="12"/>
      <c r="H51" s="12"/>
      <c r="I51" s="12"/>
      <c r="J51" s="12"/>
      <c r="K51" s="12"/>
      <c r="L51" s="12"/>
      <c r="M51" s="12"/>
      <c r="N51" s="12"/>
      <c r="O51" s="12"/>
    </row>
  </sheetData>
  <mergeCells count="8">
    <mergeCell ref="B50:O50"/>
    <mergeCell ref="B51:O51"/>
    <mergeCell ref="B1:I1"/>
    <mergeCell ref="J1:O1"/>
    <mergeCell ref="J2:K2"/>
    <mergeCell ref="L2:M2"/>
    <mergeCell ref="N2:O2"/>
    <mergeCell ref="A49:O4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10" t="s">
        <v>239</v>
      </c>
      <c r="B1" s="1" t="s">
        <v>2</v>
      </c>
    </row>
    <row r="2" spans="1:2">
      <c r="A2" s="10"/>
      <c r="B2" s="1" t="s">
        <v>3</v>
      </c>
    </row>
    <row r="3" spans="1:2">
      <c r="A3" s="3" t="s">
        <v>240</v>
      </c>
      <c r="B3" s="4"/>
    </row>
    <row r="4" spans="1:2">
      <c r="A4" s="12" t="s">
        <v>239</v>
      </c>
      <c r="B4" s="13" t="s">
        <v>239</v>
      </c>
    </row>
    <row r="5" spans="1:2">
      <c r="A5" s="12"/>
      <c r="B5" s="4"/>
    </row>
    <row r="6" spans="1:2" ht="204.75">
      <c r="A6" s="12"/>
      <c r="B6" s="13" t="s">
        <v>241</v>
      </c>
    </row>
    <row r="7" spans="1:2">
      <c r="A7" s="12"/>
      <c r="B7" s="4"/>
    </row>
    <row r="8" spans="1:2" ht="102.75">
      <c r="A8" s="12"/>
      <c r="B8" s="13" t="s">
        <v>242</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3.42578125" customWidth="1"/>
    <col min="3" max="3" width="6.7109375" customWidth="1"/>
    <col min="4" max="4" width="13.42578125" customWidth="1"/>
    <col min="5" max="5" width="6.7109375" customWidth="1"/>
    <col min="6" max="6" width="13.42578125" customWidth="1"/>
    <col min="7" max="7" width="6.7109375" customWidth="1"/>
  </cols>
  <sheetData>
    <row r="1" spans="1:7" ht="15" customHeight="1">
      <c r="A1" s="1" t="s">
        <v>2520</v>
      </c>
      <c r="B1" s="10" t="s">
        <v>2</v>
      </c>
      <c r="C1" s="10"/>
      <c r="D1" s="10"/>
      <c r="E1" s="10"/>
      <c r="F1" s="10"/>
      <c r="G1" s="10"/>
    </row>
    <row r="2" spans="1:7" ht="30">
      <c r="A2" s="1" t="s">
        <v>28</v>
      </c>
      <c r="B2" s="10" t="s">
        <v>3</v>
      </c>
      <c r="C2" s="10"/>
      <c r="D2" s="10" t="s">
        <v>29</v>
      </c>
      <c r="E2" s="10"/>
      <c r="F2" s="10" t="s">
        <v>80</v>
      </c>
      <c r="G2" s="10"/>
    </row>
    <row r="3" spans="1:7" ht="30">
      <c r="A3" s="3" t="s">
        <v>2521</v>
      </c>
      <c r="B3" s="4"/>
      <c r="C3" s="4"/>
      <c r="D3" s="4"/>
      <c r="E3" s="4"/>
      <c r="F3" s="4"/>
      <c r="G3" s="4"/>
    </row>
    <row r="4" spans="1:7">
      <c r="A4" s="2" t="s">
        <v>2522</v>
      </c>
      <c r="B4" s="8">
        <v>439323</v>
      </c>
      <c r="C4" s="4"/>
      <c r="D4" s="8">
        <v>570975</v>
      </c>
      <c r="E4" s="4"/>
      <c r="F4" s="8">
        <v>701181</v>
      </c>
      <c r="G4" s="4"/>
    </row>
    <row r="5" spans="1:7">
      <c r="A5" s="2" t="s">
        <v>2523</v>
      </c>
      <c r="B5" s="6">
        <v>-5886</v>
      </c>
      <c r="C5" s="4"/>
      <c r="D5" s="6">
        <v>-1277</v>
      </c>
      <c r="E5" s="4"/>
      <c r="F5" s="6">
        <v>-73835</v>
      </c>
      <c r="G5" s="4"/>
    </row>
    <row r="6" spans="1:7">
      <c r="A6" s="2" t="s">
        <v>2524</v>
      </c>
      <c r="B6" s="6">
        <v>4302</v>
      </c>
      <c r="C6" s="4"/>
      <c r="D6" s="6">
        <v>19855</v>
      </c>
      <c r="E6" s="4"/>
      <c r="F6" s="4">
        <v>-176</v>
      </c>
      <c r="G6" s="4"/>
    </row>
    <row r="7" spans="1:7">
      <c r="A7" s="2" t="s">
        <v>1183</v>
      </c>
      <c r="B7" s="6">
        <v>-281285</v>
      </c>
      <c r="C7" s="4"/>
      <c r="D7" s="6">
        <v>-152784</v>
      </c>
      <c r="E7" s="4"/>
      <c r="F7" s="6">
        <v>-203865</v>
      </c>
      <c r="G7" s="4"/>
    </row>
    <row r="8" spans="1:7">
      <c r="A8" s="2" t="s">
        <v>2525</v>
      </c>
      <c r="B8" s="6">
        <v>156454</v>
      </c>
      <c r="C8" s="4"/>
      <c r="D8" s="6">
        <v>439323</v>
      </c>
      <c r="E8" s="4"/>
      <c r="F8" s="6">
        <v>570975</v>
      </c>
      <c r="G8" s="4"/>
    </row>
    <row r="9" spans="1:7">
      <c r="A9" s="2" t="s">
        <v>2526</v>
      </c>
      <c r="B9" s="4"/>
      <c r="C9" s="4"/>
      <c r="D9" s="4"/>
      <c r="E9" s="4"/>
      <c r="F9" s="4"/>
      <c r="G9" s="4"/>
    </row>
    <row r="10" spans="1:7" ht="30">
      <c r="A10" s="3" t="s">
        <v>2521</v>
      </c>
      <c r="B10" s="4"/>
      <c r="C10" s="4"/>
      <c r="D10" s="4"/>
      <c r="E10" s="4"/>
      <c r="F10" s="4"/>
      <c r="G10" s="4"/>
    </row>
    <row r="11" spans="1:7" ht="17.25">
      <c r="A11" s="2" t="s">
        <v>2522</v>
      </c>
      <c r="B11" s="6">
        <v>377204</v>
      </c>
      <c r="C11" s="9" t="s">
        <v>74</v>
      </c>
      <c r="D11" s="6">
        <v>524499</v>
      </c>
      <c r="E11" s="9" t="s">
        <v>74</v>
      </c>
      <c r="F11" s="6">
        <v>646624</v>
      </c>
      <c r="G11" s="9" t="s">
        <v>74</v>
      </c>
    </row>
    <row r="12" spans="1:7" ht="17.25">
      <c r="A12" s="2" t="s">
        <v>2523</v>
      </c>
      <c r="B12" s="6">
        <v>1714</v>
      </c>
      <c r="C12" s="9" t="s">
        <v>74</v>
      </c>
      <c r="D12" s="6">
        <v>-5489</v>
      </c>
      <c r="E12" s="9" t="s">
        <v>74</v>
      </c>
      <c r="F12" s="6">
        <v>-81740</v>
      </c>
      <c r="G12" s="9" t="s">
        <v>74</v>
      </c>
    </row>
    <row r="13" spans="1:7" ht="17.25">
      <c r="A13" s="2" t="s">
        <v>2524</v>
      </c>
      <c r="B13" s="4">
        <v>0</v>
      </c>
      <c r="C13" s="9" t="s">
        <v>74</v>
      </c>
      <c r="D13" s="4">
        <v>0</v>
      </c>
      <c r="E13" s="9" t="s">
        <v>74</v>
      </c>
      <c r="F13" s="4">
        <v>0</v>
      </c>
      <c r="G13" s="9" t="s">
        <v>74</v>
      </c>
    </row>
    <row r="14" spans="1:7" ht="17.25">
      <c r="A14" s="2" t="s">
        <v>1183</v>
      </c>
      <c r="B14" s="6">
        <v>-277000</v>
      </c>
      <c r="C14" s="9" t="s">
        <v>74</v>
      </c>
      <c r="D14" s="6">
        <v>-152784</v>
      </c>
      <c r="E14" s="9" t="s">
        <v>74</v>
      </c>
      <c r="F14" s="6">
        <v>-203865</v>
      </c>
      <c r="G14" s="9" t="s">
        <v>74</v>
      </c>
    </row>
    <row r="15" spans="1:7" ht="17.25">
      <c r="A15" s="2" t="s">
        <v>2525</v>
      </c>
      <c r="B15" s="6">
        <v>98490</v>
      </c>
      <c r="C15" s="9" t="s">
        <v>74</v>
      </c>
      <c r="D15" s="6">
        <v>377204</v>
      </c>
      <c r="E15" s="9" t="s">
        <v>74</v>
      </c>
      <c r="F15" s="6">
        <v>524499</v>
      </c>
      <c r="G15" s="9" t="s">
        <v>74</v>
      </c>
    </row>
    <row r="16" spans="1:7">
      <c r="A16" s="2" t="s">
        <v>2527</v>
      </c>
      <c r="B16" s="4"/>
      <c r="C16" s="4"/>
      <c r="D16" s="4"/>
      <c r="E16" s="4"/>
      <c r="F16" s="4"/>
      <c r="G16" s="4"/>
    </row>
    <row r="17" spans="1:7" ht="30">
      <c r="A17" s="3" t="s">
        <v>2521</v>
      </c>
      <c r="B17" s="4"/>
      <c r="C17" s="4"/>
      <c r="D17" s="4"/>
      <c r="E17" s="4"/>
      <c r="F17" s="4"/>
      <c r="G17" s="4"/>
    </row>
    <row r="18" spans="1:7" ht="17.25">
      <c r="A18" s="2" t="s">
        <v>2522</v>
      </c>
      <c r="B18" s="6">
        <v>5857</v>
      </c>
      <c r="C18" s="9" t="s">
        <v>37</v>
      </c>
      <c r="D18" s="6">
        <v>5596</v>
      </c>
      <c r="E18" s="9" t="s">
        <v>37</v>
      </c>
      <c r="F18" s="6">
        <v>3668</v>
      </c>
      <c r="G18" s="9" t="s">
        <v>37</v>
      </c>
    </row>
    <row r="19" spans="1:7" ht="17.25">
      <c r="A19" s="2" t="s">
        <v>2523</v>
      </c>
      <c r="B19" s="6">
        <v>2074</v>
      </c>
      <c r="C19" s="9" t="s">
        <v>37</v>
      </c>
      <c r="D19" s="4">
        <v>261</v>
      </c>
      <c r="E19" s="9" t="s">
        <v>37</v>
      </c>
      <c r="F19" s="6">
        <v>1928</v>
      </c>
      <c r="G19" s="9" t="s">
        <v>37</v>
      </c>
    </row>
    <row r="20" spans="1:7" ht="17.25">
      <c r="A20" s="2" t="s">
        <v>2524</v>
      </c>
      <c r="B20" s="4">
        <v>0</v>
      </c>
      <c r="C20" s="9" t="s">
        <v>37</v>
      </c>
      <c r="D20" s="4">
        <v>0</v>
      </c>
      <c r="E20" s="9" t="s">
        <v>37</v>
      </c>
      <c r="F20" s="4">
        <v>0</v>
      </c>
      <c r="G20" s="9" t="s">
        <v>37</v>
      </c>
    </row>
    <row r="21" spans="1:7" ht="17.25">
      <c r="A21" s="2" t="s">
        <v>1183</v>
      </c>
      <c r="B21" s="6">
        <v>-4285</v>
      </c>
      <c r="C21" s="9" t="s">
        <v>37</v>
      </c>
      <c r="D21" s="4">
        <v>0</v>
      </c>
      <c r="E21" s="9" t="s">
        <v>37</v>
      </c>
      <c r="F21" s="4">
        <v>0</v>
      </c>
      <c r="G21" s="9" t="s">
        <v>37</v>
      </c>
    </row>
    <row r="22" spans="1:7" ht="17.25">
      <c r="A22" s="2" t="s">
        <v>2525</v>
      </c>
      <c r="B22" s="6">
        <v>3646</v>
      </c>
      <c r="C22" s="9" t="s">
        <v>37</v>
      </c>
      <c r="D22" s="6">
        <v>5857</v>
      </c>
      <c r="E22" s="9" t="s">
        <v>37</v>
      </c>
      <c r="F22" s="6">
        <v>5596</v>
      </c>
      <c r="G22" s="9" t="s">
        <v>37</v>
      </c>
    </row>
    <row r="23" spans="1:7" ht="30">
      <c r="A23" s="2" t="s">
        <v>2528</v>
      </c>
      <c r="B23" s="4"/>
      <c r="C23" s="4"/>
      <c r="D23" s="4"/>
      <c r="E23" s="4"/>
      <c r="F23" s="4"/>
      <c r="G23" s="4"/>
    </row>
    <row r="24" spans="1:7" ht="30">
      <c r="A24" s="3" t="s">
        <v>2521</v>
      </c>
      <c r="B24" s="4"/>
      <c r="C24" s="4"/>
      <c r="D24" s="4"/>
      <c r="E24" s="4"/>
      <c r="F24" s="4"/>
      <c r="G24" s="4"/>
    </row>
    <row r="25" spans="1:7" ht="17.25">
      <c r="A25" s="2" t="s">
        <v>2522</v>
      </c>
      <c r="B25" s="6">
        <v>56262</v>
      </c>
      <c r="C25" s="9" t="s">
        <v>37</v>
      </c>
      <c r="D25" s="6">
        <v>40880</v>
      </c>
      <c r="E25" s="9" t="s">
        <v>37</v>
      </c>
      <c r="F25" s="6">
        <v>50889</v>
      </c>
      <c r="G25" s="9" t="s">
        <v>37</v>
      </c>
    </row>
    <row r="26" spans="1:7" ht="17.25">
      <c r="A26" s="2" t="s">
        <v>2523</v>
      </c>
      <c r="B26" s="6">
        <v>-6246</v>
      </c>
      <c r="C26" s="9" t="s">
        <v>37</v>
      </c>
      <c r="D26" s="6">
        <v>-4473</v>
      </c>
      <c r="E26" s="9" t="s">
        <v>37</v>
      </c>
      <c r="F26" s="6">
        <v>-9833</v>
      </c>
      <c r="G26" s="9" t="s">
        <v>37</v>
      </c>
    </row>
    <row r="27" spans="1:7" ht="17.25">
      <c r="A27" s="2" t="s">
        <v>2524</v>
      </c>
      <c r="B27" s="6">
        <v>4302</v>
      </c>
      <c r="C27" s="9" t="s">
        <v>37</v>
      </c>
      <c r="D27" s="6">
        <v>19855</v>
      </c>
      <c r="E27" s="9" t="s">
        <v>37</v>
      </c>
      <c r="F27" s="4">
        <v>-176</v>
      </c>
      <c r="G27" s="9" t="s">
        <v>37</v>
      </c>
    </row>
    <row r="28" spans="1:7" ht="17.25">
      <c r="A28" s="2" t="s">
        <v>1183</v>
      </c>
      <c r="B28" s="4">
        <v>0</v>
      </c>
      <c r="C28" s="9" t="s">
        <v>37</v>
      </c>
      <c r="D28" s="4">
        <v>0</v>
      </c>
      <c r="E28" s="9" t="s">
        <v>37</v>
      </c>
      <c r="F28" s="4">
        <v>0</v>
      </c>
      <c r="G28" s="9" t="s">
        <v>37</v>
      </c>
    </row>
    <row r="29" spans="1:7" ht="17.25">
      <c r="A29" s="2" t="s">
        <v>2525</v>
      </c>
      <c r="B29" s="8">
        <v>54318</v>
      </c>
      <c r="C29" s="9" t="s">
        <v>37</v>
      </c>
      <c r="D29" s="8">
        <v>56262</v>
      </c>
      <c r="E29" s="9" t="s">
        <v>37</v>
      </c>
      <c r="F29" s="8">
        <v>40880</v>
      </c>
      <c r="G29" s="9" t="s">
        <v>37</v>
      </c>
    </row>
    <row r="30" spans="1:7">
      <c r="A30" s="11"/>
      <c r="B30" s="11"/>
      <c r="C30" s="11"/>
      <c r="D30" s="11"/>
      <c r="E30" s="11"/>
      <c r="F30" s="11"/>
      <c r="G30" s="11"/>
    </row>
    <row r="31" spans="1:7" ht="15" customHeight="1">
      <c r="A31" s="2" t="s">
        <v>37</v>
      </c>
      <c r="B31" s="12" t="s">
        <v>2529</v>
      </c>
      <c r="C31" s="12"/>
      <c r="D31" s="12"/>
      <c r="E31" s="12"/>
      <c r="F31" s="12"/>
      <c r="G31" s="12"/>
    </row>
    <row r="32" spans="1:7" ht="15" customHeight="1">
      <c r="A32" s="2" t="s">
        <v>76</v>
      </c>
      <c r="B32" s="12" t="s">
        <v>2530</v>
      </c>
      <c r="C32" s="12"/>
      <c r="D32" s="12"/>
      <c r="E32" s="12"/>
      <c r="F32" s="12"/>
      <c r="G32" s="12"/>
    </row>
  </sheetData>
  <mergeCells count="7">
    <mergeCell ref="B32:G32"/>
    <mergeCell ref="B1:G1"/>
    <mergeCell ref="B2:C2"/>
    <mergeCell ref="D2:E2"/>
    <mergeCell ref="F2:G2"/>
    <mergeCell ref="A30:G30"/>
    <mergeCell ref="B31:G3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9"/>
  <sheetViews>
    <sheetView showGridLines="0" workbookViewId="0"/>
  </sheetViews>
  <sheetFormatPr defaultRowHeight="15"/>
  <cols>
    <col min="1" max="1" width="36.5703125" bestFit="1" customWidth="1"/>
    <col min="2" max="2" width="24.85546875" customWidth="1"/>
    <col min="3" max="3" width="8.85546875" customWidth="1"/>
    <col min="4" max="6" width="24.85546875" customWidth="1"/>
  </cols>
  <sheetData>
    <row r="1" spans="1:6" ht="30" customHeight="1">
      <c r="A1" s="10" t="s">
        <v>2531</v>
      </c>
      <c r="B1" s="10" t="s">
        <v>2</v>
      </c>
      <c r="C1" s="10"/>
      <c r="D1" s="10"/>
      <c r="E1" s="10"/>
      <c r="F1" s="1"/>
    </row>
    <row r="2" spans="1:6" ht="15" customHeight="1">
      <c r="A2" s="10"/>
      <c r="B2" s="10" t="s">
        <v>3</v>
      </c>
      <c r="C2" s="10"/>
      <c r="D2" s="1" t="s">
        <v>29</v>
      </c>
      <c r="E2" s="1" t="s">
        <v>80</v>
      </c>
      <c r="F2" s="1" t="s">
        <v>1938</v>
      </c>
    </row>
    <row r="3" spans="1:6" ht="30">
      <c r="A3" s="3" t="s">
        <v>2532</v>
      </c>
      <c r="B3" s="4"/>
      <c r="C3" s="4"/>
      <c r="D3" s="4"/>
      <c r="E3" s="4"/>
      <c r="F3" s="4"/>
    </row>
    <row r="4" spans="1:6" ht="45">
      <c r="A4" s="2" t="s">
        <v>2533</v>
      </c>
      <c r="B4" s="8">
        <v>251150000</v>
      </c>
      <c r="C4" s="4"/>
      <c r="D4" s="4"/>
      <c r="E4" s="4"/>
      <c r="F4" s="4"/>
    </row>
    <row r="5" spans="1:6" ht="45">
      <c r="A5" s="2" t="s">
        <v>2534</v>
      </c>
      <c r="B5" s="6">
        <v>1575297000</v>
      </c>
      <c r="C5" s="4"/>
      <c r="D5" s="4"/>
      <c r="E5" s="4"/>
      <c r="F5" s="4"/>
    </row>
    <row r="6" spans="1:6" ht="45">
      <c r="A6" s="2" t="s">
        <v>2535</v>
      </c>
      <c r="B6" s="6">
        <v>2152990000</v>
      </c>
      <c r="C6" s="4"/>
      <c r="D6" s="4"/>
      <c r="E6" s="4"/>
      <c r="F6" s="4"/>
    </row>
    <row r="7" spans="1:6" ht="60">
      <c r="A7" s="2" t="s">
        <v>2536</v>
      </c>
      <c r="B7" s="6">
        <v>-283611000</v>
      </c>
      <c r="C7" s="9" t="s">
        <v>37</v>
      </c>
      <c r="D7" s="4"/>
      <c r="E7" s="4"/>
      <c r="F7" s="4"/>
    </row>
    <row r="8" spans="1:6" ht="45">
      <c r="A8" s="2" t="s">
        <v>2537</v>
      </c>
      <c r="B8" s="6">
        <v>1416905000</v>
      </c>
      <c r="C8" s="4"/>
      <c r="D8" s="4"/>
      <c r="E8" s="4"/>
      <c r="F8" s="4"/>
    </row>
    <row r="9" spans="1:6" ht="60">
      <c r="A9" s="2" t="s">
        <v>2538</v>
      </c>
      <c r="B9" s="6">
        <v>2027771000</v>
      </c>
      <c r="C9" s="4"/>
      <c r="D9" s="4"/>
      <c r="E9" s="4"/>
      <c r="F9" s="4"/>
    </row>
    <row r="10" spans="1:6" ht="30">
      <c r="A10" s="2" t="s">
        <v>2539</v>
      </c>
      <c r="B10" s="6">
        <v>381600000</v>
      </c>
      <c r="C10" s="4"/>
      <c r="D10" s="4"/>
      <c r="E10" s="4"/>
      <c r="F10" s="4"/>
    </row>
    <row r="11" spans="1:6" ht="30">
      <c r="A11" s="2" t="s">
        <v>2540</v>
      </c>
      <c r="B11" s="6">
        <v>3780000000</v>
      </c>
      <c r="C11" s="4"/>
      <c r="D11" s="4"/>
      <c r="E11" s="4"/>
      <c r="F11" s="4"/>
    </row>
    <row r="12" spans="1:6" ht="30">
      <c r="A12" s="2" t="s">
        <v>2541</v>
      </c>
      <c r="B12" s="6">
        <v>-481980000</v>
      </c>
      <c r="C12" s="9" t="s">
        <v>76</v>
      </c>
      <c r="D12" s="6">
        <v>-432374000</v>
      </c>
      <c r="E12" s="6">
        <v>-388346000</v>
      </c>
      <c r="F12" s="6">
        <v>-356810000</v>
      </c>
    </row>
    <row r="13" spans="1:6" ht="17.25">
      <c r="A13" s="2" t="s">
        <v>2542</v>
      </c>
      <c r="B13" s="6">
        <v>3444676000</v>
      </c>
      <c r="C13" s="9" t="s">
        <v>119</v>
      </c>
      <c r="D13" s="6">
        <v>3589072000</v>
      </c>
      <c r="E13" s="6">
        <v>3763310000</v>
      </c>
      <c r="F13" s="6">
        <v>3927750000</v>
      </c>
    </row>
    <row r="14" spans="1:6" ht="30">
      <c r="A14" s="2" t="s">
        <v>2543</v>
      </c>
      <c r="B14" s="6">
        <v>145238000</v>
      </c>
      <c r="C14" s="4"/>
      <c r="D14" s="6">
        <v>126664000</v>
      </c>
      <c r="E14" s="6">
        <v>111760000</v>
      </c>
      <c r="F14" s="4"/>
    </row>
    <row r="15" spans="1:6" ht="30">
      <c r="A15" s="2" t="s">
        <v>2544</v>
      </c>
      <c r="B15" s="6">
        <v>77867000</v>
      </c>
      <c r="C15" s="4"/>
      <c r="D15" s="6">
        <v>31764000</v>
      </c>
      <c r="E15" s="6">
        <v>269100000</v>
      </c>
      <c r="F15" s="4"/>
    </row>
    <row r="16" spans="1:6" ht="30">
      <c r="A16" s="2" t="s">
        <v>2545</v>
      </c>
      <c r="B16" s="6">
        <v>4666000</v>
      </c>
      <c r="C16" s="4"/>
      <c r="D16" s="6">
        <v>69379000</v>
      </c>
      <c r="E16" s="4">
        <v>0</v>
      </c>
      <c r="F16" s="4"/>
    </row>
    <row r="17" spans="1:6" ht="30">
      <c r="A17" s="2" t="s">
        <v>2546</v>
      </c>
      <c r="B17" s="6">
        <v>-341453000</v>
      </c>
      <c r="C17" s="4"/>
      <c r="D17" s="6">
        <v>-388906000</v>
      </c>
      <c r="E17" s="6">
        <v>-510504000</v>
      </c>
      <c r="F17" s="4"/>
    </row>
    <row r="18" spans="1:6">
      <c r="A18" s="2" t="s">
        <v>1879</v>
      </c>
      <c r="B18" s="6">
        <v>-30714000</v>
      </c>
      <c r="C18" s="4"/>
      <c r="D18" s="6">
        <v>-13139000</v>
      </c>
      <c r="E18" s="6">
        <v>-34796000</v>
      </c>
      <c r="F18" s="4"/>
    </row>
    <row r="19" spans="1:6" ht="45">
      <c r="A19" s="2" t="s">
        <v>2547</v>
      </c>
      <c r="B19" s="6">
        <v>-62299000</v>
      </c>
      <c r="C19" s="4"/>
      <c r="D19" s="6">
        <v>-59208000</v>
      </c>
      <c r="E19" s="6">
        <v>-59968000</v>
      </c>
      <c r="F19" s="4"/>
    </row>
    <row r="20" spans="1:6" ht="45">
      <c r="A20" s="2" t="s">
        <v>2548</v>
      </c>
      <c r="B20" s="6">
        <v>12693000</v>
      </c>
      <c r="C20" s="4"/>
      <c r="D20" s="6">
        <v>15180000</v>
      </c>
      <c r="E20" s="6">
        <v>28432000</v>
      </c>
      <c r="F20" s="4"/>
    </row>
    <row r="21" spans="1:6" ht="30">
      <c r="A21" s="2" t="s">
        <v>2549</v>
      </c>
      <c r="B21" s="4"/>
      <c r="C21" s="4"/>
      <c r="D21" s="4"/>
      <c r="E21" s="4"/>
      <c r="F21" s="4"/>
    </row>
    <row r="22" spans="1:6" ht="30">
      <c r="A22" s="3" t="s">
        <v>2532</v>
      </c>
      <c r="B22" s="4"/>
      <c r="C22" s="4"/>
      <c r="D22" s="4"/>
      <c r="E22" s="4"/>
      <c r="F22" s="4"/>
    </row>
    <row r="23" spans="1:6" ht="30">
      <c r="A23" s="2" t="s">
        <v>2541</v>
      </c>
      <c r="B23" s="6">
        <v>-13100000</v>
      </c>
      <c r="C23" s="4"/>
      <c r="D23" s="4"/>
      <c r="E23" s="4"/>
      <c r="F23" s="4"/>
    </row>
    <row r="24" spans="1:6">
      <c r="A24" s="2" t="s">
        <v>2550</v>
      </c>
      <c r="B24" s="4"/>
      <c r="C24" s="4"/>
      <c r="D24" s="4"/>
      <c r="E24" s="4"/>
      <c r="F24" s="4"/>
    </row>
    <row r="25" spans="1:6" ht="30">
      <c r="A25" s="3" t="s">
        <v>2532</v>
      </c>
      <c r="B25" s="4"/>
      <c r="C25" s="4"/>
      <c r="D25" s="4"/>
      <c r="E25" s="4"/>
      <c r="F25" s="4"/>
    </row>
    <row r="26" spans="1:6" ht="45">
      <c r="A26" s="2" t="s">
        <v>2533</v>
      </c>
      <c r="B26" s="4">
        <v>0</v>
      </c>
      <c r="C26" s="4"/>
      <c r="D26" s="4"/>
      <c r="E26" s="4"/>
      <c r="F26" s="4"/>
    </row>
    <row r="27" spans="1:6" ht="45">
      <c r="A27" s="2" t="s">
        <v>2534</v>
      </c>
      <c r="B27" s="6">
        <v>47039000</v>
      </c>
      <c r="C27" s="4"/>
      <c r="D27" s="4"/>
      <c r="E27" s="4"/>
      <c r="F27" s="4"/>
    </row>
    <row r="28" spans="1:6" ht="45">
      <c r="A28" s="2" t="s">
        <v>2535</v>
      </c>
      <c r="B28" s="6">
        <v>175803000</v>
      </c>
      <c r="C28" s="4"/>
      <c r="D28" s="4"/>
      <c r="E28" s="4"/>
      <c r="F28" s="4"/>
    </row>
    <row r="29" spans="1:6" ht="60">
      <c r="A29" s="2" t="s">
        <v>2536</v>
      </c>
      <c r="B29" s="6">
        <v>4644000</v>
      </c>
      <c r="C29" s="9" t="s">
        <v>37</v>
      </c>
      <c r="D29" s="4"/>
      <c r="E29" s="4"/>
      <c r="F29" s="4"/>
    </row>
    <row r="30" spans="1:6" ht="45">
      <c r="A30" s="2" t="s">
        <v>2537</v>
      </c>
      <c r="B30" s="6">
        <v>47039000</v>
      </c>
      <c r="C30" s="4"/>
      <c r="D30" s="4"/>
      <c r="E30" s="4"/>
      <c r="F30" s="4"/>
    </row>
    <row r="31" spans="1:6" ht="60">
      <c r="A31" s="2" t="s">
        <v>2538</v>
      </c>
      <c r="B31" s="6">
        <v>180447000</v>
      </c>
      <c r="C31" s="4"/>
      <c r="D31" s="4"/>
      <c r="E31" s="4"/>
      <c r="F31" s="4"/>
    </row>
    <row r="32" spans="1:6" ht="30">
      <c r="A32" s="2" t="s">
        <v>2541</v>
      </c>
      <c r="B32" s="6">
        <v>-60235000</v>
      </c>
      <c r="C32" s="4"/>
      <c r="D32" s="4"/>
      <c r="E32" s="4"/>
      <c r="F32" s="4"/>
    </row>
    <row r="33" spans="1:6">
      <c r="A33" s="2" t="s">
        <v>2542</v>
      </c>
      <c r="B33" s="6">
        <v>227486000</v>
      </c>
      <c r="C33" s="4"/>
      <c r="D33" s="4"/>
      <c r="E33" s="4"/>
      <c r="F33" s="4"/>
    </row>
    <row r="34" spans="1:6" ht="30">
      <c r="A34" s="2" t="s">
        <v>2551</v>
      </c>
      <c r="B34" s="4"/>
      <c r="C34" s="4"/>
      <c r="D34" s="4"/>
      <c r="E34" s="4"/>
      <c r="F34" s="4"/>
    </row>
    <row r="35" spans="1:6" ht="30">
      <c r="A35" s="3" t="s">
        <v>2532</v>
      </c>
      <c r="B35" s="4"/>
      <c r="C35" s="4"/>
      <c r="D35" s="4"/>
      <c r="E35" s="4"/>
      <c r="F35" s="4"/>
    </row>
    <row r="36" spans="1:6" ht="45">
      <c r="A36" s="2" t="s">
        <v>2533</v>
      </c>
      <c r="B36" s="4">
        <v>0</v>
      </c>
      <c r="C36" s="9" t="s">
        <v>125</v>
      </c>
      <c r="D36" s="4"/>
      <c r="E36" s="4"/>
      <c r="F36" s="4"/>
    </row>
    <row r="37" spans="1:6" ht="45">
      <c r="A37" s="2" t="s">
        <v>2534</v>
      </c>
      <c r="B37" s="6">
        <v>4394000</v>
      </c>
      <c r="C37" s="9" t="s">
        <v>125</v>
      </c>
      <c r="D37" s="4"/>
      <c r="E37" s="4"/>
      <c r="F37" s="4"/>
    </row>
    <row r="38" spans="1:6" ht="45">
      <c r="A38" s="2" t="s">
        <v>2535</v>
      </c>
      <c r="B38" s="6">
        <v>27030000</v>
      </c>
      <c r="C38" s="9" t="s">
        <v>125</v>
      </c>
      <c r="D38" s="4"/>
      <c r="E38" s="4"/>
      <c r="F38" s="4"/>
    </row>
    <row r="39" spans="1:6" ht="60">
      <c r="A39" s="2" t="s">
        <v>2536</v>
      </c>
      <c r="B39" s="6">
        <v>-871000</v>
      </c>
      <c r="C39" s="9" t="s">
        <v>2552</v>
      </c>
      <c r="D39" s="4"/>
      <c r="E39" s="4"/>
      <c r="F39" s="4"/>
    </row>
    <row r="40" spans="1:6" ht="45">
      <c r="A40" s="2" t="s">
        <v>2537</v>
      </c>
      <c r="B40" s="6">
        <v>4394000</v>
      </c>
      <c r="C40" s="9" t="s">
        <v>125</v>
      </c>
      <c r="D40" s="4"/>
      <c r="E40" s="4"/>
      <c r="F40" s="4"/>
    </row>
    <row r="41" spans="1:6" ht="60">
      <c r="A41" s="2" t="s">
        <v>2538</v>
      </c>
      <c r="B41" s="6">
        <v>26159000</v>
      </c>
      <c r="C41" s="9" t="s">
        <v>125</v>
      </c>
      <c r="D41" s="4"/>
      <c r="E41" s="4"/>
      <c r="F41" s="4"/>
    </row>
    <row r="42" spans="1:6" ht="30">
      <c r="A42" s="2" t="s">
        <v>2541</v>
      </c>
      <c r="B42" s="6">
        <v>-11311000</v>
      </c>
      <c r="C42" s="9" t="s">
        <v>125</v>
      </c>
      <c r="D42" s="4"/>
      <c r="E42" s="4"/>
      <c r="F42" s="4"/>
    </row>
    <row r="43" spans="1:6" ht="45">
      <c r="A43" s="2" t="s">
        <v>2553</v>
      </c>
      <c r="B43" s="4" t="s">
        <v>1857</v>
      </c>
      <c r="C43" s="4"/>
      <c r="D43" s="4"/>
      <c r="E43" s="4"/>
      <c r="F43" s="4"/>
    </row>
    <row r="44" spans="1:6" ht="17.25">
      <c r="A44" s="2" t="s">
        <v>2542</v>
      </c>
      <c r="B44" s="6">
        <v>30553000</v>
      </c>
      <c r="C44" s="9" t="s">
        <v>125</v>
      </c>
      <c r="D44" s="4"/>
      <c r="E44" s="4"/>
      <c r="F44" s="4"/>
    </row>
    <row r="45" spans="1:6" ht="30">
      <c r="A45" s="2" t="s">
        <v>2554</v>
      </c>
      <c r="B45" s="4"/>
      <c r="C45" s="4"/>
      <c r="D45" s="4"/>
      <c r="E45" s="4"/>
      <c r="F45" s="4"/>
    </row>
    <row r="46" spans="1:6" ht="30">
      <c r="A46" s="3" t="s">
        <v>2532</v>
      </c>
      <c r="B46" s="4"/>
      <c r="C46" s="4"/>
      <c r="D46" s="4"/>
      <c r="E46" s="4"/>
      <c r="F46" s="4"/>
    </row>
    <row r="47" spans="1:6" ht="45">
      <c r="A47" s="2" t="s">
        <v>2533</v>
      </c>
      <c r="B47" s="4">
        <v>0</v>
      </c>
      <c r="C47" s="9" t="s">
        <v>125</v>
      </c>
      <c r="D47" s="4"/>
      <c r="E47" s="4"/>
      <c r="F47" s="4"/>
    </row>
    <row r="48" spans="1:6" ht="45">
      <c r="A48" s="2" t="s">
        <v>2534</v>
      </c>
      <c r="B48" s="6">
        <v>3308000</v>
      </c>
      <c r="C48" s="9" t="s">
        <v>125</v>
      </c>
      <c r="D48" s="4"/>
      <c r="E48" s="4"/>
      <c r="F48" s="4"/>
    </row>
    <row r="49" spans="1:6" ht="45">
      <c r="A49" s="2" t="s">
        <v>2535</v>
      </c>
      <c r="B49" s="6">
        <v>20623000</v>
      </c>
      <c r="C49" s="9" t="s">
        <v>125</v>
      </c>
      <c r="D49" s="4"/>
      <c r="E49" s="4"/>
      <c r="F49" s="4"/>
    </row>
    <row r="50" spans="1:6" ht="60">
      <c r="A50" s="2" t="s">
        <v>2536</v>
      </c>
      <c r="B50" s="6">
        <v>-664000</v>
      </c>
      <c r="C50" s="9" t="s">
        <v>2552</v>
      </c>
      <c r="D50" s="4"/>
      <c r="E50" s="4"/>
      <c r="F50" s="4"/>
    </row>
    <row r="51" spans="1:6" ht="45">
      <c r="A51" s="2" t="s">
        <v>2537</v>
      </c>
      <c r="B51" s="6">
        <v>3308000</v>
      </c>
      <c r="C51" s="9" t="s">
        <v>125</v>
      </c>
      <c r="D51" s="4"/>
      <c r="E51" s="4"/>
      <c r="F51" s="4"/>
    </row>
    <row r="52" spans="1:6" ht="60">
      <c r="A52" s="2" t="s">
        <v>2538</v>
      </c>
      <c r="B52" s="6">
        <v>19959000</v>
      </c>
      <c r="C52" s="9" t="s">
        <v>125</v>
      </c>
      <c r="D52" s="4"/>
      <c r="E52" s="4"/>
      <c r="F52" s="4"/>
    </row>
    <row r="53" spans="1:6" ht="30">
      <c r="A53" s="2" t="s">
        <v>2541</v>
      </c>
      <c r="B53" s="6">
        <v>-8614000</v>
      </c>
      <c r="C53" s="9" t="s">
        <v>125</v>
      </c>
      <c r="D53" s="4"/>
      <c r="E53" s="4"/>
      <c r="F53" s="4"/>
    </row>
    <row r="54" spans="1:6" ht="45">
      <c r="A54" s="2" t="s">
        <v>2553</v>
      </c>
      <c r="B54" s="4" t="s">
        <v>1857</v>
      </c>
      <c r="C54" s="4"/>
      <c r="D54" s="4"/>
      <c r="E54" s="4"/>
      <c r="F54" s="4"/>
    </row>
    <row r="55" spans="1:6" ht="17.25">
      <c r="A55" s="2" t="s">
        <v>2542</v>
      </c>
      <c r="B55" s="6">
        <v>23267000</v>
      </c>
      <c r="C55" s="9" t="s">
        <v>125</v>
      </c>
      <c r="D55" s="4"/>
      <c r="E55" s="4"/>
      <c r="F55" s="4"/>
    </row>
    <row r="56" spans="1:6" ht="30">
      <c r="A56" s="2" t="s">
        <v>2555</v>
      </c>
      <c r="B56" s="4"/>
      <c r="C56" s="4"/>
      <c r="D56" s="4"/>
      <c r="E56" s="4"/>
      <c r="F56" s="4"/>
    </row>
    <row r="57" spans="1:6" ht="30">
      <c r="A57" s="3" t="s">
        <v>2532</v>
      </c>
      <c r="B57" s="4"/>
      <c r="C57" s="4"/>
      <c r="D57" s="4"/>
      <c r="E57" s="4"/>
      <c r="F57" s="4"/>
    </row>
    <row r="58" spans="1:6" ht="45">
      <c r="A58" s="2" t="s">
        <v>2533</v>
      </c>
      <c r="B58" s="4">
        <v>0</v>
      </c>
      <c r="C58" s="9" t="s">
        <v>125</v>
      </c>
      <c r="D58" s="4"/>
      <c r="E58" s="4"/>
      <c r="F58" s="4"/>
    </row>
    <row r="59" spans="1:6" ht="45">
      <c r="A59" s="2" t="s">
        <v>2534</v>
      </c>
      <c r="B59" s="6">
        <v>1242000</v>
      </c>
      <c r="C59" s="9" t="s">
        <v>125</v>
      </c>
      <c r="D59" s="4"/>
      <c r="E59" s="4"/>
      <c r="F59" s="4"/>
    </row>
    <row r="60" spans="1:6" ht="45">
      <c r="A60" s="2" t="s">
        <v>2535</v>
      </c>
      <c r="B60" s="6">
        <v>7865000</v>
      </c>
      <c r="C60" s="9" t="s">
        <v>125</v>
      </c>
      <c r="D60" s="4"/>
      <c r="E60" s="4"/>
      <c r="F60" s="4"/>
    </row>
    <row r="61" spans="1:6" ht="60">
      <c r="A61" s="2" t="s">
        <v>2536</v>
      </c>
      <c r="B61" s="6">
        <v>-253000</v>
      </c>
      <c r="C61" s="9" t="s">
        <v>2552</v>
      </c>
      <c r="D61" s="4"/>
      <c r="E61" s="4"/>
      <c r="F61" s="4"/>
    </row>
    <row r="62" spans="1:6" ht="45">
      <c r="A62" s="2" t="s">
        <v>2537</v>
      </c>
      <c r="B62" s="6">
        <v>1242000</v>
      </c>
      <c r="C62" s="9" t="s">
        <v>125</v>
      </c>
      <c r="D62" s="4"/>
      <c r="E62" s="4"/>
      <c r="F62" s="4"/>
    </row>
    <row r="63" spans="1:6" ht="60">
      <c r="A63" s="2" t="s">
        <v>2538</v>
      </c>
      <c r="B63" s="6">
        <v>7612000</v>
      </c>
      <c r="C63" s="9" t="s">
        <v>125</v>
      </c>
      <c r="D63" s="4"/>
      <c r="E63" s="4"/>
      <c r="F63" s="4"/>
    </row>
    <row r="64" spans="1:6" ht="30">
      <c r="A64" s="2" t="s">
        <v>2541</v>
      </c>
      <c r="B64" s="6">
        <v>-3278000</v>
      </c>
      <c r="C64" s="9" t="s">
        <v>125</v>
      </c>
      <c r="D64" s="4"/>
      <c r="E64" s="4"/>
      <c r="F64" s="4"/>
    </row>
    <row r="65" spans="1:6" ht="45">
      <c r="A65" s="2" t="s">
        <v>2553</v>
      </c>
      <c r="B65" s="4" t="s">
        <v>1857</v>
      </c>
      <c r="C65" s="4"/>
      <c r="D65" s="4"/>
      <c r="E65" s="4"/>
      <c r="F65" s="4"/>
    </row>
    <row r="66" spans="1:6" ht="17.25">
      <c r="A66" s="2" t="s">
        <v>2542</v>
      </c>
      <c r="B66" s="6">
        <v>8854000</v>
      </c>
      <c r="C66" s="9" t="s">
        <v>125</v>
      </c>
      <c r="D66" s="4"/>
      <c r="E66" s="4"/>
      <c r="F66" s="4"/>
    </row>
    <row r="67" spans="1:6" ht="30">
      <c r="A67" s="2" t="s">
        <v>2556</v>
      </c>
      <c r="B67" s="4"/>
      <c r="C67" s="4"/>
      <c r="D67" s="4"/>
      <c r="E67" s="4"/>
      <c r="F67" s="4"/>
    </row>
    <row r="68" spans="1:6" ht="30">
      <c r="A68" s="3" t="s">
        <v>2532</v>
      </c>
      <c r="B68" s="4"/>
      <c r="C68" s="4"/>
      <c r="D68" s="4"/>
      <c r="E68" s="4"/>
      <c r="F68" s="4"/>
    </row>
    <row r="69" spans="1:6" ht="45">
      <c r="A69" s="2" t="s">
        <v>2533</v>
      </c>
      <c r="B69" s="4">
        <v>0</v>
      </c>
      <c r="C69" s="4"/>
      <c r="D69" s="4"/>
      <c r="E69" s="4"/>
      <c r="F69" s="4"/>
    </row>
    <row r="70" spans="1:6" ht="45">
      <c r="A70" s="2" t="s">
        <v>2534</v>
      </c>
      <c r="B70" s="6">
        <v>6378000</v>
      </c>
      <c r="C70" s="4"/>
      <c r="D70" s="4"/>
      <c r="E70" s="4"/>
      <c r="F70" s="4"/>
    </row>
    <row r="71" spans="1:6" ht="45">
      <c r="A71" s="2" t="s">
        <v>2535</v>
      </c>
      <c r="B71" s="6">
        <v>25514000</v>
      </c>
      <c r="C71" s="4"/>
      <c r="D71" s="4"/>
      <c r="E71" s="4"/>
      <c r="F71" s="4"/>
    </row>
    <row r="72" spans="1:6" ht="60">
      <c r="A72" s="2" t="s">
        <v>2536</v>
      </c>
      <c r="B72" s="6">
        <v>858000</v>
      </c>
      <c r="C72" s="9" t="s">
        <v>37</v>
      </c>
      <c r="D72" s="4"/>
      <c r="E72" s="4"/>
      <c r="F72" s="4"/>
    </row>
    <row r="73" spans="1:6" ht="45">
      <c r="A73" s="2" t="s">
        <v>2537</v>
      </c>
      <c r="B73" s="6">
        <v>6378000</v>
      </c>
      <c r="C73" s="4"/>
      <c r="D73" s="4"/>
      <c r="E73" s="4"/>
      <c r="F73" s="4"/>
    </row>
    <row r="74" spans="1:6" ht="60">
      <c r="A74" s="2" t="s">
        <v>2538</v>
      </c>
      <c r="B74" s="6">
        <v>26372000</v>
      </c>
      <c r="C74" s="4"/>
      <c r="D74" s="4"/>
      <c r="E74" s="4"/>
      <c r="F74" s="4"/>
    </row>
    <row r="75" spans="1:6" ht="30">
      <c r="A75" s="2" t="s">
        <v>2541</v>
      </c>
      <c r="B75" s="6">
        <v>-3700000</v>
      </c>
      <c r="C75" s="4"/>
      <c r="D75" s="4"/>
      <c r="E75" s="4"/>
      <c r="F75" s="4"/>
    </row>
    <row r="76" spans="1:6" ht="45">
      <c r="A76" s="2" t="s">
        <v>2553</v>
      </c>
      <c r="B76" s="4" t="s">
        <v>1857</v>
      </c>
      <c r="C76" s="4"/>
      <c r="D76" s="4"/>
      <c r="E76" s="4"/>
      <c r="F76" s="4"/>
    </row>
    <row r="77" spans="1:6">
      <c r="A77" s="2" t="s">
        <v>2542</v>
      </c>
      <c r="B77" s="6">
        <v>32750000</v>
      </c>
      <c r="C77" s="4"/>
      <c r="D77" s="4"/>
      <c r="E77" s="4"/>
      <c r="F77" s="4"/>
    </row>
    <row r="78" spans="1:6" ht="30">
      <c r="A78" s="2" t="s">
        <v>2557</v>
      </c>
      <c r="B78" s="4"/>
      <c r="C78" s="4"/>
      <c r="D78" s="4"/>
      <c r="E78" s="4"/>
      <c r="F78" s="4"/>
    </row>
    <row r="79" spans="1:6" ht="30">
      <c r="A79" s="3" t="s">
        <v>2532</v>
      </c>
      <c r="B79" s="4"/>
      <c r="C79" s="4"/>
      <c r="D79" s="4"/>
      <c r="E79" s="4"/>
      <c r="F79" s="4"/>
    </row>
    <row r="80" spans="1:6" ht="45">
      <c r="A80" s="2" t="s">
        <v>2533</v>
      </c>
      <c r="B80" s="4">
        <v>0</v>
      </c>
      <c r="C80" s="9" t="s">
        <v>125</v>
      </c>
      <c r="D80" s="4"/>
      <c r="E80" s="4"/>
      <c r="F80" s="4"/>
    </row>
    <row r="81" spans="1:6" ht="45">
      <c r="A81" s="2" t="s">
        <v>2534</v>
      </c>
      <c r="B81" s="6">
        <v>17996000</v>
      </c>
      <c r="C81" s="9" t="s">
        <v>125</v>
      </c>
      <c r="D81" s="4"/>
      <c r="E81" s="4"/>
      <c r="F81" s="4"/>
    </row>
    <row r="82" spans="1:6" ht="45">
      <c r="A82" s="2" t="s">
        <v>2535</v>
      </c>
      <c r="B82" s="6">
        <v>17996000</v>
      </c>
      <c r="C82" s="9" t="s">
        <v>125</v>
      </c>
      <c r="D82" s="4"/>
      <c r="E82" s="4"/>
      <c r="F82" s="4"/>
    </row>
    <row r="83" spans="1:6" ht="60">
      <c r="A83" s="2" t="s">
        <v>2536</v>
      </c>
      <c r="B83" s="6">
        <v>6573000</v>
      </c>
      <c r="C83" s="9" t="s">
        <v>2552</v>
      </c>
      <c r="D83" s="4"/>
      <c r="E83" s="4"/>
      <c r="F83" s="4"/>
    </row>
    <row r="84" spans="1:6" ht="45">
      <c r="A84" s="2" t="s">
        <v>2537</v>
      </c>
      <c r="B84" s="6">
        <v>17996000</v>
      </c>
      <c r="C84" s="9" t="s">
        <v>125</v>
      </c>
      <c r="D84" s="4"/>
      <c r="E84" s="4"/>
      <c r="F84" s="4"/>
    </row>
    <row r="85" spans="1:6" ht="60">
      <c r="A85" s="2" t="s">
        <v>2538</v>
      </c>
      <c r="B85" s="6">
        <v>24569000</v>
      </c>
      <c r="C85" s="9" t="s">
        <v>125</v>
      </c>
      <c r="D85" s="4"/>
      <c r="E85" s="4"/>
      <c r="F85" s="4"/>
    </row>
    <row r="86" spans="1:6" ht="30">
      <c r="A86" s="2" t="s">
        <v>2541</v>
      </c>
      <c r="B86" s="6">
        <v>-4531000</v>
      </c>
      <c r="C86" s="9" t="s">
        <v>125</v>
      </c>
      <c r="D86" s="4"/>
      <c r="E86" s="4"/>
      <c r="F86" s="4"/>
    </row>
    <row r="87" spans="1:6" ht="45">
      <c r="A87" s="2" t="s">
        <v>2553</v>
      </c>
      <c r="B87" s="4" t="s">
        <v>1857</v>
      </c>
      <c r="C87" s="4"/>
      <c r="D87" s="4"/>
      <c r="E87" s="4"/>
      <c r="F87" s="4"/>
    </row>
    <row r="88" spans="1:6" ht="17.25">
      <c r="A88" s="2" t="s">
        <v>2542</v>
      </c>
      <c r="B88" s="6">
        <v>42565000</v>
      </c>
      <c r="C88" s="9" t="s">
        <v>125</v>
      </c>
      <c r="D88" s="4"/>
      <c r="E88" s="4"/>
      <c r="F88" s="4"/>
    </row>
    <row r="89" spans="1:6" ht="30">
      <c r="A89" s="2" t="s">
        <v>2558</v>
      </c>
      <c r="B89" s="4"/>
      <c r="C89" s="4"/>
      <c r="D89" s="4"/>
      <c r="E89" s="4"/>
      <c r="F89" s="4"/>
    </row>
    <row r="90" spans="1:6" ht="30">
      <c r="A90" s="3" t="s">
        <v>2532</v>
      </c>
      <c r="B90" s="4"/>
      <c r="C90" s="4"/>
      <c r="D90" s="4"/>
      <c r="E90" s="4"/>
      <c r="F90" s="4"/>
    </row>
    <row r="91" spans="1:6" ht="45">
      <c r="A91" s="2" t="s">
        <v>2533</v>
      </c>
      <c r="B91" s="4">
        <v>0</v>
      </c>
      <c r="C91" s="4"/>
      <c r="D91" s="4"/>
      <c r="E91" s="4"/>
      <c r="F91" s="4"/>
    </row>
    <row r="92" spans="1:6" ht="45">
      <c r="A92" s="2" t="s">
        <v>2534</v>
      </c>
      <c r="B92" s="6">
        <v>3000000</v>
      </c>
      <c r="C92" s="4"/>
      <c r="D92" s="4"/>
      <c r="E92" s="4"/>
      <c r="F92" s="4"/>
    </row>
    <row r="93" spans="1:6" ht="45">
      <c r="A93" s="2" t="s">
        <v>2535</v>
      </c>
      <c r="B93" s="6">
        <v>12000000</v>
      </c>
      <c r="C93" s="4"/>
      <c r="D93" s="4"/>
      <c r="E93" s="4"/>
      <c r="F93" s="4"/>
    </row>
    <row r="94" spans="1:6" ht="60">
      <c r="A94" s="2" t="s">
        <v>2536</v>
      </c>
      <c r="B94" s="6">
        <v>1090000</v>
      </c>
      <c r="C94" s="9" t="s">
        <v>37</v>
      </c>
      <c r="D94" s="4"/>
      <c r="E94" s="4"/>
      <c r="F94" s="4"/>
    </row>
    <row r="95" spans="1:6" ht="45">
      <c r="A95" s="2" t="s">
        <v>2537</v>
      </c>
      <c r="B95" s="6">
        <v>3000000</v>
      </c>
      <c r="C95" s="4"/>
      <c r="D95" s="4"/>
      <c r="E95" s="4"/>
      <c r="F95" s="4"/>
    </row>
    <row r="96" spans="1:6" ht="60">
      <c r="A96" s="2" t="s">
        <v>2538</v>
      </c>
      <c r="B96" s="6">
        <v>13090000</v>
      </c>
      <c r="C96" s="4"/>
      <c r="D96" s="4"/>
      <c r="E96" s="4"/>
      <c r="F96" s="4"/>
    </row>
    <row r="97" spans="1:6" ht="30">
      <c r="A97" s="2" t="s">
        <v>2541</v>
      </c>
      <c r="B97" s="6">
        <v>-1628000</v>
      </c>
      <c r="C97" s="4"/>
      <c r="D97" s="4"/>
      <c r="E97" s="4"/>
      <c r="F97" s="4"/>
    </row>
    <row r="98" spans="1:6" ht="45">
      <c r="A98" s="2" t="s">
        <v>2553</v>
      </c>
      <c r="B98" s="4" t="s">
        <v>1857</v>
      </c>
      <c r="C98" s="4"/>
      <c r="D98" s="4"/>
      <c r="E98" s="4"/>
      <c r="F98" s="4"/>
    </row>
    <row r="99" spans="1:6">
      <c r="A99" s="2" t="s">
        <v>2542</v>
      </c>
      <c r="B99" s="6">
        <v>16090000</v>
      </c>
      <c r="C99" s="4"/>
      <c r="D99" s="4"/>
      <c r="E99" s="4"/>
      <c r="F99" s="4"/>
    </row>
    <row r="100" spans="1:6" ht="30">
      <c r="A100" s="2" t="s">
        <v>2559</v>
      </c>
      <c r="B100" s="4"/>
      <c r="C100" s="4"/>
      <c r="D100" s="4"/>
      <c r="E100" s="4"/>
      <c r="F100" s="4"/>
    </row>
    <row r="101" spans="1:6" ht="30">
      <c r="A101" s="3" t="s">
        <v>2532</v>
      </c>
      <c r="B101" s="4"/>
      <c r="C101" s="4"/>
      <c r="D101" s="4"/>
      <c r="E101" s="4"/>
      <c r="F101" s="4"/>
    </row>
    <row r="102" spans="1:6" ht="45">
      <c r="A102" s="2" t="s">
        <v>2533</v>
      </c>
      <c r="B102" s="4">
        <v>0</v>
      </c>
      <c r="C102" s="9" t="s">
        <v>125</v>
      </c>
      <c r="D102" s="4"/>
      <c r="E102" s="4"/>
      <c r="F102" s="4"/>
    </row>
    <row r="103" spans="1:6" ht="45">
      <c r="A103" s="2" t="s">
        <v>2534</v>
      </c>
      <c r="B103" s="6">
        <v>5620000</v>
      </c>
      <c r="C103" s="9" t="s">
        <v>125</v>
      </c>
      <c r="D103" s="4"/>
      <c r="E103" s="4"/>
      <c r="F103" s="4"/>
    </row>
    <row r="104" spans="1:6" ht="45">
      <c r="A104" s="2" t="s">
        <v>2535</v>
      </c>
      <c r="B104" s="6">
        <v>32695000</v>
      </c>
      <c r="C104" s="9" t="s">
        <v>125</v>
      </c>
      <c r="D104" s="4"/>
      <c r="E104" s="4"/>
      <c r="F104" s="4"/>
    </row>
    <row r="105" spans="1:6" ht="60">
      <c r="A105" s="2" t="s">
        <v>2536</v>
      </c>
      <c r="B105" s="6">
        <v>-1058000</v>
      </c>
      <c r="C105" s="9" t="s">
        <v>2552</v>
      </c>
      <c r="D105" s="4"/>
      <c r="E105" s="4"/>
      <c r="F105" s="4"/>
    </row>
    <row r="106" spans="1:6" ht="45">
      <c r="A106" s="2" t="s">
        <v>2537</v>
      </c>
      <c r="B106" s="6">
        <v>5620000</v>
      </c>
      <c r="C106" s="9" t="s">
        <v>125</v>
      </c>
      <c r="D106" s="4"/>
      <c r="E106" s="4"/>
      <c r="F106" s="4"/>
    </row>
    <row r="107" spans="1:6" ht="60">
      <c r="A107" s="2" t="s">
        <v>2538</v>
      </c>
      <c r="B107" s="6">
        <v>31637000</v>
      </c>
      <c r="C107" s="9" t="s">
        <v>125</v>
      </c>
      <c r="D107" s="4"/>
      <c r="E107" s="4"/>
      <c r="F107" s="4"/>
    </row>
    <row r="108" spans="1:6" ht="30">
      <c r="A108" s="2" t="s">
        <v>2541</v>
      </c>
      <c r="B108" s="6">
        <v>-13790000</v>
      </c>
      <c r="C108" s="9" t="s">
        <v>125</v>
      </c>
      <c r="D108" s="4"/>
      <c r="E108" s="4"/>
      <c r="F108" s="4"/>
    </row>
    <row r="109" spans="1:6" ht="45">
      <c r="A109" s="2" t="s">
        <v>2553</v>
      </c>
      <c r="B109" s="4" t="s">
        <v>1857</v>
      </c>
      <c r="C109" s="4"/>
      <c r="D109" s="4"/>
      <c r="E109" s="4"/>
      <c r="F109" s="4"/>
    </row>
    <row r="110" spans="1:6" ht="17.25">
      <c r="A110" s="2" t="s">
        <v>2542</v>
      </c>
      <c r="B110" s="6">
        <v>37257000</v>
      </c>
      <c r="C110" s="9" t="s">
        <v>125</v>
      </c>
      <c r="D110" s="4"/>
      <c r="E110" s="4"/>
      <c r="F110" s="4"/>
    </row>
    <row r="111" spans="1:6" ht="30">
      <c r="A111" s="2" t="s">
        <v>2560</v>
      </c>
      <c r="B111" s="4"/>
      <c r="C111" s="4"/>
      <c r="D111" s="4"/>
      <c r="E111" s="4"/>
      <c r="F111" s="4"/>
    </row>
    <row r="112" spans="1:6" ht="30">
      <c r="A112" s="3" t="s">
        <v>2532</v>
      </c>
      <c r="B112" s="4"/>
      <c r="C112" s="4"/>
      <c r="D112" s="4"/>
      <c r="E112" s="4"/>
      <c r="F112" s="4"/>
    </row>
    <row r="113" spans="1:6" ht="45">
      <c r="A113" s="2" t="s">
        <v>2533</v>
      </c>
      <c r="B113" s="4">
        <v>0</v>
      </c>
      <c r="C113" s="9" t="s">
        <v>125</v>
      </c>
      <c r="D113" s="4"/>
      <c r="E113" s="4"/>
      <c r="F113" s="4"/>
    </row>
    <row r="114" spans="1:6" ht="45">
      <c r="A114" s="2" t="s">
        <v>2534</v>
      </c>
      <c r="B114" s="6">
        <v>5101000</v>
      </c>
      <c r="C114" s="9" t="s">
        <v>125</v>
      </c>
      <c r="D114" s="4"/>
      <c r="E114" s="4"/>
      <c r="F114" s="4"/>
    </row>
    <row r="115" spans="1:6" ht="45">
      <c r="A115" s="2" t="s">
        <v>2535</v>
      </c>
      <c r="B115" s="6">
        <v>32080000</v>
      </c>
      <c r="C115" s="9" t="s">
        <v>125</v>
      </c>
      <c r="D115" s="4"/>
      <c r="E115" s="4"/>
      <c r="F115" s="4"/>
    </row>
    <row r="116" spans="1:6" ht="60">
      <c r="A116" s="2" t="s">
        <v>2536</v>
      </c>
      <c r="B116" s="6">
        <v>-1031000</v>
      </c>
      <c r="C116" s="9" t="s">
        <v>2552</v>
      </c>
      <c r="D116" s="4"/>
      <c r="E116" s="4"/>
      <c r="F116" s="4"/>
    </row>
    <row r="117" spans="1:6" ht="45">
      <c r="A117" s="2" t="s">
        <v>2537</v>
      </c>
      <c r="B117" s="6">
        <v>5101000</v>
      </c>
      <c r="C117" s="9" t="s">
        <v>125</v>
      </c>
      <c r="D117" s="4"/>
      <c r="E117" s="4"/>
      <c r="F117" s="4"/>
    </row>
    <row r="118" spans="1:6" ht="60">
      <c r="A118" s="2" t="s">
        <v>2538</v>
      </c>
      <c r="B118" s="6">
        <v>31049000</v>
      </c>
      <c r="C118" s="9" t="s">
        <v>125</v>
      </c>
      <c r="D118" s="4"/>
      <c r="E118" s="4"/>
      <c r="F118" s="4"/>
    </row>
    <row r="119" spans="1:6" ht="30">
      <c r="A119" s="2" t="s">
        <v>2541</v>
      </c>
      <c r="B119" s="6">
        <v>-13383000</v>
      </c>
      <c r="C119" s="9" t="s">
        <v>125</v>
      </c>
      <c r="D119" s="4"/>
      <c r="E119" s="4"/>
      <c r="F119" s="4"/>
    </row>
    <row r="120" spans="1:6" ht="45">
      <c r="A120" s="2" t="s">
        <v>2553</v>
      </c>
      <c r="B120" s="4" t="s">
        <v>1857</v>
      </c>
      <c r="C120" s="4"/>
      <c r="D120" s="4"/>
      <c r="E120" s="4"/>
      <c r="F120" s="4"/>
    </row>
    <row r="121" spans="1:6" ht="17.25">
      <c r="A121" s="2" t="s">
        <v>2542</v>
      </c>
      <c r="B121" s="6">
        <v>36150000</v>
      </c>
      <c r="C121" s="9" t="s">
        <v>125</v>
      </c>
      <c r="D121" s="4"/>
      <c r="E121" s="4"/>
      <c r="F121" s="4"/>
    </row>
    <row r="122" spans="1:6">
      <c r="A122" s="2" t="s">
        <v>2298</v>
      </c>
      <c r="B122" s="4"/>
      <c r="C122" s="4"/>
      <c r="D122" s="4"/>
      <c r="E122" s="4"/>
      <c r="F122" s="4"/>
    </row>
    <row r="123" spans="1:6" ht="30">
      <c r="A123" s="3" t="s">
        <v>2532</v>
      </c>
      <c r="B123" s="4"/>
      <c r="C123" s="4"/>
      <c r="D123" s="4"/>
      <c r="E123" s="4"/>
      <c r="F123" s="4"/>
    </row>
    <row r="124" spans="1:6" ht="45">
      <c r="A124" s="2" t="s">
        <v>2533</v>
      </c>
      <c r="B124" s="6">
        <v>109881000</v>
      </c>
      <c r="C124" s="4"/>
      <c r="D124" s="4"/>
      <c r="E124" s="4"/>
      <c r="F124" s="4"/>
    </row>
    <row r="125" spans="1:6" ht="45">
      <c r="A125" s="2" t="s">
        <v>2534</v>
      </c>
      <c r="B125" s="6">
        <v>61597000</v>
      </c>
      <c r="C125" s="4"/>
      <c r="D125" s="4"/>
      <c r="E125" s="4"/>
      <c r="F125" s="4"/>
    </row>
    <row r="126" spans="1:6" ht="45">
      <c r="A126" s="2" t="s">
        <v>2535</v>
      </c>
      <c r="B126" s="6">
        <v>593276000</v>
      </c>
      <c r="C126" s="4"/>
      <c r="D126" s="4"/>
      <c r="E126" s="4"/>
      <c r="F126" s="4"/>
    </row>
    <row r="127" spans="1:6" ht="60">
      <c r="A127" s="2" t="s">
        <v>2536</v>
      </c>
      <c r="B127" s="6">
        <v>35978000</v>
      </c>
      <c r="C127" s="9" t="s">
        <v>37</v>
      </c>
      <c r="D127" s="4"/>
      <c r="E127" s="4"/>
      <c r="F127" s="4"/>
    </row>
    <row r="128" spans="1:6" ht="45">
      <c r="A128" s="2" t="s">
        <v>2537</v>
      </c>
      <c r="B128" s="6">
        <v>62604000</v>
      </c>
      <c r="C128" s="4"/>
      <c r="D128" s="4"/>
      <c r="E128" s="4"/>
      <c r="F128" s="4"/>
    </row>
    <row r="129" spans="1:6" ht="60">
      <c r="A129" s="2" t="s">
        <v>2538</v>
      </c>
      <c r="B129" s="6">
        <v>628247000</v>
      </c>
      <c r="C129" s="4"/>
      <c r="D129" s="4"/>
      <c r="E129" s="4"/>
      <c r="F129" s="4"/>
    </row>
    <row r="130" spans="1:6" ht="30">
      <c r="A130" s="2" t="s">
        <v>2541</v>
      </c>
      <c r="B130" s="6">
        <v>-185440000</v>
      </c>
      <c r="C130" s="4"/>
      <c r="D130" s="4"/>
      <c r="E130" s="4"/>
      <c r="F130" s="4"/>
    </row>
    <row r="131" spans="1:6">
      <c r="A131" s="2" t="s">
        <v>2542</v>
      </c>
      <c r="B131" s="6">
        <v>690851000</v>
      </c>
      <c r="C131" s="4"/>
      <c r="D131" s="4"/>
      <c r="E131" s="4"/>
      <c r="F131" s="4"/>
    </row>
    <row r="132" spans="1:6" ht="30">
      <c r="A132" s="2" t="s">
        <v>2561</v>
      </c>
      <c r="B132" s="4"/>
      <c r="C132" s="4"/>
      <c r="D132" s="4"/>
      <c r="E132" s="4"/>
      <c r="F132" s="4"/>
    </row>
    <row r="133" spans="1:6" ht="30">
      <c r="A133" s="3" t="s">
        <v>2532</v>
      </c>
      <c r="B133" s="4"/>
      <c r="C133" s="4"/>
      <c r="D133" s="4"/>
      <c r="E133" s="4"/>
      <c r="F133" s="4"/>
    </row>
    <row r="134" spans="1:6" ht="45">
      <c r="A134" s="2" t="s">
        <v>2533</v>
      </c>
      <c r="B134" s="4">
        <v>0</v>
      </c>
      <c r="C134" s="4"/>
      <c r="D134" s="4"/>
      <c r="E134" s="4"/>
      <c r="F134" s="4"/>
    </row>
    <row r="135" spans="1:6" ht="45">
      <c r="A135" s="2" t="s">
        <v>2534</v>
      </c>
      <c r="B135" s="6">
        <v>1033000</v>
      </c>
      <c r="C135" s="4"/>
      <c r="D135" s="4"/>
      <c r="E135" s="4"/>
      <c r="F135" s="4"/>
    </row>
    <row r="136" spans="1:6" ht="45">
      <c r="A136" s="2" t="s">
        <v>2535</v>
      </c>
      <c r="B136" s="6">
        <v>6652000</v>
      </c>
      <c r="C136" s="4"/>
      <c r="D136" s="4"/>
      <c r="E136" s="4"/>
      <c r="F136" s="4"/>
    </row>
    <row r="137" spans="1:6" ht="60">
      <c r="A137" s="2" t="s">
        <v>2536</v>
      </c>
      <c r="B137" s="6">
        <v>951000</v>
      </c>
      <c r="C137" s="9" t="s">
        <v>37</v>
      </c>
      <c r="D137" s="4"/>
      <c r="E137" s="4"/>
      <c r="F137" s="4"/>
    </row>
    <row r="138" spans="1:6" ht="45">
      <c r="A138" s="2" t="s">
        <v>2537</v>
      </c>
      <c r="B138" s="6">
        <v>1033000</v>
      </c>
      <c r="C138" s="4"/>
      <c r="D138" s="4"/>
      <c r="E138" s="4"/>
      <c r="F138" s="4"/>
    </row>
    <row r="139" spans="1:6" ht="60">
      <c r="A139" s="2" t="s">
        <v>2538</v>
      </c>
      <c r="B139" s="6">
        <v>7603000</v>
      </c>
      <c r="C139" s="4"/>
      <c r="D139" s="4"/>
      <c r="E139" s="4"/>
      <c r="F139" s="4"/>
    </row>
    <row r="140" spans="1:6" ht="30">
      <c r="A140" s="2" t="s">
        <v>2541</v>
      </c>
      <c r="B140" s="6">
        <v>-2825000</v>
      </c>
      <c r="C140" s="4"/>
      <c r="D140" s="4"/>
      <c r="E140" s="4"/>
      <c r="F140" s="4"/>
    </row>
    <row r="141" spans="1:6" ht="45">
      <c r="A141" s="2" t="s">
        <v>2553</v>
      </c>
      <c r="B141" s="4" t="s">
        <v>1857</v>
      </c>
      <c r="C141" s="4"/>
      <c r="D141" s="4"/>
      <c r="E141" s="4"/>
      <c r="F141" s="4"/>
    </row>
    <row r="142" spans="1:6">
      <c r="A142" s="2" t="s">
        <v>2542</v>
      </c>
      <c r="B142" s="6">
        <v>8636000</v>
      </c>
      <c r="C142" s="4"/>
      <c r="D142" s="4"/>
      <c r="E142" s="4"/>
      <c r="F142" s="4"/>
    </row>
    <row r="143" spans="1:6" ht="30">
      <c r="A143" s="2" t="s">
        <v>2562</v>
      </c>
      <c r="B143" s="4"/>
      <c r="C143" s="4"/>
      <c r="D143" s="4"/>
      <c r="E143" s="4"/>
      <c r="F143" s="4"/>
    </row>
    <row r="144" spans="1:6" ht="30">
      <c r="A144" s="3" t="s">
        <v>2532</v>
      </c>
      <c r="B144" s="4"/>
      <c r="C144" s="4"/>
      <c r="D144" s="4"/>
      <c r="E144" s="4"/>
      <c r="F144" s="4"/>
    </row>
    <row r="145" spans="1:6" ht="45">
      <c r="A145" s="2" t="s">
        <v>2533</v>
      </c>
      <c r="B145" s="4">
        <v>0</v>
      </c>
      <c r="C145" s="4"/>
      <c r="D145" s="4"/>
      <c r="E145" s="4"/>
      <c r="F145" s="4"/>
    </row>
    <row r="146" spans="1:6" ht="45">
      <c r="A146" s="2" t="s">
        <v>2534</v>
      </c>
      <c r="B146" s="6">
        <v>1033000</v>
      </c>
      <c r="C146" s="4"/>
      <c r="D146" s="4"/>
      <c r="E146" s="4"/>
      <c r="F146" s="4"/>
    </row>
    <row r="147" spans="1:6" ht="45">
      <c r="A147" s="2" t="s">
        <v>2535</v>
      </c>
      <c r="B147" s="6">
        <v>6652000</v>
      </c>
      <c r="C147" s="4"/>
      <c r="D147" s="4"/>
      <c r="E147" s="4"/>
      <c r="F147" s="4"/>
    </row>
    <row r="148" spans="1:6" ht="60">
      <c r="A148" s="2" t="s">
        <v>2536</v>
      </c>
      <c r="B148" s="6">
        <v>287000</v>
      </c>
      <c r="C148" s="9" t="s">
        <v>37</v>
      </c>
      <c r="D148" s="4"/>
      <c r="E148" s="4"/>
      <c r="F148" s="4"/>
    </row>
    <row r="149" spans="1:6" ht="45">
      <c r="A149" s="2" t="s">
        <v>2537</v>
      </c>
      <c r="B149" s="6">
        <v>1033000</v>
      </c>
      <c r="C149" s="4"/>
      <c r="D149" s="4"/>
      <c r="E149" s="4"/>
      <c r="F149" s="4"/>
    </row>
    <row r="150" spans="1:6" ht="60">
      <c r="A150" s="2" t="s">
        <v>2538</v>
      </c>
      <c r="B150" s="6">
        <v>6939000</v>
      </c>
      <c r="C150" s="4"/>
      <c r="D150" s="4"/>
      <c r="E150" s="4"/>
      <c r="F150" s="4"/>
    </row>
    <row r="151" spans="1:6" ht="30">
      <c r="A151" s="2" t="s">
        <v>2541</v>
      </c>
      <c r="B151" s="6">
        <v>-2589000</v>
      </c>
      <c r="C151" s="4"/>
      <c r="D151" s="4"/>
      <c r="E151" s="4"/>
      <c r="F151" s="4"/>
    </row>
    <row r="152" spans="1:6" ht="45">
      <c r="A152" s="2" t="s">
        <v>2553</v>
      </c>
      <c r="B152" s="4" t="s">
        <v>1857</v>
      </c>
      <c r="C152" s="4"/>
      <c r="D152" s="4"/>
      <c r="E152" s="4"/>
      <c r="F152" s="4"/>
    </row>
    <row r="153" spans="1:6">
      <c r="A153" s="2" t="s">
        <v>2542</v>
      </c>
      <c r="B153" s="6">
        <v>7972000</v>
      </c>
      <c r="C153" s="4"/>
      <c r="D153" s="4"/>
      <c r="E153" s="4"/>
      <c r="F153" s="4"/>
    </row>
    <row r="154" spans="1:6" ht="30">
      <c r="A154" s="2" t="s">
        <v>2563</v>
      </c>
      <c r="B154" s="4"/>
      <c r="C154" s="4"/>
      <c r="D154" s="4"/>
      <c r="E154" s="4"/>
      <c r="F154" s="4"/>
    </row>
    <row r="155" spans="1:6" ht="30">
      <c r="A155" s="3" t="s">
        <v>2532</v>
      </c>
      <c r="B155" s="4"/>
      <c r="C155" s="4"/>
      <c r="D155" s="4"/>
      <c r="E155" s="4"/>
      <c r="F155" s="4"/>
    </row>
    <row r="156" spans="1:6" ht="45">
      <c r="A156" s="2" t="s">
        <v>2533</v>
      </c>
      <c r="B156" s="4">
        <v>0</v>
      </c>
      <c r="C156" s="4"/>
      <c r="D156" s="4"/>
      <c r="E156" s="4"/>
      <c r="F156" s="4"/>
    </row>
    <row r="157" spans="1:6" ht="45">
      <c r="A157" s="2" t="s">
        <v>2534</v>
      </c>
      <c r="B157" s="6">
        <v>1033000</v>
      </c>
      <c r="C157" s="4"/>
      <c r="D157" s="4"/>
      <c r="E157" s="4"/>
      <c r="F157" s="4"/>
    </row>
    <row r="158" spans="1:6" ht="45">
      <c r="A158" s="2" t="s">
        <v>2535</v>
      </c>
      <c r="B158" s="6">
        <v>6652000</v>
      </c>
      <c r="C158" s="4"/>
      <c r="D158" s="4"/>
      <c r="E158" s="4"/>
      <c r="F158" s="4"/>
    </row>
    <row r="159" spans="1:6" ht="60">
      <c r="A159" s="2" t="s">
        <v>2536</v>
      </c>
      <c r="B159" s="6">
        <v>205000</v>
      </c>
      <c r="C159" s="9" t="s">
        <v>37</v>
      </c>
      <c r="D159" s="4"/>
      <c r="E159" s="4"/>
      <c r="F159" s="4"/>
    </row>
    <row r="160" spans="1:6" ht="45">
      <c r="A160" s="2" t="s">
        <v>2537</v>
      </c>
      <c r="B160" s="6">
        <v>1033000</v>
      </c>
      <c r="C160" s="4"/>
      <c r="D160" s="4"/>
      <c r="E160" s="4"/>
      <c r="F160" s="4"/>
    </row>
    <row r="161" spans="1:6" ht="60">
      <c r="A161" s="2" t="s">
        <v>2538</v>
      </c>
      <c r="B161" s="6">
        <v>6857000</v>
      </c>
      <c r="C161" s="4"/>
      <c r="D161" s="4"/>
      <c r="E161" s="4"/>
      <c r="F161" s="4"/>
    </row>
    <row r="162" spans="1:6" ht="30">
      <c r="A162" s="2" t="s">
        <v>2541</v>
      </c>
      <c r="B162" s="6">
        <v>-2570000</v>
      </c>
      <c r="C162" s="4"/>
      <c r="D162" s="4"/>
      <c r="E162" s="4"/>
      <c r="F162" s="4"/>
    </row>
    <row r="163" spans="1:6" ht="45">
      <c r="A163" s="2" t="s">
        <v>2553</v>
      </c>
      <c r="B163" s="4" t="s">
        <v>1857</v>
      </c>
      <c r="C163" s="4"/>
      <c r="D163" s="4"/>
      <c r="E163" s="4"/>
      <c r="F163" s="4"/>
    </row>
    <row r="164" spans="1:6">
      <c r="A164" s="2" t="s">
        <v>2542</v>
      </c>
      <c r="B164" s="6">
        <v>7890000</v>
      </c>
      <c r="C164" s="4"/>
      <c r="D164" s="4"/>
      <c r="E164" s="4"/>
      <c r="F164" s="4"/>
    </row>
    <row r="165" spans="1:6" ht="30">
      <c r="A165" s="2" t="s">
        <v>2564</v>
      </c>
      <c r="B165" s="4"/>
      <c r="C165" s="4"/>
      <c r="D165" s="4"/>
      <c r="E165" s="4"/>
      <c r="F165" s="4"/>
    </row>
    <row r="166" spans="1:6" ht="30">
      <c r="A166" s="3" t="s">
        <v>2532</v>
      </c>
      <c r="B166" s="4"/>
      <c r="C166" s="4"/>
      <c r="D166" s="4"/>
      <c r="E166" s="4"/>
      <c r="F166" s="4"/>
    </row>
    <row r="167" spans="1:6" ht="45">
      <c r="A167" s="2" t="s">
        <v>2533</v>
      </c>
      <c r="B167" s="4">
        <v>0</v>
      </c>
      <c r="C167" s="4"/>
      <c r="D167" s="4"/>
      <c r="E167" s="4"/>
      <c r="F167" s="4"/>
    </row>
    <row r="168" spans="1:6" ht="45">
      <c r="A168" s="2" t="s">
        <v>2534</v>
      </c>
      <c r="B168" s="6">
        <v>701000</v>
      </c>
      <c r="C168" s="4"/>
      <c r="D168" s="4"/>
      <c r="E168" s="4"/>
      <c r="F168" s="4"/>
    </row>
    <row r="169" spans="1:6" ht="45">
      <c r="A169" s="2" t="s">
        <v>2535</v>
      </c>
      <c r="B169" s="6">
        <v>4339000</v>
      </c>
      <c r="C169" s="4"/>
      <c r="D169" s="4"/>
      <c r="E169" s="4"/>
      <c r="F169" s="4"/>
    </row>
    <row r="170" spans="1:6" ht="60">
      <c r="A170" s="2" t="s">
        <v>2536</v>
      </c>
      <c r="B170" s="4">
        <v>0</v>
      </c>
      <c r="C170" s="9" t="s">
        <v>37</v>
      </c>
      <c r="D170" s="4"/>
      <c r="E170" s="4"/>
      <c r="F170" s="4"/>
    </row>
    <row r="171" spans="1:6" ht="45">
      <c r="A171" s="2" t="s">
        <v>2537</v>
      </c>
      <c r="B171" s="6">
        <v>701000</v>
      </c>
      <c r="C171" s="4"/>
      <c r="D171" s="4"/>
      <c r="E171" s="4"/>
      <c r="F171" s="4"/>
    </row>
    <row r="172" spans="1:6" ht="60">
      <c r="A172" s="2" t="s">
        <v>2538</v>
      </c>
      <c r="B172" s="6">
        <v>4339000</v>
      </c>
      <c r="C172" s="4"/>
      <c r="D172" s="4"/>
      <c r="E172" s="4"/>
      <c r="F172" s="4"/>
    </row>
    <row r="173" spans="1:6" ht="30">
      <c r="A173" s="2" t="s">
        <v>2541</v>
      </c>
      <c r="B173" s="6">
        <v>-1645000</v>
      </c>
      <c r="C173" s="4"/>
      <c r="D173" s="4"/>
      <c r="E173" s="4"/>
      <c r="F173" s="4"/>
    </row>
    <row r="174" spans="1:6" ht="45">
      <c r="A174" s="2" t="s">
        <v>2553</v>
      </c>
      <c r="B174" s="4" t="s">
        <v>1857</v>
      </c>
      <c r="C174" s="4"/>
      <c r="D174" s="4"/>
      <c r="E174" s="4"/>
      <c r="F174" s="4"/>
    </row>
    <row r="175" spans="1:6">
      <c r="A175" s="2" t="s">
        <v>2542</v>
      </c>
      <c r="B175" s="6">
        <v>5040000</v>
      </c>
      <c r="C175" s="4"/>
      <c r="D175" s="4"/>
      <c r="E175" s="4"/>
      <c r="F175" s="4"/>
    </row>
    <row r="176" spans="1:6" ht="30">
      <c r="A176" s="2" t="s">
        <v>2565</v>
      </c>
      <c r="B176" s="4"/>
      <c r="C176" s="4"/>
      <c r="D176" s="4"/>
      <c r="E176" s="4"/>
      <c r="F176" s="4"/>
    </row>
    <row r="177" spans="1:6" ht="30">
      <c r="A177" s="3" t="s">
        <v>2532</v>
      </c>
      <c r="B177" s="4"/>
      <c r="C177" s="4"/>
      <c r="D177" s="4"/>
      <c r="E177" s="4"/>
      <c r="F177" s="4"/>
    </row>
    <row r="178" spans="1:6" ht="45">
      <c r="A178" s="2" t="s">
        <v>2533</v>
      </c>
      <c r="B178" s="4">
        <v>0</v>
      </c>
      <c r="C178" s="4"/>
      <c r="D178" s="4"/>
      <c r="E178" s="4"/>
      <c r="F178" s="4"/>
    </row>
    <row r="179" spans="1:6" ht="45">
      <c r="A179" s="2" t="s">
        <v>2534</v>
      </c>
      <c r="B179" s="6">
        <v>10780000</v>
      </c>
      <c r="C179" s="4"/>
      <c r="D179" s="4"/>
      <c r="E179" s="4"/>
      <c r="F179" s="4"/>
    </row>
    <row r="180" spans="1:6" ht="45">
      <c r="A180" s="2" t="s">
        <v>2535</v>
      </c>
      <c r="B180" s="6">
        <v>36336000</v>
      </c>
      <c r="C180" s="4"/>
      <c r="D180" s="4"/>
      <c r="E180" s="4"/>
      <c r="F180" s="4"/>
    </row>
    <row r="181" spans="1:6" ht="60">
      <c r="A181" s="2" t="s">
        <v>2536</v>
      </c>
      <c r="B181" s="6">
        <v>1294000</v>
      </c>
      <c r="C181" s="9" t="s">
        <v>37</v>
      </c>
      <c r="D181" s="4"/>
      <c r="E181" s="4"/>
      <c r="F181" s="4"/>
    </row>
    <row r="182" spans="1:6" ht="45">
      <c r="A182" s="2" t="s">
        <v>2537</v>
      </c>
      <c r="B182" s="6">
        <v>10780000</v>
      </c>
      <c r="C182" s="4"/>
      <c r="D182" s="4"/>
      <c r="E182" s="4"/>
      <c r="F182" s="4"/>
    </row>
    <row r="183" spans="1:6" ht="60">
      <c r="A183" s="2" t="s">
        <v>2538</v>
      </c>
      <c r="B183" s="6">
        <v>37630000</v>
      </c>
      <c r="C183" s="4"/>
      <c r="D183" s="4"/>
      <c r="E183" s="4"/>
      <c r="F183" s="4"/>
    </row>
    <row r="184" spans="1:6" ht="30">
      <c r="A184" s="2" t="s">
        <v>2541</v>
      </c>
      <c r="B184" s="6">
        <v>-5827000</v>
      </c>
      <c r="C184" s="4"/>
      <c r="D184" s="4"/>
      <c r="E184" s="4"/>
      <c r="F184" s="4"/>
    </row>
    <row r="185" spans="1:6" ht="45">
      <c r="A185" s="2" t="s">
        <v>2553</v>
      </c>
      <c r="B185" s="4" t="s">
        <v>1857</v>
      </c>
      <c r="C185" s="4"/>
      <c r="D185" s="4"/>
      <c r="E185" s="4"/>
      <c r="F185" s="4"/>
    </row>
    <row r="186" spans="1:6">
      <c r="A186" s="2" t="s">
        <v>2542</v>
      </c>
      <c r="B186" s="6">
        <v>48410000</v>
      </c>
      <c r="C186" s="4"/>
      <c r="D186" s="4"/>
      <c r="E186" s="4"/>
      <c r="F186" s="4"/>
    </row>
    <row r="187" spans="1:6" ht="30">
      <c r="A187" s="2" t="s">
        <v>2566</v>
      </c>
      <c r="B187" s="4"/>
      <c r="C187" s="4"/>
      <c r="D187" s="4"/>
      <c r="E187" s="4"/>
      <c r="F187" s="4"/>
    </row>
    <row r="188" spans="1:6" ht="30">
      <c r="A188" s="3" t="s">
        <v>2532</v>
      </c>
      <c r="B188" s="4"/>
      <c r="C188" s="4"/>
      <c r="D188" s="4"/>
      <c r="E188" s="4"/>
      <c r="F188" s="4"/>
    </row>
    <row r="189" spans="1:6" ht="45">
      <c r="A189" s="2" t="s">
        <v>2533</v>
      </c>
      <c r="B189" s="4">
        <v>0</v>
      </c>
      <c r="C189" s="4"/>
      <c r="D189" s="4"/>
      <c r="E189" s="4"/>
      <c r="F189" s="4"/>
    </row>
    <row r="190" spans="1:6" ht="45">
      <c r="A190" s="2" t="s">
        <v>2534</v>
      </c>
      <c r="B190" s="6">
        <v>4139000</v>
      </c>
      <c r="C190" s="4"/>
      <c r="D190" s="4"/>
      <c r="E190" s="4"/>
      <c r="F190" s="4"/>
    </row>
    <row r="191" spans="1:6" ht="45">
      <c r="A191" s="2" t="s">
        <v>2535</v>
      </c>
      <c r="B191" s="6">
        <v>5064000</v>
      </c>
      <c r="C191" s="4"/>
      <c r="D191" s="4"/>
      <c r="E191" s="4"/>
      <c r="F191" s="4"/>
    </row>
    <row r="192" spans="1:6" ht="60">
      <c r="A192" s="2" t="s">
        <v>2536</v>
      </c>
      <c r="B192" s="6">
        <v>1596000</v>
      </c>
      <c r="C192" s="9" t="s">
        <v>37</v>
      </c>
      <c r="D192" s="4"/>
      <c r="E192" s="4"/>
      <c r="F192" s="4"/>
    </row>
    <row r="193" spans="1:6" ht="45">
      <c r="A193" s="2" t="s">
        <v>2537</v>
      </c>
      <c r="B193" s="6">
        <v>4139000</v>
      </c>
      <c r="C193" s="4"/>
      <c r="D193" s="4"/>
      <c r="E193" s="4"/>
      <c r="F193" s="4"/>
    </row>
    <row r="194" spans="1:6" ht="60">
      <c r="A194" s="2" t="s">
        <v>2538</v>
      </c>
      <c r="B194" s="6">
        <v>6660000</v>
      </c>
      <c r="C194" s="4"/>
      <c r="D194" s="4"/>
      <c r="E194" s="4"/>
      <c r="F194" s="4"/>
    </row>
    <row r="195" spans="1:6" ht="30">
      <c r="A195" s="2" t="s">
        <v>2541</v>
      </c>
      <c r="B195" s="6">
        <v>-2229000</v>
      </c>
      <c r="C195" s="4"/>
      <c r="D195" s="4"/>
      <c r="E195" s="4"/>
      <c r="F195" s="4"/>
    </row>
    <row r="196" spans="1:6" ht="45">
      <c r="A196" s="2" t="s">
        <v>2553</v>
      </c>
      <c r="B196" s="4" t="s">
        <v>1857</v>
      </c>
      <c r="C196" s="4"/>
      <c r="D196" s="4"/>
      <c r="E196" s="4"/>
      <c r="F196" s="4"/>
    </row>
    <row r="197" spans="1:6">
      <c r="A197" s="2" t="s">
        <v>2542</v>
      </c>
      <c r="B197" s="6">
        <v>10799000</v>
      </c>
      <c r="C197" s="4"/>
      <c r="D197" s="4"/>
      <c r="E197" s="4"/>
      <c r="F197" s="4"/>
    </row>
    <row r="198" spans="1:6" ht="30">
      <c r="A198" s="2" t="s">
        <v>2567</v>
      </c>
      <c r="B198" s="4"/>
      <c r="C198" s="4"/>
      <c r="D198" s="4"/>
      <c r="E198" s="4"/>
      <c r="F198" s="4"/>
    </row>
    <row r="199" spans="1:6" ht="30">
      <c r="A199" s="3" t="s">
        <v>2532</v>
      </c>
      <c r="B199" s="4"/>
      <c r="C199" s="4"/>
      <c r="D199" s="4"/>
      <c r="E199" s="4"/>
      <c r="F199" s="4"/>
    </row>
    <row r="200" spans="1:6" ht="45">
      <c r="A200" s="2" t="s">
        <v>2533</v>
      </c>
      <c r="B200" s="4">
        <v>0</v>
      </c>
      <c r="C200" s="4"/>
      <c r="D200" s="4"/>
      <c r="E200" s="4"/>
      <c r="F200" s="4"/>
    </row>
    <row r="201" spans="1:6" ht="45">
      <c r="A201" s="2" t="s">
        <v>2534</v>
      </c>
      <c r="B201" s="6">
        <v>1757000</v>
      </c>
      <c r="C201" s="4"/>
      <c r="D201" s="4"/>
      <c r="E201" s="4"/>
      <c r="F201" s="4"/>
    </row>
    <row r="202" spans="1:6" ht="45">
      <c r="A202" s="2" t="s">
        <v>2535</v>
      </c>
      <c r="B202" s="6">
        <v>16930000</v>
      </c>
      <c r="C202" s="4"/>
      <c r="D202" s="4"/>
      <c r="E202" s="4"/>
      <c r="F202" s="4"/>
    </row>
    <row r="203" spans="1:6" ht="60">
      <c r="A203" s="2" t="s">
        <v>2536</v>
      </c>
      <c r="B203" s="6">
        <v>6476000</v>
      </c>
      <c r="C203" s="9" t="s">
        <v>37</v>
      </c>
      <c r="D203" s="4"/>
      <c r="E203" s="4"/>
      <c r="F203" s="4"/>
    </row>
    <row r="204" spans="1:6" ht="45">
      <c r="A204" s="2" t="s">
        <v>2537</v>
      </c>
      <c r="B204" s="6">
        <v>1757000</v>
      </c>
      <c r="C204" s="4"/>
      <c r="D204" s="4"/>
      <c r="E204" s="4"/>
      <c r="F204" s="4"/>
    </row>
    <row r="205" spans="1:6" ht="60">
      <c r="A205" s="2" t="s">
        <v>2538</v>
      </c>
      <c r="B205" s="6">
        <v>23406000</v>
      </c>
      <c r="C205" s="4"/>
      <c r="D205" s="4"/>
      <c r="E205" s="4"/>
      <c r="F205" s="4"/>
    </row>
    <row r="206" spans="1:6" ht="30">
      <c r="A206" s="2" t="s">
        <v>2541</v>
      </c>
      <c r="B206" s="6">
        <v>-8823000</v>
      </c>
      <c r="C206" s="4"/>
      <c r="D206" s="4"/>
      <c r="E206" s="4"/>
      <c r="F206" s="4"/>
    </row>
    <row r="207" spans="1:6" ht="45">
      <c r="A207" s="2" t="s">
        <v>2553</v>
      </c>
      <c r="B207" s="4" t="s">
        <v>1857</v>
      </c>
      <c r="C207" s="4"/>
      <c r="D207" s="4"/>
      <c r="E207" s="4"/>
      <c r="F207" s="4"/>
    </row>
    <row r="208" spans="1:6">
      <c r="A208" s="2" t="s">
        <v>2542</v>
      </c>
      <c r="B208" s="6">
        <v>25163000</v>
      </c>
      <c r="C208" s="4"/>
      <c r="D208" s="4"/>
      <c r="E208" s="4"/>
      <c r="F208" s="4"/>
    </row>
    <row r="209" spans="1:6" ht="30">
      <c r="A209" s="2" t="s">
        <v>2568</v>
      </c>
      <c r="B209" s="4"/>
      <c r="C209" s="4"/>
      <c r="D209" s="4"/>
      <c r="E209" s="4"/>
      <c r="F209" s="4"/>
    </row>
    <row r="210" spans="1:6" ht="30">
      <c r="A210" s="3" t="s">
        <v>2532</v>
      </c>
      <c r="B210" s="4"/>
      <c r="C210" s="4"/>
      <c r="D210" s="4"/>
      <c r="E210" s="4"/>
      <c r="F210" s="4"/>
    </row>
    <row r="211" spans="1:6" ht="45">
      <c r="A211" s="2" t="s">
        <v>2533</v>
      </c>
      <c r="B211" s="6">
        <v>4856000</v>
      </c>
      <c r="C211" s="9" t="s">
        <v>125</v>
      </c>
      <c r="D211" s="4"/>
      <c r="E211" s="4"/>
      <c r="F211" s="4"/>
    </row>
    <row r="212" spans="1:6" ht="45">
      <c r="A212" s="2" t="s">
        <v>2534</v>
      </c>
      <c r="B212" s="4">
        <v>0</v>
      </c>
      <c r="C212" s="9" t="s">
        <v>125</v>
      </c>
      <c r="D212" s="4"/>
      <c r="E212" s="4"/>
      <c r="F212" s="4"/>
    </row>
    <row r="213" spans="1:6" ht="45">
      <c r="A213" s="2" t="s">
        <v>2535</v>
      </c>
      <c r="B213" s="6">
        <v>16752000</v>
      </c>
      <c r="C213" s="9" t="s">
        <v>125</v>
      </c>
      <c r="D213" s="4"/>
      <c r="E213" s="4"/>
      <c r="F213" s="4"/>
    </row>
    <row r="214" spans="1:6" ht="60">
      <c r="A214" s="2" t="s">
        <v>2536</v>
      </c>
      <c r="B214" s="6">
        <v>48000</v>
      </c>
      <c r="C214" s="9" t="s">
        <v>2552</v>
      </c>
      <c r="D214" s="4"/>
      <c r="E214" s="4"/>
      <c r="F214" s="4"/>
    </row>
    <row r="215" spans="1:6" ht="45">
      <c r="A215" s="2" t="s">
        <v>2537</v>
      </c>
      <c r="B215" s="4">
        <v>0</v>
      </c>
      <c r="C215" s="9" t="s">
        <v>125</v>
      </c>
      <c r="D215" s="4"/>
      <c r="E215" s="4"/>
      <c r="F215" s="4"/>
    </row>
    <row r="216" spans="1:6" ht="60">
      <c r="A216" s="2" t="s">
        <v>2538</v>
      </c>
      <c r="B216" s="6">
        <v>16800000</v>
      </c>
      <c r="C216" s="9" t="s">
        <v>125</v>
      </c>
      <c r="D216" s="4"/>
      <c r="E216" s="4"/>
      <c r="F216" s="4"/>
    </row>
    <row r="217" spans="1:6" ht="30">
      <c r="A217" s="2" t="s">
        <v>2541</v>
      </c>
      <c r="B217" s="6">
        <v>-5356000</v>
      </c>
      <c r="C217" s="9" t="s">
        <v>125</v>
      </c>
      <c r="D217" s="4"/>
      <c r="E217" s="4"/>
      <c r="F217" s="4"/>
    </row>
    <row r="218" spans="1:6" ht="45">
      <c r="A218" s="2" t="s">
        <v>2553</v>
      </c>
      <c r="B218" s="4" t="s">
        <v>1857</v>
      </c>
      <c r="C218" s="4"/>
      <c r="D218" s="4"/>
      <c r="E218" s="4"/>
      <c r="F218" s="4"/>
    </row>
    <row r="219" spans="1:6" ht="17.25">
      <c r="A219" s="2" t="s">
        <v>2542</v>
      </c>
      <c r="B219" s="6">
        <v>16800000</v>
      </c>
      <c r="C219" s="9" t="s">
        <v>125</v>
      </c>
      <c r="D219" s="4"/>
      <c r="E219" s="4"/>
      <c r="F219" s="4"/>
    </row>
    <row r="220" spans="1:6" ht="30">
      <c r="A220" s="2" t="s">
        <v>2569</v>
      </c>
      <c r="B220" s="4"/>
      <c r="C220" s="4"/>
      <c r="D220" s="4"/>
      <c r="E220" s="4"/>
      <c r="F220" s="4"/>
    </row>
    <row r="221" spans="1:6" ht="30">
      <c r="A221" s="3" t="s">
        <v>2532</v>
      </c>
      <c r="B221" s="4"/>
      <c r="C221" s="4"/>
      <c r="D221" s="4"/>
      <c r="E221" s="4"/>
      <c r="F221" s="4"/>
    </row>
    <row r="222" spans="1:6" ht="45">
      <c r="A222" s="2" t="s">
        <v>2533</v>
      </c>
      <c r="B222" s="4">
        <v>0</v>
      </c>
      <c r="C222" s="4"/>
      <c r="D222" s="4"/>
      <c r="E222" s="4"/>
      <c r="F222" s="4"/>
    </row>
    <row r="223" spans="1:6" ht="45">
      <c r="A223" s="2" t="s">
        <v>2534</v>
      </c>
      <c r="B223" s="6">
        <v>2517000</v>
      </c>
      <c r="C223" s="4"/>
      <c r="D223" s="4"/>
      <c r="E223" s="4"/>
      <c r="F223" s="4"/>
    </row>
    <row r="224" spans="1:6" ht="45">
      <c r="A224" s="2" t="s">
        <v>2535</v>
      </c>
      <c r="B224" s="6">
        <v>14484000</v>
      </c>
      <c r="C224" s="4"/>
      <c r="D224" s="4"/>
      <c r="E224" s="4"/>
      <c r="F224" s="4"/>
    </row>
    <row r="225" spans="1:6" ht="60">
      <c r="A225" s="2" t="s">
        <v>2536</v>
      </c>
      <c r="B225" s="6">
        <v>5112000</v>
      </c>
      <c r="C225" s="9" t="s">
        <v>37</v>
      </c>
      <c r="D225" s="4"/>
      <c r="E225" s="4"/>
      <c r="F225" s="4"/>
    </row>
    <row r="226" spans="1:6" ht="45">
      <c r="A226" s="2" t="s">
        <v>2537</v>
      </c>
      <c r="B226" s="6">
        <v>2517000</v>
      </c>
      <c r="C226" s="4"/>
      <c r="D226" s="4"/>
      <c r="E226" s="4"/>
      <c r="F226" s="4"/>
    </row>
    <row r="227" spans="1:6" ht="60">
      <c r="A227" s="2" t="s">
        <v>2538</v>
      </c>
      <c r="B227" s="6">
        <v>19596000</v>
      </c>
      <c r="C227" s="4"/>
      <c r="D227" s="4"/>
      <c r="E227" s="4"/>
      <c r="F227" s="4"/>
    </row>
    <row r="228" spans="1:6" ht="30">
      <c r="A228" s="2" t="s">
        <v>2541</v>
      </c>
      <c r="B228" s="6">
        <v>-2168000</v>
      </c>
      <c r="C228" s="4"/>
      <c r="D228" s="4"/>
      <c r="E228" s="4"/>
      <c r="F228" s="4"/>
    </row>
    <row r="229" spans="1:6" ht="45">
      <c r="A229" s="2" t="s">
        <v>2553</v>
      </c>
      <c r="B229" s="4" t="s">
        <v>1857</v>
      </c>
      <c r="C229" s="4"/>
      <c r="D229" s="4"/>
      <c r="E229" s="4"/>
      <c r="F229" s="4"/>
    </row>
    <row r="230" spans="1:6">
      <c r="A230" s="2" t="s">
        <v>2542</v>
      </c>
      <c r="B230" s="6">
        <v>22113000</v>
      </c>
      <c r="C230" s="4"/>
      <c r="D230" s="4"/>
      <c r="E230" s="4"/>
      <c r="F230" s="4"/>
    </row>
    <row r="231" spans="1:6" ht="30">
      <c r="A231" s="2" t="s">
        <v>2570</v>
      </c>
      <c r="B231" s="4"/>
      <c r="C231" s="4"/>
      <c r="D231" s="4"/>
      <c r="E231" s="4"/>
      <c r="F231" s="4"/>
    </row>
    <row r="232" spans="1:6" ht="30">
      <c r="A232" s="3" t="s">
        <v>2532</v>
      </c>
      <c r="B232" s="4"/>
      <c r="C232" s="4"/>
      <c r="D232" s="4"/>
      <c r="E232" s="4"/>
      <c r="F232" s="4"/>
    </row>
    <row r="233" spans="1:6" ht="45">
      <c r="A233" s="2" t="s">
        <v>2533</v>
      </c>
      <c r="B233" s="4">
        <v>0</v>
      </c>
      <c r="C233" s="4"/>
      <c r="D233" s="4"/>
      <c r="E233" s="4"/>
      <c r="F233" s="4"/>
    </row>
    <row r="234" spans="1:6" ht="45">
      <c r="A234" s="2" t="s">
        <v>2534</v>
      </c>
      <c r="B234" s="6">
        <v>905000</v>
      </c>
      <c r="C234" s="4"/>
      <c r="D234" s="4"/>
      <c r="E234" s="4"/>
      <c r="F234" s="4"/>
    </row>
    <row r="235" spans="1:6" ht="45">
      <c r="A235" s="2" t="s">
        <v>2535</v>
      </c>
      <c r="B235" s="6">
        <v>6744000</v>
      </c>
      <c r="C235" s="4"/>
      <c r="D235" s="4"/>
      <c r="E235" s="4"/>
      <c r="F235" s="4"/>
    </row>
    <row r="236" spans="1:6" ht="60">
      <c r="A236" s="2" t="s">
        <v>2536</v>
      </c>
      <c r="B236" s="6">
        <v>45000</v>
      </c>
      <c r="C236" s="9" t="s">
        <v>37</v>
      </c>
      <c r="D236" s="4"/>
      <c r="E236" s="4"/>
      <c r="F236" s="4"/>
    </row>
    <row r="237" spans="1:6" ht="45">
      <c r="A237" s="2" t="s">
        <v>2537</v>
      </c>
      <c r="B237" s="6">
        <v>905000</v>
      </c>
      <c r="C237" s="4"/>
      <c r="D237" s="4"/>
      <c r="E237" s="4"/>
      <c r="F237" s="4"/>
    </row>
    <row r="238" spans="1:6" ht="60">
      <c r="A238" s="2" t="s">
        <v>2538</v>
      </c>
      <c r="B238" s="6">
        <v>6789000</v>
      </c>
      <c r="C238" s="4"/>
      <c r="D238" s="4"/>
      <c r="E238" s="4"/>
      <c r="F238" s="4"/>
    </row>
    <row r="239" spans="1:6" ht="30">
      <c r="A239" s="2" t="s">
        <v>2541</v>
      </c>
      <c r="B239" s="6">
        <v>-3142000</v>
      </c>
      <c r="C239" s="4"/>
      <c r="D239" s="4"/>
      <c r="E239" s="4"/>
      <c r="F239" s="4"/>
    </row>
    <row r="240" spans="1:6" ht="45">
      <c r="A240" s="2" t="s">
        <v>2553</v>
      </c>
      <c r="B240" s="4" t="s">
        <v>1857</v>
      </c>
      <c r="C240" s="4"/>
      <c r="D240" s="4"/>
      <c r="E240" s="4"/>
      <c r="F240" s="4"/>
    </row>
    <row r="241" spans="1:6">
      <c r="A241" s="2" t="s">
        <v>2542</v>
      </c>
      <c r="B241" s="6">
        <v>7694000</v>
      </c>
      <c r="C241" s="4"/>
      <c r="D241" s="4"/>
      <c r="E241" s="4"/>
      <c r="F241" s="4"/>
    </row>
    <row r="242" spans="1:6" ht="30">
      <c r="A242" s="2" t="s">
        <v>2571</v>
      </c>
      <c r="B242" s="4"/>
      <c r="C242" s="4"/>
      <c r="D242" s="4"/>
      <c r="E242" s="4"/>
      <c r="F242" s="4"/>
    </row>
    <row r="243" spans="1:6" ht="30">
      <c r="A243" s="3" t="s">
        <v>2532</v>
      </c>
      <c r="B243" s="4"/>
      <c r="C243" s="4"/>
      <c r="D243" s="4"/>
      <c r="E243" s="4"/>
      <c r="F243" s="4"/>
    </row>
    <row r="244" spans="1:6" ht="45">
      <c r="A244" s="2" t="s">
        <v>2533</v>
      </c>
      <c r="B244" s="4">
        <v>0</v>
      </c>
      <c r="C244" s="4"/>
      <c r="D244" s="4"/>
      <c r="E244" s="4"/>
      <c r="F244" s="4"/>
    </row>
    <row r="245" spans="1:6" ht="45">
      <c r="A245" s="2" t="s">
        <v>2534</v>
      </c>
      <c r="B245" s="6">
        <v>5709000</v>
      </c>
      <c r="C245" s="4"/>
      <c r="D245" s="4"/>
      <c r="E245" s="4"/>
      <c r="F245" s="4"/>
    </row>
    <row r="246" spans="1:6" ht="45">
      <c r="A246" s="2" t="s">
        <v>2535</v>
      </c>
      <c r="B246" s="6">
        <v>49091000</v>
      </c>
      <c r="C246" s="4"/>
      <c r="D246" s="4"/>
      <c r="E246" s="4"/>
      <c r="F246" s="4"/>
    </row>
    <row r="247" spans="1:6" ht="60">
      <c r="A247" s="2" t="s">
        <v>2536</v>
      </c>
      <c r="B247" s="6">
        <v>22344000</v>
      </c>
      <c r="C247" s="9" t="s">
        <v>37</v>
      </c>
      <c r="D247" s="4"/>
      <c r="E247" s="4"/>
      <c r="F247" s="4"/>
    </row>
    <row r="248" spans="1:6" ht="45">
      <c r="A248" s="2" t="s">
        <v>2537</v>
      </c>
      <c r="B248" s="6">
        <v>5709000</v>
      </c>
      <c r="C248" s="4"/>
      <c r="D248" s="4"/>
      <c r="E248" s="4"/>
      <c r="F248" s="4"/>
    </row>
    <row r="249" spans="1:6" ht="60">
      <c r="A249" s="2" t="s">
        <v>2538</v>
      </c>
      <c r="B249" s="6">
        <v>71435000</v>
      </c>
      <c r="C249" s="4"/>
      <c r="D249" s="4"/>
      <c r="E249" s="4"/>
      <c r="F249" s="4"/>
    </row>
    <row r="250" spans="1:6" ht="30">
      <c r="A250" s="2" t="s">
        <v>2541</v>
      </c>
      <c r="B250" s="6">
        <v>-24788000</v>
      </c>
      <c r="C250" s="4"/>
      <c r="D250" s="4"/>
      <c r="E250" s="4"/>
      <c r="F250" s="4"/>
    </row>
    <row r="251" spans="1:6" ht="45">
      <c r="A251" s="2" t="s">
        <v>2553</v>
      </c>
      <c r="B251" s="4" t="s">
        <v>1857</v>
      </c>
      <c r="C251" s="4"/>
      <c r="D251" s="4"/>
      <c r="E251" s="4"/>
      <c r="F251" s="4"/>
    </row>
    <row r="252" spans="1:6">
      <c r="A252" s="2" t="s">
        <v>2542</v>
      </c>
      <c r="B252" s="6">
        <v>77144000</v>
      </c>
      <c r="C252" s="4"/>
      <c r="D252" s="4"/>
      <c r="E252" s="4"/>
      <c r="F252" s="4"/>
    </row>
    <row r="253" spans="1:6" ht="30">
      <c r="A253" s="2" t="s">
        <v>2572</v>
      </c>
      <c r="B253" s="4"/>
      <c r="C253" s="4"/>
      <c r="D253" s="4"/>
      <c r="E253" s="4"/>
      <c r="F253" s="4"/>
    </row>
    <row r="254" spans="1:6" ht="30">
      <c r="A254" s="3" t="s">
        <v>2532</v>
      </c>
      <c r="B254" s="4"/>
      <c r="C254" s="4"/>
      <c r="D254" s="4"/>
      <c r="E254" s="4"/>
      <c r="F254" s="4"/>
    </row>
    <row r="255" spans="1:6" ht="45">
      <c r="A255" s="2" t="s">
        <v>2533</v>
      </c>
      <c r="B255" s="6">
        <v>12581000</v>
      </c>
      <c r="C255" s="9" t="s">
        <v>125</v>
      </c>
      <c r="D255" s="4"/>
      <c r="E255" s="4"/>
      <c r="F255" s="4"/>
    </row>
    <row r="256" spans="1:6" ht="45">
      <c r="A256" s="2" t="s">
        <v>2534</v>
      </c>
      <c r="B256" s="6">
        <v>1600000</v>
      </c>
      <c r="C256" s="9" t="s">
        <v>125</v>
      </c>
      <c r="D256" s="4"/>
      <c r="E256" s="4"/>
      <c r="F256" s="4"/>
    </row>
    <row r="257" spans="1:6" ht="45">
      <c r="A257" s="2" t="s">
        <v>2535</v>
      </c>
      <c r="B257" s="6">
        <v>21947000</v>
      </c>
      <c r="C257" s="9" t="s">
        <v>125</v>
      </c>
      <c r="D257" s="4"/>
      <c r="E257" s="4"/>
      <c r="F257" s="4"/>
    </row>
    <row r="258" spans="1:6" ht="60">
      <c r="A258" s="2" t="s">
        <v>2536</v>
      </c>
      <c r="B258" s="6">
        <v>285000</v>
      </c>
      <c r="C258" s="9" t="s">
        <v>2552</v>
      </c>
      <c r="D258" s="4"/>
      <c r="E258" s="4"/>
      <c r="F258" s="4"/>
    </row>
    <row r="259" spans="1:6" ht="45">
      <c r="A259" s="2" t="s">
        <v>2537</v>
      </c>
      <c r="B259" s="6">
        <v>1600000</v>
      </c>
      <c r="C259" s="9" t="s">
        <v>125</v>
      </c>
      <c r="D259" s="4"/>
      <c r="E259" s="4"/>
      <c r="F259" s="4"/>
    </row>
    <row r="260" spans="1:6" ht="60">
      <c r="A260" s="2" t="s">
        <v>2538</v>
      </c>
      <c r="B260" s="6">
        <v>22232000</v>
      </c>
      <c r="C260" s="9" t="s">
        <v>125</v>
      </c>
      <c r="D260" s="4"/>
      <c r="E260" s="4"/>
      <c r="F260" s="4"/>
    </row>
    <row r="261" spans="1:6" ht="30">
      <c r="A261" s="2" t="s">
        <v>2541</v>
      </c>
      <c r="B261" s="6">
        <v>-7126000</v>
      </c>
      <c r="C261" s="9" t="s">
        <v>125</v>
      </c>
      <c r="D261" s="4"/>
      <c r="E261" s="4"/>
      <c r="F261" s="4"/>
    </row>
    <row r="262" spans="1:6" ht="45">
      <c r="A262" s="2" t="s">
        <v>2553</v>
      </c>
      <c r="B262" s="4" t="s">
        <v>1857</v>
      </c>
      <c r="C262" s="4"/>
      <c r="D262" s="4"/>
      <c r="E262" s="4"/>
      <c r="F262" s="4"/>
    </row>
    <row r="263" spans="1:6" ht="17.25">
      <c r="A263" s="2" t="s">
        <v>2542</v>
      </c>
      <c r="B263" s="6">
        <v>23832000</v>
      </c>
      <c r="C263" s="9" t="s">
        <v>125</v>
      </c>
      <c r="D263" s="4"/>
      <c r="E263" s="4"/>
      <c r="F263" s="4"/>
    </row>
    <row r="264" spans="1:6" ht="30">
      <c r="A264" s="2" t="s">
        <v>2573</v>
      </c>
      <c r="B264" s="4"/>
      <c r="C264" s="4"/>
      <c r="D264" s="4"/>
      <c r="E264" s="4"/>
      <c r="F264" s="4"/>
    </row>
    <row r="265" spans="1:6" ht="30">
      <c r="A265" s="3" t="s">
        <v>2532</v>
      </c>
      <c r="B265" s="4"/>
      <c r="C265" s="4"/>
      <c r="D265" s="4"/>
      <c r="E265" s="4"/>
      <c r="F265" s="4"/>
    </row>
    <row r="266" spans="1:6" ht="45">
      <c r="A266" s="2" t="s">
        <v>2533</v>
      </c>
      <c r="B266" s="6">
        <v>12033000</v>
      </c>
      <c r="C266" s="9" t="s">
        <v>125</v>
      </c>
      <c r="D266" s="4"/>
      <c r="E266" s="4"/>
      <c r="F266" s="4"/>
    </row>
    <row r="267" spans="1:6" ht="45">
      <c r="A267" s="2" t="s">
        <v>2534</v>
      </c>
      <c r="B267" s="6">
        <v>1800000</v>
      </c>
      <c r="C267" s="9" t="s">
        <v>125</v>
      </c>
      <c r="D267" s="4"/>
      <c r="E267" s="4"/>
      <c r="F267" s="4"/>
    </row>
    <row r="268" spans="1:6" ht="45">
      <c r="A268" s="2" t="s">
        <v>2535</v>
      </c>
      <c r="B268" s="6">
        <v>18706000</v>
      </c>
      <c r="C268" s="9" t="s">
        <v>125</v>
      </c>
      <c r="D268" s="4"/>
      <c r="E268" s="4"/>
      <c r="F268" s="4"/>
    </row>
    <row r="269" spans="1:6" ht="60">
      <c r="A269" s="2" t="s">
        <v>2536</v>
      </c>
      <c r="B269" s="6">
        <v>740000</v>
      </c>
      <c r="C269" s="9" t="s">
        <v>2552</v>
      </c>
      <c r="D269" s="4"/>
      <c r="E269" s="4"/>
      <c r="F269" s="4"/>
    </row>
    <row r="270" spans="1:6" ht="45">
      <c r="A270" s="2" t="s">
        <v>2537</v>
      </c>
      <c r="B270" s="6">
        <v>1800000</v>
      </c>
      <c r="C270" s="9" t="s">
        <v>125</v>
      </c>
      <c r="D270" s="4"/>
      <c r="E270" s="4"/>
      <c r="F270" s="4"/>
    </row>
    <row r="271" spans="1:6" ht="60">
      <c r="A271" s="2" t="s">
        <v>2538</v>
      </c>
      <c r="B271" s="6">
        <v>19446000</v>
      </c>
      <c r="C271" s="9" t="s">
        <v>125</v>
      </c>
      <c r="D271" s="4"/>
      <c r="E271" s="4"/>
      <c r="F271" s="4"/>
    </row>
    <row r="272" spans="1:6" ht="30">
      <c r="A272" s="2" t="s">
        <v>2541</v>
      </c>
      <c r="B272" s="6">
        <v>-6044000</v>
      </c>
      <c r="C272" s="9" t="s">
        <v>125</v>
      </c>
      <c r="D272" s="4"/>
      <c r="E272" s="4"/>
      <c r="F272" s="4"/>
    </row>
    <row r="273" spans="1:6" ht="45">
      <c r="A273" s="2" t="s">
        <v>2553</v>
      </c>
      <c r="B273" s="4" t="s">
        <v>1857</v>
      </c>
      <c r="C273" s="4"/>
      <c r="D273" s="4"/>
      <c r="E273" s="4"/>
      <c r="F273" s="4"/>
    </row>
    <row r="274" spans="1:6" ht="17.25">
      <c r="A274" s="2" t="s">
        <v>2542</v>
      </c>
      <c r="B274" s="6">
        <v>21246000</v>
      </c>
      <c r="C274" s="9" t="s">
        <v>125</v>
      </c>
      <c r="D274" s="4"/>
      <c r="E274" s="4"/>
      <c r="F274" s="4"/>
    </row>
    <row r="275" spans="1:6" ht="30">
      <c r="A275" s="2" t="s">
        <v>2574</v>
      </c>
      <c r="B275" s="4"/>
      <c r="C275" s="4"/>
      <c r="D275" s="4"/>
      <c r="E275" s="4"/>
      <c r="F275" s="4"/>
    </row>
    <row r="276" spans="1:6" ht="30">
      <c r="A276" s="3" t="s">
        <v>2532</v>
      </c>
      <c r="B276" s="4"/>
      <c r="C276" s="4"/>
      <c r="D276" s="4"/>
      <c r="E276" s="4"/>
      <c r="F276" s="4"/>
    </row>
    <row r="277" spans="1:6" ht="45">
      <c r="A277" s="2" t="s">
        <v>2533</v>
      </c>
      <c r="B277" s="4">
        <v>0</v>
      </c>
      <c r="C277" s="4"/>
      <c r="D277" s="4"/>
      <c r="E277" s="4"/>
      <c r="F277" s="4"/>
    </row>
    <row r="278" spans="1:6" ht="45">
      <c r="A278" s="2" t="s">
        <v>2534</v>
      </c>
      <c r="B278" s="6">
        <v>5374000</v>
      </c>
      <c r="C278" s="4"/>
      <c r="D278" s="4"/>
      <c r="E278" s="4"/>
      <c r="F278" s="4"/>
    </row>
    <row r="279" spans="1:6" ht="45">
      <c r="A279" s="2" t="s">
        <v>2535</v>
      </c>
      <c r="B279" s="6">
        <v>137956000</v>
      </c>
      <c r="C279" s="4"/>
      <c r="D279" s="4"/>
      <c r="E279" s="4"/>
      <c r="F279" s="4"/>
    </row>
    <row r="280" spans="1:6" ht="60">
      <c r="A280" s="2" t="s">
        <v>2536</v>
      </c>
      <c r="B280" s="6">
        <v>243000</v>
      </c>
      <c r="C280" s="9" t="s">
        <v>37</v>
      </c>
      <c r="D280" s="4"/>
      <c r="E280" s="4"/>
      <c r="F280" s="4"/>
    </row>
    <row r="281" spans="1:6" ht="45">
      <c r="A281" s="2" t="s">
        <v>2537</v>
      </c>
      <c r="B281" s="6">
        <v>5374000</v>
      </c>
      <c r="C281" s="4"/>
      <c r="D281" s="4"/>
      <c r="E281" s="4"/>
      <c r="F281" s="4"/>
    </row>
    <row r="282" spans="1:6" ht="60">
      <c r="A282" s="2" t="s">
        <v>2538</v>
      </c>
      <c r="B282" s="6">
        <v>138199000</v>
      </c>
      <c r="C282" s="4"/>
      <c r="D282" s="4"/>
      <c r="E282" s="4"/>
      <c r="F282" s="4"/>
    </row>
    <row r="283" spans="1:6" ht="30">
      <c r="A283" s="2" t="s">
        <v>2541</v>
      </c>
      <c r="B283" s="6">
        <v>-25622000</v>
      </c>
      <c r="C283" s="4"/>
      <c r="D283" s="4"/>
      <c r="E283" s="4"/>
      <c r="F283" s="4"/>
    </row>
    <row r="284" spans="1:6" ht="45">
      <c r="A284" s="2" t="s">
        <v>2553</v>
      </c>
      <c r="B284" s="4" t="s">
        <v>1857</v>
      </c>
      <c r="C284" s="4"/>
      <c r="D284" s="4"/>
      <c r="E284" s="4"/>
      <c r="F284" s="4"/>
    </row>
    <row r="285" spans="1:6">
      <c r="A285" s="2" t="s">
        <v>2542</v>
      </c>
      <c r="B285" s="6">
        <v>143573000</v>
      </c>
      <c r="C285" s="4"/>
      <c r="D285" s="4"/>
      <c r="E285" s="4"/>
      <c r="F285" s="4"/>
    </row>
    <row r="286" spans="1:6" ht="30">
      <c r="A286" s="2" t="s">
        <v>2575</v>
      </c>
      <c r="B286" s="4"/>
      <c r="C286" s="4"/>
      <c r="D286" s="4"/>
      <c r="E286" s="4"/>
      <c r="F286" s="4"/>
    </row>
    <row r="287" spans="1:6" ht="30">
      <c r="A287" s="3" t="s">
        <v>2532</v>
      </c>
      <c r="B287" s="4"/>
      <c r="C287" s="4"/>
      <c r="D287" s="4"/>
      <c r="E287" s="4"/>
      <c r="F287" s="4"/>
    </row>
    <row r="288" spans="1:6" ht="45">
      <c r="A288" s="2" t="s">
        <v>2533</v>
      </c>
      <c r="B288" s="6">
        <v>52675000</v>
      </c>
      <c r="C288" s="4"/>
      <c r="D288" s="4"/>
      <c r="E288" s="4"/>
      <c r="F288" s="4"/>
    </row>
    <row r="289" spans="1:6" ht="45">
      <c r="A289" s="2" t="s">
        <v>2534</v>
      </c>
      <c r="B289" s="6">
        <v>7726000</v>
      </c>
      <c r="C289" s="4"/>
      <c r="D289" s="4"/>
      <c r="E289" s="4"/>
      <c r="F289" s="4"/>
    </row>
    <row r="290" spans="1:6" ht="45">
      <c r="A290" s="2" t="s">
        <v>2535</v>
      </c>
      <c r="B290" s="6">
        <v>74429000</v>
      </c>
      <c r="C290" s="4"/>
      <c r="D290" s="4"/>
      <c r="E290" s="4"/>
      <c r="F290" s="4"/>
    </row>
    <row r="291" spans="1:6" ht="60">
      <c r="A291" s="2" t="s">
        <v>2536</v>
      </c>
      <c r="B291" s="6">
        <v>10000</v>
      </c>
      <c r="C291" s="9" t="s">
        <v>37</v>
      </c>
      <c r="D291" s="4"/>
      <c r="E291" s="4"/>
      <c r="F291" s="4"/>
    </row>
    <row r="292" spans="1:6" ht="45">
      <c r="A292" s="2" t="s">
        <v>2537</v>
      </c>
      <c r="B292" s="6">
        <v>7724000</v>
      </c>
      <c r="C292" s="4"/>
      <c r="D292" s="4"/>
      <c r="E292" s="4"/>
      <c r="F292" s="4"/>
    </row>
    <row r="293" spans="1:6" ht="60">
      <c r="A293" s="2" t="s">
        <v>2538</v>
      </c>
      <c r="B293" s="6">
        <v>74441000</v>
      </c>
      <c r="C293" s="4"/>
      <c r="D293" s="4"/>
      <c r="E293" s="4"/>
      <c r="F293" s="4"/>
    </row>
    <row r="294" spans="1:6" ht="30">
      <c r="A294" s="2" t="s">
        <v>2541</v>
      </c>
      <c r="B294" s="6">
        <v>-22447000</v>
      </c>
      <c r="C294" s="4"/>
      <c r="D294" s="4"/>
      <c r="E294" s="4"/>
      <c r="F294" s="4"/>
    </row>
    <row r="295" spans="1:6" ht="45">
      <c r="A295" s="2" t="s">
        <v>2553</v>
      </c>
      <c r="B295" s="4" t="s">
        <v>1857</v>
      </c>
      <c r="C295" s="4"/>
      <c r="D295" s="4"/>
      <c r="E295" s="4"/>
      <c r="F295" s="4"/>
    </row>
    <row r="296" spans="1:6">
      <c r="A296" s="2" t="s">
        <v>2542</v>
      </c>
      <c r="B296" s="6">
        <v>82165000</v>
      </c>
      <c r="C296" s="4"/>
      <c r="D296" s="4"/>
      <c r="E296" s="4"/>
      <c r="F296" s="4"/>
    </row>
    <row r="297" spans="1:6" ht="30">
      <c r="A297" s="2" t="s">
        <v>2576</v>
      </c>
      <c r="B297" s="4"/>
      <c r="C297" s="4"/>
      <c r="D297" s="4"/>
      <c r="E297" s="4"/>
      <c r="F297" s="4"/>
    </row>
    <row r="298" spans="1:6" ht="30">
      <c r="A298" s="3" t="s">
        <v>2532</v>
      </c>
      <c r="B298" s="4"/>
      <c r="C298" s="4"/>
      <c r="D298" s="4"/>
      <c r="E298" s="4"/>
      <c r="F298" s="4"/>
    </row>
    <row r="299" spans="1:6" ht="45">
      <c r="A299" s="2" t="s">
        <v>2533</v>
      </c>
      <c r="B299" s="6">
        <v>11517000</v>
      </c>
      <c r="C299" s="4"/>
      <c r="D299" s="4"/>
      <c r="E299" s="4"/>
      <c r="F299" s="4"/>
    </row>
    <row r="300" spans="1:6" ht="45">
      <c r="A300" s="2" t="s">
        <v>2534</v>
      </c>
      <c r="B300" s="6">
        <v>1008000</v>
      </c>
      <c r="C300" s="4"/>
      <c r="D300" s="4"/>
      <c r="E300" s="4"/>
      <c r="F300" s="4"/>
    </row>
    <row r="301" spans="1:6" ht="45">
      <c r="A301" s="2" t="s">
        <v>2535</v>
      </c>
      <c r="B301" s="6">
        <v>13763000</v>
      </c>
      <c r="C301" s="4"/>
      <c r="D301" s="4"/>
      <c r="E301" s="4"/>
      <c r="F301" s="4"/>
    </row>
    <row r="302" spans="1:6" ht="60">
      <c r="A302" s="2" t="s">
        <v>2536</v>
      </c>
      <c r="B302" s="6">
        <v>-81000</v>
      </c>
      <c r="C302" s="9" t="s">
        <v>37</v>
      </c>
      <c r="D302" s="4"/>
      <c r="E302" s="4"/>
      <c r="F302" s="4"/>
    </row>
    <row r="303" spans="1:6" ht="45">
      <c r="A303" s="2" t="s">
        <v>2537</v>
      </c>
      <c r="B303" s="6">
        <v>1008000</v>
      </c>
      <c r="C303" s="4"/>
      <c r="D303" s="4"/>
      <c r="E303" s="4"/>
      <c r="F303" s="4"/>
    </row>
    <row r="304" spans="1:6" ht="60">
      <c r="A304" s="2" t="s">
        <v>2538</v>
      </c>
      <c r="B304" s="6">
        <v>13682000</v>
      </c>
      <c r="C304" s="4"/>
      <c r="D304" s="4"/>
      <c r="E304" s="4"/>
      <c r="F304" s="4"/>
    </row>
    <row r="305" spans="1:6" ht="30">
      <c r="A305" s="2" t="s">
        <v>2541</v>
      </c>
      <c r="B305" s="6">
        <v>-3725000</v>
      </c>
      <c r="C305" s="4"/>
      <c r="D305" s="4"/>
      <c r="E305" s="4"/>
      <c r="F305" s="4"/>
    </row>
    <row r="306" spans="1:6" ht="45">
      <c r="A306" s="2" t="s">
        <v>2553</v>
      </c>
      <c r="B306" s="4" t="s">
        <v>1857</v>
      </c>
      <c r="C306" s="4"/>
      <c r="D306" s="4"/>
      <c r="E306" s="4"/>
      <c r="F306" s="4"/>
    </row>
    <row r="307" spans="1:6">
      <c r="A307" s="2" t="s">
        <v>2542</v>
      </c>
      <c r="B307" s="6">
        <v>14690000</v>
      </c>
      <c r="C307" s="4"/>
      <c r="D307" s="4"/>
      <c r="E307" s="4"/>
      <c r="F307" s="4"/>
    </row>
    <row r="308" spans="1:6" ht="30">
      <c r="A308" s="2" t="s">
        <v>2577</v>
      </c>
      <c r="B308" s="4"/>
      <c r="C308" s="4"/>
      <c r="D308" s="4"/>
      <c r="E308" s="4"/>
      <c r="F308" s="4"/>
    </row>
    <row r="309" spans="1:6" ht="30">
      <c r="A309" s="3" t="s">
        <v>2532</v>
      </c>
      <c r="B309" s="4"/>
      <c r="C309" s="4"/>
      <c r="D309" s="4"/>
      <c r="E309" s="4"/>
      <c r="F309" s="4"/>
    </row>
    <row r="310" spans="1:6" ht="45">
      <c r="A310" s="2" t="s">
        <v>2533</v>
      </c>
      <c r="B310" s="6">
        <v>16219000</v>
      </c>
      <c r="C310" s="9" t="s">
        <v>125</v>
      </c>
      <c r="D310" s="4"/>
      <c r="E310" s="4"/>
      <c r="F310" s="4"/>
    </row>
    <row r="311" spans="1:6" ht="45">
      <c r="A311" s="2" t="s">
        <v>2534</v>
      </c>
      <c r="B311" s="6">
        <v>2456000</v>
      </c>
      <c r="C311" s="9" t="s">
        <v>125</v>
      </c>
      <c r="D311" s="4"/>
      <c r="E311" s="4"/>
      <c r="F311" s="4"/>
    </row>
    <row r="312" spans="1:6" ht="45">
      <c r="A312" s="2" t="s">
        <v>2535</v>
      </c>
      <c r="B312" s="6">
        <v>28955000</v>
      </c>
      <c r="C312" s="9" t="s">
        <v>125</v>
      </c>
      <c r="D312" s="4"/>
      <c r="E312" s="4"/>
      <c r="F312" s="4"/>
    </row>
    <row r="313" spans="1:6" ht="60">
      <c r="A313" s="2" t="s">
        <v>2536</v>
      </c>
      <c r="B313" s="6">
        <v>767000</v>
      </c>
      <c r="C313" s="9" t="s">
        <v>2552</v>
      </c>
      <c r="D313" s="4"/>
      <c r="E313" s="4"/>
      <c r="F313" s="4"/>
    </row>
    <row r="314" spans="1:6" ht="45">
      <c r="A314" s="2" t="s">
        <v>2537</v>
      </c>
      <c r="B314" s="6">
        <v>2456000</v>
      </c>
      <c r="C314" s="9" t="s">
        <v>125</v>
      </c>
      <c r="D314" s="4"/>
      <c r="E314" s="4"/>
      <c r="F314" s="4"/>
    </row>
    <row r="315" spans="1:6" ht="60">
      <c r="A315" s="2" t="s">
        <v>2538</v>
      </c>
      <c r="B315" s="6">
        <v>29722000</v>
      </c>
      <c r="C315" s="9" t="s">
        <v>125</v>
      </c>
      <c r="D315" s="4"/>
      <c r="E315" s="4"/>
      <c r="F315" s="4"/>
    </row>
    <row r="316" spans="1:6" ht="30">
      <c r="A316" s="2" t="s">
        <v>2541</v>
      </c>
      <c r="B316" s="6">
        <v>-7967000</v>
      </c>
      <c r="C316" s="9" t="s">
        <v>125</v>
      </c>
      <c r="D316" s="4"/>
      <c r="E316" s="4"/>
      <c r="F316" s="4"/>
    </row>
    <row r="317" spans="1:6" ht="45">
      <c r="A317" s="2" t="s">
        <v>2553</v>
      </c>
      <c r="B317" s="4" t="s">
        <v>1857</v>
      </c>
      <c r="C317" s="4"/>
      <c r="D317" s="4"/>
      <c r="E317" s="4"/>
      <c r="F317" s="4"/>
    </row>
    <row r="318" spans="1:6" ht="17.25">
      <c r="A318" s="2" t="s">
        <v>2542</v>
      </c>
      <c r="B318" s="6">
        <v>32178000</v>
      </c>
      <c r="C318" s="9" t="s">
        <v>125</v>
      </c>
      <c r="D318" s="4"/>
      <c r="E318" s="4"/>
      <c r="F318" s="4"/>
    </row>
    <row r="319" spans="1:6" ht="30">
      <c r="A319" s="2" t="s">
        <v>2578</v>
      </c>
      <c r="B319" s="4"/>
      <c r="C319" s="4"/>
      <c r="D319" s="4"/>
      <c r="E319" s="4"/>
      <c r="F319" s="4"/>
    </row>
    <row r="320" spans="1:6" ht="30">
      <c r="A320" s="3" t="s">
        <v>2532</v>
      </c>
      <c r="B320" s="4"/>
      <c r="C320" s="4"/>
      <c r="D320" s="4"/>
      <c r="E320" s="4"/>
      <c r="F320" s="4"/>
    </row>
    <row r="321" spans="1:6" ht="45">
      <c r="A321" s="2" t="s">
        <v>2533</v>
      </c>
      <c r="B321" s="4">
        <v>0</v>
      </c>
      <c r="C321" s="4"/>
      <c r="D321" s="4"/>
      <c r="E321" s="4"/>
      <c r="F321" s="4"/>
    </row>
    <row r="322" spans="1:6" ht="45">
      <c r="A322" s="2" t="s">
        <v>2534</v>
      </c>
      <c r="B322" s="6">
        <v>690000</v>
      </c>
      <c r="C322" s="4"/>
      <c r="D322" s="4"/>
      <c r="E322" s="4"/>
      <c r="F322" s="4"/>
    </row>
    <row r="323" spans="1:6" ht="45">
      <c r="A323" s="2" t="s">
        <v>2535</v>
      </c>
      <c r="B323" s="6">
        <v>26098000</v>
      </c>
      <c r="C323" s="4"/>
      <c r="D323" s="4"/>
      <c r="E323" s="4"/>
      <c r="F323" s="4"/>
    </row>
    <row r="324" spans="1:6" ht="60">
      <c r="A324" s="2" t="s">
        <v>2536</v>
      </c>
      <c r="B324" s="6">
        <v>-49000</v>
      </c>
      <c r="C324" s="9" t="s">
        <v>37</v>
      </c>
      <c r="D324" s="4"/>
      <c r="E324" s="4"/>
      <c r="F324" s="4"/>
    </row>
    <row r="325" spans="1:6" ht="45">
      <c r="A325" s="2" t="s">
        <v>2537</v>
      </c>
      <c r="B325" s="6">
        <v>690000</v>
      </c>
      <c r="C325" s="4"/>
      <c r="D325" s="4"/>
      <c r="E325" s="4"/>
      <c r="F325" s="4"/>
    </row>
    <row r="326" spans="1:6" ht="60">
      <c r="A326" s="2" t="s">
        <v>2538</v>
      </c>
      <c r="B326" s="6">
        <v>26049000</v>
      </c>
      <c r="C326" s="4"/>
      <c r="D326" s="4"/>
      <c r="E326" s="4"/>
      <c r="F326" s="4"/>
    </row>
    <row r="327" spans="1:6" ht="30">
      <c r="A327" s="2" t="s">
        <v>2541</v>
      </c>
      <c r="B327" s="6">
        <v>-8656000</v>
      </c>
      <c r="C327" s="4"/>
      <c r="D327" s="4"/>
      <c r="E327" s="4"/>
      <c r="F327" s="4"/>
    </row>
    <row r="328" spans="1:6" ht="45">
      <c r="A328" s="2" t="s">
        <v>2553</v>
      </c>
      <c r="B328" s="4" t="s">
        <v>1857</v>
      </c>
      <c r="C328" s="4"/>
      <c r="D328" s="4"/>
      <c r="E328" s="4"/>
      <c r="F328" s="4"/>
    </row>
    <row r="329" spans="1:6">
      <c r="A329" s="2" t="s">
        <v>2542</v>
      </c>
      <c r="B329" s="6">
        <v>26739000</v>
      </c>
      <c r="C329" s="4"/>
      <c r="D329" s="4"/>
      <c r="E329" s="4"/>
      <c r="F329" s="4"/>
    </row>
    <row r="330" spans="1:6" ht="30">
      <c r="A330" s="2" t="s">
        <v>2579</v>
      </c>
      <c r="B330" s="4"/>
      <c r="C330" s="4"/>
      <c r="D330" s="4"/>
      <c r="E330" s="4"/>
      <c r="F330" s="4"/>
    </row>
    <row r="331" spans="1:6" ht="30">
      <c r="A331" s="3" t="s">
        <v>2532</v>
      </c>
      <c r="B331" s="4"/>
      <c r="C331" s="4"/>
      <c r="D331" s="4"/>
      <c r="E331" s="4"/>
      <c r="F331" s="4"/>
    </row>
    <row r="332" spans="1:6" ht="45">
      <c r="A332" s="2" t="s">
        <v>2533</v>
      </c>
      <c r="B332" s="4">
        <v>0</v>
      </c>
      <c r="C332" s="4"/>
      <c r="D332" s="4"/>
      <c r="E332" s="4"/>
      <c r="F332" s="4"/>
    </row>
    <row r="333" spans="1:6" ht="45">
      <c r="A333" s="2" t="s">
        <v>2534</v>
      </c>
      <c r="B333" s="6">
        <v>2702000</v>
      </c>
      <c r="C333" s="4"/>
      <c r="D333" s="4"/>
      <c r="E333" s="4"/>
      <c r="F333" s="4"/>
    </row>
    <row r="334" spans="1:6" ht="45">
      <c r="A334" s="2" t="s">
        <v>2535</v>
      </c>
      <c r="B334" s="6">
        <v>25129000</v>
      </c>
      <c r="C334" s="4"/>
      <c r="D334" s="4"/>
      <c r="E334" s="4"/>
      <c r="F334" s="4"/>
    </row>
    <row r="335" spans="1:6" ht="60">
      <c r="A335" s="2" t="s">
        <v>2536</v>
      </c>
      <c r="B335" s="6">
        <v>-17064000</v>
      </c>
      <c r="C335" s="9" t="s">
        <v>37</v>
      </c>
      <c r="D335" s="4"/>
      <c r="E335" s="4"/>
      <c r="F335" s="4"/>
    </row>
    <row r="336" spans="1:6" ht="45">
      <c r="A336" s="2" t="s">
        <v>2537</v>
      </c>
      <c r="B336" s="6">
        <v>2702000</v>
      </c>
      <c r="C336" s="4"/>
      <c r="D336" s="4"/>
      <c r="E336" s="4"/>
      <c r="F336" s="4"/>
    </row>
    <row r="337" spans="1:6" ht="60">
      <c r="A337" s="2" t="s">
        <v>2538</v>
      </c>
      <c r="B337" s="6">
        <v>8065000</v>
      </c>
      <c r="C337" s="4"/>
      <c r="D337" s="4"/>
      <c r="E337" s="4"/>
      <c r="F337" s="4"/>
    </row>
    <row r="338" spans="1:6" ht="30">
      <c r="A338" s="2" t="s">
        <v>2541</v>
      </c>
      <c r="B338" s="6">
        <v>-7878000</v>
      </c>
      <c r="C338" s="4"/>
      <c r="D338" s="4"/>
      <c r="E338" s="4"/>
      <c r="F338" s="4"/>
    </row>
    <row r="339" spans="1:6" ht="45">
      <c r="A339" s="2" t="s">
        <v>2553</v>
      </c>
      <c r="B339" s="4" t="s">
        <v>1857</v>
      </c>
      <c r="C339" s="4"/>
      <c r="D339" s="4"/>
      <c r="E339" s="4"/>
      <c r="F339" s="4"/>
    </row>
    <row r="340" spans="1:6">
      <c r="A340" s="2" t="s">
        <v>2542</v>
      </c>
      <c r="B340" s="6">
        <v>10767000</v>
      </c>
      <c r="C340" s="4"/>
      <c r="D340" s="4"/>
      <c r="E340" s="4"/>
      <c r="F340" s="4"/>
    </row>
    <row r="341" spans="1:6" ht="30">
      <c r="A341" s="2" t="s">
        <v>2580</v>
      </c>
      <c r="B341" s="4"/>
      <c r="C341" s="4"/>
      <c r="D341" s="4"/>
      <c r="E341" s="4"/>
      <c r="F341" s="4"/>
    </row>
    <row r="342" spans="1:6" ht="30">
      <c r="A342" s="3" t="s">
        <v>2532</v>
      </c>
      <c r="B342" s="4"/>
      <c r="C342" s="4"/>
      <c r="D342" s="4"/>
      <c r="E342" s="4"/>
      <c r="F342" s="4"/>
    </row>
    <row r="343" spans="1:6" ht="45">
      <c r="A343" s="2" t="s">
        <v>2533</v>
      </c>
      <c r="B343" s="4">
        <v>0</v>
      </c>
      <c r="C343" s="4"/>
      <c r="D343" s="4"/>
      <c r="E343" s="4"/>
      <c r="F343" s="4"/>
    </row>
    <row r="344" spans="1:6" ht="45">
      <c r="A344" s="2" t="s">
        <v>2534</v>
      </c>
      <c r="B344" s="6">
        <v>1364000</v>
      </c>
      <c r="C344" s="4"/>
      <c r="D344" s="4"/>
      <c r="E344" s="4"/>
      <c r="F344" s="4"/>
    </row>
    <row r="345" spans="1:6" ht="45">
      <c r="A345" s="2" t="s">
        <v>2535</v>
      </c>
      <c r="B345" s="6">
        <v>10628000</v>
      </c>
      <c r="C345" s="4"/>
      <c r="D345" s="4"/>
      <c r="E345" s="4"/>
      <c r="F345" s="4"/>
    </row>
    <row r="346" spans="1:6" ht="60">
      <c r="A346" s="2" t="s">
        <v>2536</v>
      </c>
      <c r="B346" s="6">
        <v>5644000</v>
      </c>
      <c r="C346" s="9" t="s">
        <v>37</v>
      </c>
      <c r="D346" s="4"/>
      <c r="E346" s="4"/>
      <c r="F346" s="4"/>
    </row>
    <row r="347" spans="1:6" ht="45">
      <c r="A347" s="2" t="s">
        <v>2537</v>
      </c>
      <c r="B347" s="6">
        <v>2373000</v>
      </c>
      <c r="C347" s="4"/>
      <c r="D347" s="4"/>
      <c r="E347" s="4"/>
      <c r="F347" s="4"/>
    </row>
    <row r="348" spans="1:6" ht="60">
      <c r="A348" s="2" t="s">
        <v>2538</v>
      </c>
      <c r="B348" s="6">
        <v>15263000</v>
      </c>
      <c r="C348" s="4"/>
      <c r="D348" s="4"/>
      <c r="E348" s="4"/>
      <c r="F348" s="4"/>
    </row>
    <row r="349" spans="1:6" ht="30">
      <c r="A349" s="2" t="s">
        <v>2541</v>
      </c>
      <c r="B349" s="6">
        <v>-5589000</v>
      </c>
      <c r="C349" s="4"/>
      <c r="D349" s="4"/>
      <c r="E349" s="4"/>
      <c r="F349" s="4"/>
    </row>
    <row r="350" spans="1:6" ht="45">
      <c r="A350" s="2" t="s">
        <v>2553</v>
      </c>
      <c r="B350" s="4" t="s">
        <v>1857</v>
      </c>
      <c r="C350" s="4"/>
      <c r="D350" s="4"/>
      <c r="E350" s="4"/>
      <c r="F350" s="4"/>
    </row>
    <row r="351" spans="1:6">
      <c r="A351" s="2" t="s">
        <v>2542</v>
      </c>
      <c r="B351" s="6">
        <v>17636000</v>
      </c>
      <c r="C351" s="4"/>
      <c r="D351" s="4"/>
      <c r="E351" s="4"/>
      <c r="F351" s="4"/>
    </row>
    <row r="352" spans="1:6" ht="30">
      <c r="A352" s="2" t="s">
        <v>2581</v>
      </c>
      <c r="B352" s="4"/>
      <c r="C352" s="4"/>
      <c r="D352" s="4"/>
      <c r="E352" s="4"/>
      <c r="F352" s="4"/>
    </row>
    <row r="353" spans="1:6" ht="30">
      <c r="A353" s="3" t="s">
        <v>2532</v>
      </c>
      <c r="B353" s="4"/>
      <c r="C353" s="4"/>
      <c r="D353" s="4"/>
      <c r="E353" s="4"/>
      <c r="F353" s="4"/>
    </row>
    <row r="354" spans="1:6" ht="45">
      <c r="A354" s="2" t="s">
        <v>2533</v>
      </c>
      <c r="B354" s="4">
        <v>0</v>
      </c>
      <c r="C354" s="4"/>
      <c r="D354" s="4"/>
      <c r="E354" s="4"/>
      <c r="F354" s="4"/>
    </row>
    <row r="355" spans="1:6" ht="45">
      <c r="A355" s="2" t="s">
        <v>2534</v>
      </c>
      <c r="B355" s="6">
        <v>1233000</v>
      </c>
      <c r="C355" s="4"/>
      <c r="D355" s="4"/>
      <c r="E355" s="4"/>
      <c r="F355" s="4"/>
    </row>
    <row r="356" spans="1:6" ht="45">
      <c r="A356" s="2" t="s">
        <v>2535</v>
      </c>
      <c r="B356" s="6">
        <v>15160000</v>
      </c>
      <c r="C356" s="4"/>
      <c r="D356" s="4"/>
      <c r="E356" s="4"/>
      <c r="F356" s="4"/>
    </row>
    <row r="357" spans="1:6" ht="60">
      <c r="A357" s="2" t="s">
        <v>2536</v>
      </c>
      <c r="B357" s="6">
        <v>146000</v>
      </c>
      <c r="C357" s="9" t="s">
        <v>37</v>
      </c>
      <c r="D357" s="4"/>
      <c r="E357" s="4"/>
      <c r="F357" s="4"/>
    </row>
    <row r="358" spans="1:6" ht="45">
      <c r="A358" s="2" t="s">
        <v>2537</v>
      </c>
      <c r="B358" s="6">
        <v>1233000</v>
      </c>
      <c r="C358" s="4"/>
      <c r="D358" s="4"/>
      <c r="E358" s="4"/>
      <c r="F358" s="4"/>
    </row>
    <row r="359" spans="1:6" ht="60">
      <c r="A359" s="2" t="s">
        <v>2538</v>
      </c>
      <c r="B359" s="6">
        <v>15306000</v>
      </c>
      <c r="C359" s="4"/>
      <c r="D359" s="4"/>
      <c r="E359" s="4"/>
      <c r="F359" s="4"/>
    </row>
    <row r="360" spans="1:6" ht="30">
      <c r="A360" s="2" t="s">
        <v>2541</v>
      </c>
      <c r="B360" s="6">
        <v>-5480000</v>
      </c>
      <c r="C360" s="4"/>
      <c r="D360" s="4"/>
      <c r="E360" s="4"/>
      <c r="F360" s="4"/>
    </row>
    <row r="361" spans="1:6" ht="45">
      <c r="A361" s="2" t="s">
        <v>2553</v>
      </c>
      <c r="B361" s="4" t="s">
        <v>1857</v>
      </c>
      <c r="C361" s="4"/>
      <c r="D361" s="4"/>
      <c r="E361" s="4"/>
      <c r="F361" s="4"/>
    </row>
    <row r="362" spans="1:6">
      <c r="A362" s="2" t="s">
        <v>2542</v>
      </c>
      <c r="B362" s="6">
        <v>16539000</v>
      </c>
      <c r="C362" s="4"/>
      <c r="D362" s="4"/>
      <c r="E362" s="4"/>
      <c r="F362" s="4"/>
    </row>
    <row r="363" spans="1:6" ht="30">
      <c r="A363" s="2" t="s">
        <v>2582</v>
      </c>
      <c r="B363" s="4"/>
      <c r="C363" s="4"/>
      <c r="D363" s="4"/>
      <c r="E363" s="4"/>
      <c r="F363" s="4"/>
    </row>
    <row r="364" spans="1:6" ht="30">
      <c r="A364" s="3" t="s">
        <v>2532</v>
      </c>
      <c r="B364" s="4"/>
      <c r="C364" s="4"/>
      <c r="D364" s="4"/>
      <c r="E364" s="4"/>
      <c r="F364" s="4"/>
    </row>
    <row r="365" spans="1:6" ht="45">
      <c r="A365" s="2" t="s">
        <v>2533</v>
      </c>
      <c r="B365" s="4">
        <v>0</v>
      </c>
      <c r="C365" s="4"/>
      <c r="D365" s="4"/>
      <c r="E365" s="4"/>
      <c r="F365" s="4"/>
    </row>
    <row r="366" spans="1:6" ht="45">
      <c r="A366" s="2" t="s">
        <v>2534</v>
      </c>
      <c r="B366" s="6">
        <v>2932000</v>
      </c>
      <c r="C366" s="4"/>
      <c r="D366" s="4"/>
      <c r="E366" s="4"/>
      <c r="F366" s="4"/>
    </row>
    <row r="367" spans="1:6" ht="45">
      <c r="A367" s="2" t="s">
        <v>2535</v>
      </c>
      <c r="B367" s="6">
        <v>31235000</v>
      </c>
      <c r="C367" s="4"/>
      <c r="D367" s="4"/>
      <c r="E367" s="4"/>
      <c r="F367" s="4"/>
    </row>
    <row r="368" spans="1:6" ht="60">
      <c r="A368" s="2" t="s">
        <v>2536</v>
      </c>
      <c r="B368" s="6">
        <v>12644000</v>
      </c>
      <c r="C368" s="9" t="s">
        <v>37</v>
      </c>
      <c r="D368" s="4"/>
      <c r="E368" s="4"/>
      <c r="F368" s="4"/>
    </row>
    <row r="369" spans="1:6" ht="45">
      <c r="A369" s="2" t="s">
        <v>2537</v>
      </c>
      <c r="B369" s="6">
        <v>2932000</v>
      </c>
      <c r="C369" s="4"/>
      <c r="D369" s="4"/>
      <c r="E369" s="4"/>
      <c r="F369" s="4"/>
    </row>
    <row r="370" spans="1:6" ht="60">
      <c r="A370" s="2" t="s">
        <v>2538</v>
      </c>
      <c r="B370" s="6">
        <v>43879000</v>
      </c>
      <c r="C370" s="4"/>
      <c r="D370" s="4"/>
      <c r="E370" s="4"/>
      <c r="F370" s="4"/>
    </row>
    <row r="371" spans="1:6" ht="30">
      <c r="A371" s="2" t="s">
        <v>2541</v>
      </c>
      <c r="B371" s="6">
        <v>-15945000</v>
      </c>
      <c r="C371" s="4"/>
      <c r="D371" s="4"/>
      <c r="E371" s="4"/>
      <c r="F371" s="4"/>
    </row>
    <row r="372" spans="1:6" ht="45">
      <c r="A372" s="2" t="s">
        <v>2553</v>
      </c>
      <c r="B372" s="4" t="s">
        <v>1857</v>
      </c>
      <c r="C372" s="4"/>
      <c r="D372" s="4"/>
      <c r="E372" s="4"/>
      <c r="F372" s="4"/>
    </row>
    <row r="373" spans="1:6">
      <c r="A373" s="2" t="s">
        <v>2542</v>
      </c>
      <c r="B373" s="6">
        <v>46811000</v>
      </c>
      <c r="C373" s="4"/>
      <c r="D373" s="4"/>
      <c r="E373" s="4"/>
      <c r="F373" s="4"/>
    </row>
    <row r="374" spans="1:6" ht="30">
      <c r="A374" s="2" t="s">
        <v>2583</v>
      </c>
      <c r="B374" s="4"/>
      <c r="C374" s="4"/>
      <c r="D374" s="4"/>
      <c r="E374" s="4"/>
      <c r="F374" s="4"/>
    </row>
    <row r="375" spans="1:6" ht="30">
      <c r="A375" s="3" t="s">
        <v>2532</v>
      </c>
      <c r="B375" s="4"/>
      <c r="C375" s="4"/>
      <c r="D375" s="4"/>
      <c r="E375" s="4"/>
      <c r="F375" s="4"/>
    </row>
    <row r="376" spans="1:6" ht="45">
      <c r="A376" s="2" t="s">
        <v>2533</v>
      </c>
      <c r="B376" s="4">
        <v>0</v>
      </c>
      <c r="C376" s="4"/>
      <c r="D376" s="4"/>
      <c r="E376" s="4"/>
      <c r="F376" s="4"/>
    </row>
    <row r="377" spans="1:6" ht="45">
      <c r="A377" s="2" t="s">
        <v>2534</v>
      </c>
      <c r="B377" s="6">
        <v>1230000</v>
      </c>
      <c r="C377" s="4"/>
      <c r="D377" s="4"/>
      <c r="E377" s="4"/>
      <c r="F377" s="4"/>
    </row>
    <row r="378" spans="1:6" ht="45">
      <c r="A378" s="2" t="s">
        <v>2535</v>
      </c>
      <c r="B378" s="6">
        <v>5660000</v>
      </c>
      <c r="C378" s="4"/>
      <c r="D378" s="4"/>
      <c r="E378" s="4"/>
      <c r="F378" s="4"/>
    </row>
    <row r="379" spans="1:6" ht="60">
      <c r="A379" s="2" t="s">
        <v>2536</v>
      </c>
      <c r="B379" s="6">
        <v>482000</v>
      </c>
      <c r="C379" s="9" t="s">
        <v>37</v>
      </c>
      <c r="D379" s="4"/>
      <c r="E379" s="4"/>
      <c r="F379" s="4"/>
    </row>
    <row r="380" spans="1:6" ht="45">
      <c r="A380" s="2" t="s">
        <v>2537</v>
      </c>
      <c r="B380" s="6">
        <v>1230000</v>
      </c>
      <c r="C380" s="4"/>
      <c r="D380" s="4"/>
      <c r="E380" s="4"/>
      <c r="F380" s="4"/>
    </row>
    <row r="381" spans="1:6" ht="60">
      <c r="A381" s="2" t="s">
        <v>2538</v>
      </c>
      <c r="B381" s="6">
        <v>6142000</v>
      </c>
      <c r="C381" s="4"/>
      <c r="D381" s="4"/>
      <c r="E381" s="4"/>
      <c r="F381" s="4"/>
    </row>
    <row r="382" spans="1:6" ht="30">
      <c r="A382" s="2" t="s">
        <v>2541</v>
      </c>
      <c r="B382" s="6">
        <v>-2303000</v>
      </c>
      <c r="C382" s="4"/>
      <c r="D382" s="4"/>
      <c r="E382" s="4"/>
      <c r="F382" s="4"/>
    </row>
    <row r="383" spans="1:6" ht="45">
      <c r="A383" s="2" t="s">
        <v>2553</v>
      </c>
      <c r="B383" s="4" t="s">
        <v>1857</v>
      </c>
      <c r="C383" s="4"/>
      <c r="D383" s="4"/>
      <c r="E383" s="4"/>
      <c r="F383" s="4"/>
    </row>
    <row r="384" spans="1:6">
      <c r="A384" s="2" t="s">
        <v>2542</v>
      </c>
      <c r="B384" s="6">
        <v>7372000</v>
      </c>
      <c r="C384" s="4"/>
      <c r="D384" s="4"/>
      <c r="E384" s="4"/>
      <c r="F384" s="4"/>
    </row>
    <row r="385" spans="1:6" ht="30">
      <c r="A385" s="2" t="s">
        <v>2584</v>
      </c>
      <c r="B385" s="4"/>
      <c r="C385" s="4"/>
      <c r="D385" s="4"/>
      <c r="E385" s="4"/>
      <c r="F385" s="4"/>
    </row>
    <row r="386" spans="1:6" ht="30">
      <c r="A386" s="3" t="s">
        <v>2532</v>
      </c>
      <c r="B386" s="4"/>
      <c r="C386" s="4"/>
      <c r="D386" s="4"/>
      <c r="E386" s="4"/>
      <c r="F386" s="4"/>
    </row>
    <row r="387" spans="1:6" ht="45">
      <c r="A387" s="2" t="s">
        <v>2533</v>
      </c>
      <c r="B387" s="4">
        <v>0</v>
      </c>
      <c r="C387" s="4"/>
      <c r="D387" s="4"/>
      <c r="E387" s="4"/>
      <c r="F387" s="4"/>
    </row>
    <row r="388" spans="1:6" ht="45">
      <c r="A388" s="2" t="s">
        <v>2534</v>
      </c>
      <c r="B388" s="6">
        <v>1875000</v>
      </c>
      <c r="C388" s="4"/>
      <c r="D388" s="4"/>
      <c r="E388" s="4"/>
      <c r="F388" s="4"/>
    </row>
    <row r="389" spans="1:6" ht="45">
      <c r="A389" s="2" t="s">
        <v>2535</v>
      </c>
      <c r="B389" s="6">
        <v>13914000</v>
      </c>
      <c r="C389" s="4"/>
      <c r="D389" s="4"/>
      <c r="E389" s="4"/>
      <c r="F389" s="4"/>
    </row>
    <row r="390" spans="1:6" ht="60">
      <c r="A390" s="2" t="s">
        <v>2536</v>
      </c>
      <c r="B390" s="6">
        <v>-6147000</v>
      </c>
      <c r="C390" s="9" t="s">
        <v>37</v>
      </c>
      <c r="D390" s="4"/>
      <c r="E390" s="4"/>
      <c r="F390" s="4"/>
    </row>
    <row r="391" spans="1:6" ht="45">
      <c r="A391" s="2" t="s">
        <v>2537</v>
      </c>
      <c r="B391" s="6">
        <v>1875000</v>
      </c>
      <c r="C391" s="4"/>
      <c r="D391" s="4"/>
      <c r="E391" s="4"/>
      <c r="F391" s="4"/>
    </row>
    <row r="392" spans="1:6" ht="60">
      <c r="A392" s="2" t="s">
        <v>2538</v>
      </c>
      <c r="B392" s="6">
        <v>7767000</v>
      </c>
      <c r="C392" s="4"/>
      <c r="D392" s="4"/>
      <c r="E392" s="4"/>
      <c r="F392" s="4"/>
    </row>
    <row r="393" spans="1:6" ht="30">
      <c r="A393" s="2" t="s">
        <v>2541</v>
      </c>
      <c r="B393" s="6">
        <v>-4696000</v>
      </c>
      <c r="C393" s="4"/>
      <c r="D393" s="4"/>
      <c r="E393" s="4"/>
      <c r="F393" s="4"/>
    </row>
    <row r="394" spans="1:6" ht="45">
      <c r="A394" s="2" t="s">
        <v>2553</v>
      </c>
      <c r="B394" s="4" t="s">
        <v>1857</v>
      </c>
      <c r="C394" s="4"/>
      <c r="D394" s="4"/>
      <c r="E394" s="4"/>
      <c r="F394" s="4"/>
    </row>
    <row r="395" spans="1:6">
      <c r="A395" s="2" t="s">
        <v>2542</v>
      </c>
      <c r="B395" s="6">
        <v>9642000</v>
      </c>
      <c r="C395" s="4"/>
      <c r="D395" s="4"/>
      <c r="E395" s="4"/>
      <c r="F395" s="4"/>
    </row>
    <row r="396" spans="1:6" ht="30">
      <c r="A396" s="2" t="s">
        <v>2585</v>
      </c>
      <c r="B396" s="4"/>
      <c r="C396" s="4"/>
      <c r="D396" s="4"/>
      <c r="E396" s="4"/>
      <c r="F396" s="4"/>
    </row>
    <row r="397" spans="1:6" ht="30">
      <c r="A397" s="3" t="s">
        <v>2532</v>
      </c>
      <c r="B397" s="4"/>
      <c r="C397" s="4"/>
      <c r="D397" s="4"/>
      <c r="E397" s="4"/>
      <c r="F397" s="4"/>
    </row>
    <row r="398" spans="1:6" ht="45">
      <c r="A398" s="2" t="s">
        <v>2533</v>
      </c>
      <c r="B398" s="6">
        <v>141269000</v>
      </c>
      <c r="C398" s="4"/>
      <c r="D398" s="4"/>
      <c r="E398" s="4"/>
      <c r="F398" s="4"/>
    </row>
    <row r="399" spans="1:6" ht="45">
      <c r="A399" s="2" t="s">
        <v>2534</v>
      </c>
      <c r="B399" s="6">
        <v>112221000</v>
      </c>
      <c r="C399" s="4"/>
      <c r="D399" s="4"/>
      <c r="E399" s="4"/>
      <c r="F399" s="4"/>
    </row>
    <row r="400" spans="1:6" ht="45">
      <c r="A400" s="2" t="s">
        <v>2535</v>
      </c>
      <c r="B400" s="6">
        <v>340325000</v>
      </c>
      <c r="C400" s="4"/>
      <c r="D400" s="4"/>
      <c r="E400" s="4"/>
      <c r="F400" s="4"/>
    </row>
    <row r="401" spans="1:6" ht="60">
      <c r="A401" s="2" t="s">
        <v>2536</v>
      </c>
      <c r="B401" s="6">
        <v>75408000</v>
      </c>
      <c r="C401" s="9" t="s">
        <v>37</v>
      </c>
      <c r="D401" s="4"/>
      <c r="E401" s="4"/>
      <c r="F401" s="4"/>
    </row>
    <row r="402" spans="1:6" ht="45">
      <c r="A402" s="2" t="s">
        <v>2537</v>
      </c>
      <c r="B402" s="6">
        <v>111148000</v>
      </c>
      <c r="C402" s="4"/>
      <c r="D402" s="4"/>
      <c r="E402" s="4"/>
      <c r="F402" s="4"/>
    </row>
    <row r="403" spans="1:6" ht="60">
      <c r="A403" s="2" t="s">
        <v>2538</v>
      </c>
      <c r="B403" s="6">
        <v>416806000</v>
      </c>
      <c r="C403" s="4"/>
      <c r="D403" s="4"/>
      <c r="E403" s="4"/>
      <c r="F403" s="4"/>
    </row>
    <row r="404" spans="1:6" ht="30">
      <c r="A404" s="2" t="s">
        <v>2541</v>
      </c>
      <c r="B404" s="6">
        <v>-105966000</v>
      </c>
      <c r="C404" s="4"/>
      <c r="D404" s="4"/>
      <c r="E404" s="4"/>
      <c r="F404" s="4"/>
    </row>
    <row r="405" spans="1:6">
      <c r="A405" s="2" t="s">
        <v>2542</v>
      </c>
      <c r="B405" s="6">
        <v>527954000</v>
      </c>
      <c r="C405" s="4"/>
      <c r="D405" s="4"/>
      <c r="E405" s="4"/>
      <c r="F405" s="4"/>
    </row>
    <row r="406" spans="1:6" ht="45">
      <c r="A406" s="2" t="s">
        <v>2586</v>
      </c>
      <c r="B406" s="4"/>
      <c r="C406" s="4"/>
      <c r="D406" s="4"/>
      <c r="E406" s="4"/>
      <c r="F406" s="4"/>
    </row>
    <row r="407" spans="1:6" ht="30">
      <c r="A407" s="3" t="s">
        <v>2532</v>
      </c>
      <c r="B407" s="4"/>
      <c r="C407" s="4"/>
      <c r="D407" s="4"/>
      <c r="E407" s="4"/>
      <c r="F407" s="4"/>
    </row>
    <row r="408" spans="1:6" ht="45">
      <c r="A408" s="2" t="s">
        <v>2533</v>
      </c>
      <c r="B408" s="4">
        <v>0</v>
      </c>
      <c r="C408" s="4"/>
      <c r="D408" s="4"/>
      <c r="E408" s="4"/>
      <c r="F408" s="4"/>
    </row>
    <row r="409" spans="1:6" ht="45">
      <c r="A409" s="2" t="s">
        <v>2534</v>
      </c>
      <c r="B409" s="6">
        <v>2519000</v>
      </c>
      <c r="C409" s="4"/>
      <c r="D409" s="4"/>
      <c r="E409" s="4"/>
      <c r="F409" s="4"/>
    </row>
    <row r="410" spans="1:6" ht="45">
      <c r="A410" s="2" t="s">
        <v>2535</v>
      </c>
      <c r="B410" s="6">
        <v>7481000</v>
      </c>
      <c r="C410" s="4"/>
      <c r="D410" s="4"/>
      <c r="E410" s="4"/>
      <c r="F410" s="4"/>
    </row>
    <row r="411" spans="1:6" ht="60">
      <c r="A411" s="2" t="s">
        <v>2536</v>
      </c>
      <c r="B411" s="6">
        <v>1009000</v>
      </c>
      <c r="C411" s="9" t="s">
        <v>37</v>
      </c>
      <c r="D411" s="4"/>
      <c r="E411" s="4"/>
      <c r="F411" s="4"/>
    </row>
    <row r="412" spans="1:6" ht="45">
      <c r="A412" s="2" t="s">
        <v>2537</v>
      </c>
      <c r="B412" s="6">
        <v>2519000</v>
      </c>
      <c r="C412" s="4"/>
      <c r="D412" s="4"/>
      <c r="E412" s="4"/>
      <c r="F412" s="4"/>
    </row>
    <row r="413" spans="1:6" ht="60">
      <c r="A413" s="2" t="s">
        <v>2538</v>
      </c>
      <c r="B413" s="6">
        <v>8490000</v>
      </c>
      <c r="C413" s="4"/>
      <c r="D413" s="4"/>
      <c r="E413" s="4"/>
      <c r="F413" s="4"/>
    </row>
    <row r="414" spans="1:6" ht="30">
      <c r="A414" s="2" t="s">
        <v>2541</v>
      </c>
      <c r="B414" s="6">
        <v>-1249000</v>
      </c>
      <c r="C414" s="4"/>
      <c r="D414" s="4"/>
      <c r="E414" s="4"/>
      <c r="F414" s="4"/>
    </row>
    <row r="415" spans="1:6" ht="45">
      <c r="A415" s="2" t="s">
        <v>2553</v>
      </c>
      <c r="B415" s="4" t="s">
        <v>1857</v>
      </c>
      <c r="C415" s="4"/>
      <c r="D415" s="4"/>
      <c r="E415" s="4"/>
      <c r="F415" s="4"/>
    </row>
    <row r="416" spans="1:6">
      <c r="A416" s="2" t="s">
        <v>2542</v>
      </c>
      <c r="B416" s="6">
        <v>11009000</v>
      </c>
      <c r="C416" s="4"/>
      <c r="D416" s="4"/>
      <c r="E416" s="4"/>
      <c r="F416" s="4"/>
    </row>
    <row r="417" spans="1:6" ht="45">
      <c r="A417" s="2" t="s">
        <v>2587</v>
      </c>
      <c r="B417" s="4"/>
      <c r="C417" s="4"/>
      <c r="D417" s="4"/>
      <c r="E417" s="4"/>
      <c r="F417" s="4"/>
    </row>
    <row r="418" spans="1:6" ht="30">
      <c r="A418" s="3" t="s">
        <v>2532</v>
      </c>
      <c r="B418" s="4"/>
      <c r="C418" s="4"/>
      <c r="D418" s="4"/>
      <c r="E418" s="4"/>
      <c r="F418" s="4"/>
    </row>
    <row r="419" spans="1:6" ht="45">
      <c r="A419" s="2" t="s">
        <v>2533</v>
      </c>
      <c r="B419" s="4">
        <v>0</v>
      </c>
      <c r="C419" s="4"/>
      <c r="D419" s="4"/>
      <c r="E419" s="4"/>
      <c r="F419" s="4"/>
    </row>
    <row r="420" spans="1:6" ht="45">
      <c r="A420" s="2" t="s">
        <v>2534</v>
      </c>
      <c r="B420" s="6">
        <v>3279000</v>
      </c>
      <c r="C420" s="4"/>
      <c r="D420" s="4"/>
      <c r="E420" s="4"/>
      <c r="F420" s="4"/>
    </row>
    <row r="421" spans="1:6" ht="45">
      <c r="A421" s="2" t="s">
        <v>2535</v>
      </c>
      <c r="B421" s="6">
        <v>5221000</v>
      </c>
      <c r="C421" s="4"/>
      <c r="D421" s="4"/>
      <c r="E421" s="4"/>
      <c r="F421" s="4"/>
    </row>
    <row r="422" spans="1:6" ht="60">
      <c r="A422" s="2" t="s">
        <v>2536</v>
      </c>
      <c r="B422" s="6">
        <v>2387000</v>
      </c>
      <c r="C422" s="9" t="s">
        <v>37</v>
      </c>
      <c r="D422" s="4"/>
      <c r="E422" s="4"/>
      <c r="F422" s="4"/>
    </row>
    <row r="423" spans="1:6" ht="45">
      <c r="A423" s="2" t="s">
        <v>2537</v>
      </c>
      <c r="B423" s="6">
        <v>3279000</v>
      </c>
      <c r="C423" s="4"/>
      <c r="D423" s="4"/>
      <c r="E423" s="4"/>
      <c r="F423" s="4"/>
    </row>
    <row r="424" spans="1:6" ht="60">
      <c r="A424" s="2" t="s">
        <v>2538</v>
      </c>
      <c r="B424" s="6">
        <v>7608000</v>
      </c>
      <c r="C424" s="4"/>
      <c r="D424" s="4"/>
      <c r="E424" s="4"/>
      <c r="F424" s="4"/>
    </row>
    <row r="425" spans="1:6" ht="30">
      <c r="A425" s="2" t="s">
        <v>2541</v>
      </c>
      <c r="B425" s="6">
        <v>-1185000</v>
      </c>
      <c r="C425" s="4"/>
      <c r="D425" s="4"/>
      <c r="E425" s="4"/>
      <c r="F425" s="4"/>
    </row>
    <row r="426" spans="1:6" ht="45">
      <c r="A426" s="2" t="s">
        <v>2553</v>
      </c>
      <c r="B426" s="4" t="s">
        <v>1857</v>
      </c>
      <c r="C426" s="4"/>
      <c r="D426" s="4"/>
      <c r="E426" s="4"/>
      <c r="F426" s="4"/>
    </row>
    <row r="427" spans="1:6">
      <c r="A427" s="2" t="s">
        <v>2542</v>
      </c>
      <c r="B427" s="6">
        <v>10887000</v>
      </c>
      <c r="C427" s="4"/>
      <c r="D427" s="4"/>
      <c r="E427" s="4"/>
      <c r="F427" s="4"/>
    </row>
    <row r="428" spans="1:6" ht="45">
      <c r="A428" s="2" t="s">
        <v>2588</v>
      </c>
      <c r="B428" s="4"/>
      <c r="C428" s="4"/>
      <c r="D428" s="4"/>
      <c r="E428" s="4"/>
      <c r="F428" s="4"/>
    </row>
    <row r="429" spans="1:6" ht="30">
      <c r="A429" s="3" t="s">
        <v>2532</v>
      </c>
      <c r="B429" s="4"/>
      <c r="C429" s="4"/>
      <c r="D429" s="4"/>
      <c r="E429" s="4"/>
      <c r="F429" s="4"/>
    </row>
    <row r="430" spans="1:6" ht="45">
      <c r="A430" s="2" t="s">
        <v>2533</v>
      </c>
      <c r="B430" s="6">
        <v>17736000</v>
      </c>
      <c r="C430" s="9" t="s">
        <v>125</v>
      </c>
      <c r="D430" s="4"/>
      <c r="E430" s="4"/>
      <c r="F430" s="4"/>
    </row>
    <row r="431" spans="1:6" ht="45">
      <c r="A431" s="2" t="s">
        <v>2534</v>
      </c>
      <c r="B431" s="6">
        <v>11635000</v>
      </c>
      <c r="C431" s="9" t="s">
        <v>125</v>
      </c>
      <c r="D431" s="4"/>
      <c r="E431" s="4"/>
      <c r="F431" s="4"/>
    </row>
    <row r="432" spans="1:6" ht="45">
      <c r="A432" s="2" t="s">
        <v>2535</v>
      </c>
      <c r="B432" s="6">
        <v>19515000</v>
      </c>
      <c r="C432" s="9" t="s">
        <v>125</v>
      </c>
      <c r="D432" s="4"/>
      <c r="E432" s="4"/>
      <c r="F432" s="4"/>
    </row>
    <row r="433" spans="1:6" ht="60">
      <c r="A433" s="2" t="s">
        <v>2536</v>
      </c>
      <c r="B433" s="6">
        <v>5943000</v>
      </c>
      <c r="C433" s="9" t="s">
        <v>2552</v>
      </c>
      <c r="D433" s="4"/>
      <c r="E433" s="4"/>
      <c r="F433" s="4"/>
    </row>
    <row r="434" spans="1:6" ht="45">
      <c r="A434" s="2" t="s">
        <v>2537</v>
      </c>
      <c r="B434" s="6">
        <v>11635000</v>
      </c>
      <c r="C434" s="9" t="s">
        <v>125</v>
      </c>
      <c r="D434" s="4"/>
      <c r="E434" s="4"/>
      <c r="F434" s="4"/>
    </row>
    <row r="435" spans="1:6" ht="60">
      <c r="A435" s="2" t="s">
        <v>2538</v>
      </c>
      <c r="B435" s="6">
        <v>25458000</v>
      </c>
      <c r="C435" s="9" t="s">
        <v>125</v>
      </c>
      <c r="D435" s="4"/>
      <c r="E435" s="4"/>
      <c r="F435" s="4"/>
    </row>
    <row r="436" spans="1:6" ht="30">
      <c r="A436" s="2" t="s">
        <v>2541</v>
      </c>
      <c r="B436" s="6">
        <v>-4496000</v>
      </c>
      <c r="C436" s="9" t="s">
        <v>125</v>
      </c>
      <c r="D436" s="4"/>
      <c r="E436" s="4"/>
      <c r="F436" s="4"/>
    </row>
    <row r="437" spans="1:6" ht="45">
      <c r="A437" s="2" t="s">
        <v>2553</v>
      </c>
      <c r="B437" s="4" t="s">
        <v>1857</v>
      </c>
      <c r="C437" s="4"/>
      <c r="D437" s="4"/>
      <c r="E437" s="4"/>
      <c r="F437" s="4"/>
    </row>
    <row r="438" spans="1:6" ht="17.25">
      <c r="A438" s="2" t="s">
        <v>2542</v>
      </c>
      <c r="B438" s="6">
        <v>37093000</v>
      </c>
      <c r="C438" s="9" t="s">
        <v>125</v>
      </c>
      <c r="D438" s="4"/>
      <c r="E438" s="4"/>
      <c r="F438" s="4"/>
    </row>
    <row r="439" spans="1:6" ht="45">
      <c r="A439" s="2" t="s">
        <v>2589</v>
      </c>
      <c r="B439" s="4"/>
      <c r="C439" s="4"/>
      <c r="D439" s="4"/>
      <c r="E439" s="4"/>
      <c r="F439" s="4"/>
    </row>
    <row r="440" spans="1:6" ht="30">
      <c r="A440" s="3" t="s">
        <v>2532</v>
      </c>
      <c r="B440" s="4"/>
      <c r="C440" s="4"/>
      <c r="D440" s="4"/>
      <c r="E440" s="4"/>
      <c r="F440" s="4"/>
    </row>
    <row r="441" spans="1:6" ht="45">
      <c r="A441" s="2" t="s">
        <v>2533</v>
      </c>
      <c r="B441" s="4">
        <v>0</v>
      </c>
      <c r="C441" s="9" t="s">
        <v>125</v>
      </c>
      <c r="D441" s="4"/>
      <c r="E441" s="4"/>
      <c r="F441" s="4"/>
    </row>
    <row r="442" spans="1:6" ht="45">
      <c r="A442" s="2" t="s">
        <v>2534</v>
      </c>
      <c r="B442" s="6">
        <v>654000</v>
      </c>
      <c r="C442" s="9" t="s">
        <v>125</v>
      </c>
      <c r="D442" s="4"/>
      <c r="E442" s="4"/>
      <c r="F442" s="4"/>
    </row>
    <row r="443" spans="1:6" ht="45">
      <c r="A443" s="2" t="s">
        <v>2535</v>
      </c>
      <c r="B443" s="6">
        <v>4591000</v>
      </c>
      <c r="C443" s="9" t="s">
        <v>125</v>
      </c>
      <c r="D443" s="4"/>
      <c r="E443" s="4"/>
      <c r="F443" s="4"/>
    </row>
    <row r="444" spans="1:6" ht="60">
      <c r="A444" s="2" t="s">
        <v>2536</v>
      </c>
      <c r="B444" s="6">
        <v>2044000</v>
      </c>
      <c r="C444" s="9" t="s">
        <v>2552</v>
      </c>
      <c r="D444" s="4"/>
      <c r="E444" s="4"/>
      <c r="F444" s="4"/>
    </row>
    <row r="445" spans="1:6" ht="45">
      <c r="A445" s="2" t="s">
        <v>2537</v>
      </c>
      <c r="B445" s="6">
        <v>654000</v>
      </c>
      <c r="C445" s="9" t="s">
        <v>125</v>
      </c>
      <c r="D445" s="4"/>
      <c r="E445" s="4"/>
      <c r="F445" s="4"/>
    </row>
    <row r="446" spans="1:6" ht="60">
      <c r="A446" s="2" t="s">
        <v>2538</v>
      </c>
      <c r="B446" s="6">
        <v>6635000</v>
      </c>
      <c r="C446" s="9" t="s">
        <v>125</v>
      </c>
      <c r="D446" s="4"/>
      <c r="E446" s="4"/>
      <c r="F446" s="4"/>
    </row>
    <row r="447" spans="1:6" ht="30">
      <c r="A447" s="2" t="s">
        <v>2541</v>
      </c>
      <c r="B447" s="6">
        <v>-2697000</v>
      </c>
      <c r="C447" s="9" t="s">
        <v>125</v>
      </c>
      <c r="D447" s="4"/>
      <c r="E447" s="4"/>
      <c r="F447" s="4"/>
    </row>
    <row r="448" spans="1:6" ht="45">
      <c r="A448" s="2" t="s">
        <v>2553</v>
      </c>
      <c r="B448" s="4" t="s">
        <v>1857</v>
      </c>
      <c r="C448" s="4"/>
      <c r="D448" s="4"/>
      <c r="E448" s="4"/>
      <c r="F448" s="4"/>
    </row>
    <row r="449" spans="1:6" ht="17.25">
      <c r="A449" s="2" t="s">
        <v>2542</v>
      </c>
      <c r="B449" s="6">
        <v>7289000</v>
      </c>
      <c r="C449" s="9" t="s">
        <v>125</v>
      </c>
      <c r="D449" s="4"/>
      <c r="E449" s="4"/>
      <c r="F449" s="4"/>
    </row>
    <row r="450" spans="1:6" ht="45">
      <c r="A450" s="2" t="s">
        <v>2590</v>
      </c>
      <c r="B450" s="4"/>
      <c r="C450" s="4"/>
      <c r="D450" s="4"/>
      <c r="E450" s="4"/>
      <c r="F450" s="4"/>
    </row>
    <row r="451" spans="1:6" ht="30">
      <c r="A451" s="3" t="s">
        <v>2532</v>
      </c>
      <c r="B451" s="4"/>
      <c r="C451" s="4"/>
      <c r="D451" s="4"/>
      <c r="E451" s="4"/>
      <c r="F451" s="4"/>
    </row>
    <row r="452" spans="1:6" ht="45">
      <c r="A452" s="2" t="s">
        <v>2533</v>
      </c>
      <c r="B452" s="4">
        <v>0</v>
      </c>
      <c r="C452" s="4"/>
      <c r="D452" s="4"/>
      <c r="E452" s="4"/>
      <c r="F452" s="4"/>
    </row>
    <row r="453" spans="1:6" ht="45">
      <c r="A453" s="2" t="s">
        <v>2534</v>
      </c>
      <c r="B453" s="6">
        <v>1086000</v>
      </c>
      <c r="C453" s="4"/>
      <c r="D453" s="4"/>
      <c r="E453" s="4"/>
      <c r="F453" s="4"/>
    </row>
    <row r="454" spans="1:6" ht="45">
      <c r="A454" s="2" t="s">
        <v>2535</v>
      </c>
      <c r="B454" s="6">
        <v>7964000</v>
      </c>
      <c r="C454" s="4"/>
      <c r="D454" s="4"/>
      <c r="E454" s="4"/>
      <c r="F454" s="4"/>
    </row>
    <row r="455" spans="1:6" ht="60">
      <c r="A455" s="2" t="s">
        <v>2536</v>
      </c>
      <c r="B455" s="6">
        <v>2876000</v>
      </c>
      <c r="C455" s="9" t="s">
        <v>37</v>
      </c>
      <c r="D455" s="4"/>
      <c r="E455" s="4"/>
      <c r="F455" s="4"/>
    </row>
    <row r="456" spans="1:6" ht="45">
      <c r="A456" s="2" t="s">
        <v>2537</v>
      </c>
      <c r="B456" s="6">
        <v>1086000</v>
      </c>
      <c r="C456" s="4"/>
      <c r="D456" s="4"/>
      <c r="E456" s="4"/>
      <c r="F456" s="4"/>
    </row>
    <row r="457" spans="1:6" ht="60">
      <c r="A457" s="2" t="s">
        <v>2538</v>
      </c>
      <c r="B457" s="6">
        <v>10840000</v>
      </c>
      <c r="C457" s="4"/>
      <c r="D457" s="4"/>
      <c r="E457" s="4"/>
      <c r="F457" s="4"/>
    </row>
    <row r="458" spans="1:6" ht="30">
      <c r="A458" s="2" t="s">
        <v>2541</v>
      </c>
      <c r="B458" s="6">
        <v>-4560000</v>
      </c>
      <c r="C458" s="4"/>
      <c r="D458" s="4"/>
      <c r="E458" s="4"/>
      <c r="F458" s="4"/>
    </row>
    <row r="459" spans="1:6" ht="45">
      <c r="A459" s="2" t="s">
        <v>2553</v>
      </c>
      <c r="B459" s="4" t="s">
        <v>1857</v>
      </c>
      <c r="C459" s="4"/>
      <c r="D459" s="4"/>
      <c r="E459" s="4"/>
      <c r="F459" s="4"/>
    </row>
    <row r="460" spans="1:6">
      <c r="A460" s="2" t="s">
        <v>2542</v>
      </c>
      <c r="B460" s="6">
        <v>11926000</v>
      </c>
      <c r="C460" s="4"/>
      <c r="D460" s="4"/>
      <c r="E460" s="4"/>
      <c r="F460" s="4"/>
    </row>
    <row r="461" spans="1:6" ht="45">
      <c r="A461" s="2" t="s">
        <v>2591</v>
      </c>
      <c r="B461" s="4"/>
      <c r="C461" s="4"/>
      <c r="D461" s="4"/>
      <c r="E461" s="4"/>
      <c r="F461" s="4"/>
    </row>
    <row r="462" spans="1:6" ht="30">
      <c r="A462" s="3" t="s">
        <v>2532</v>
      </c>
      <c r="B462" s="4"/>
      <c r="C462" s="4"/>
      <c r="D462" s="4"/>
      <c r="E462" s="4"/>
      <c r="F462" s="4"/>
    </row>
    <row r="463" spans="1:6" ht="45">
      <c r="A463" s="2" t="s">
        <v>2533</v>
      </c>
      <c r="B463" s="4">
        <v>0</v>
      </c>
      <c r="C463" s="9" t="s">
        <v>125</v>
      </c>
      <c r="D463" s="4"/>
      <c r="E463" s="4"/>
      <c r="F463" s="4"/>
    </row>
    <row r="464" spans="1:6" ht="45">
      <c r="A464" s="2" t="s">
        <v>2534</v>
      </c>
      <c r="B464" s="6">
        <v>4880000</v>
      </c>
      <c r="C464" s="9" t="s">
        <v>125</v>
      </c>
      <c r="D464" s="4"/>
      <c r="E464" s="4"/>
      <c r="F464" s="4"/>
    </row>
    <row r="465" spans="1:6" ht="45">
      <c r="A465" s="2" t="s">
        <v>2535</v>
      </c>
      <c r="B465" s="6">
        <v>12367000</v>
      </c>
      <c r="C465" s="9" t="s">
        <v>125</v>
      </c>
      <c r="D465" s="4"/>
      <c r="E465" s="4"/>
      <c r="F465" s="4"/>
    </row>
    <row r="466" spans="1:6" ht="60">
      <c r="A466" s="2" t="s">
        <v>2536</v>
      </c>
      <c r="B466" s="6">
        <v>3550000</v>
      </c>
      <c r="C466" s="9" t="s">
        <v>2552</v>
      </c>
      <c r="D466" s="4"/>
      <c r="E466" s="4"/>
      <c r="F466" s="4"/>
    </row>
    <row r="467" spans="1:6" ht="45">
      <c r="A467" s="2" t="s">
        <v>2537</v>
      </c>
      <c r="B467" s="6">
        <v>4880000</v>
      </c>
      <c r="C467" s="9" t="s">
        <v>125</v>
      </c>
      <c r="D467" s="4"/>
      <c r="E467" s="4"/>
      <c r="F467" s="4"/>
    </row>
    <row r="468" spans="1:6" ht="60">
      <c r="A468" s="2" t="s">
        <v>2538</v>
      </c>
      <c r="B468" s="6">
        <v>15917000</v>
      </c>
      <c r="C468" s="9" t="s">
        <v>125</v>
      </c>
      <c r="D468" s="4"/>
      <c r="E468" s="4"/>
      <c r="F468" s="4"/>
    </row>
    <row r="469" spans="1:6" ht="30">
      <c r="A469" s="2" t="s">
        <v>2541</v>
      </c>
      <c r="B469" s="6">
        <v>-5656000</v>
      </c>
      <c r="C469" s="9" t="s">
        <v>125</v>
      </c>
      <c r="D469" s="4"/>
      <c r="E469" s="4"/>
      <c r="F469" s="4"/>
    </row>
    <row r="470" spans="1:6" ht="45">
      <c r="A470" s="2" t="s">
        <v>2553</v>
      </c>
      <c r="B470" s="4" t="s">
        <v>1857</v>
      </c>
      <c r="C470" s="4"/>
      <c r="D470" s="4"/>
      <c r="E470" s="4"/>
      <c r="F470" s="4"/>
    </row>
    <row r="471" spans="1:6" ht="17.25">
      <c r="A471" s="2" t="s">
        <v>2542</v>
      </c>
      <c r="B471" s="6">
        <v>20797000</v>
      </c>
      <c r="C471" s="9" t="s">
        <v>125</v>
      </c>
      <c r="D471" s="4"/>
      <c r="E471" s="4"/>
      <c r="F471" s="4"/>
    </row>
    <row r="472" spans="1:6" ht="45">
      <c r="A472" s="2" t="s">
        <v>2592</v>
      </c>
      <c r="B472" s="4"/>
      <c r="C472" s="4"/>
      <c r="D472" s="4"/>
      <c r="E472" s="4"/>
      <c r="F472" s="4"/>
    </row>
    <row r="473" spans="1:6" ht="30">
      <c r="A473" s="3" t="s">
        <v>2532</v>
      </c>
      <c r="B473" s="4"/>
      <c r="C473" s="4"/>
      <c r="D473" s="4"/>
      <c r="E473" s="4"/>
      <c r="F473" s="4"/>
    </row>
    <row r="474" spans="1:6" ht="45">
      <c r="A474" s="2" t="s">
        <v>2533</v>
      </c>
      <c r="B474" s="4">
        <v>0</v>
      </c>
      <c r="C474" s="9" t="s">
        <v>125</v>
      </c>
      <c r="D474" s="4"/>
      <c r="E474" s="4"/>
      <c r="F474" s="4"/>
    </row>
    <row r="475" spans="1:6" ht="45">
      <c r="A475" s="2" t="s">
        <v>2534</v>
      </c>
      <c r="B475" s="6">
        <v>6857000</v>
      </c>
      <c r="C475" s="9" t="s">
        <v>125</v>
      </c>
      <c r="D475" s="4"/>
      <c r="E475" s="4"/>
      <c r="F475" s="4"/>
    </row>
    <row r="476" spans="1:6" ht="45">
      <c r="A476" s="2" t="s">
        <v>2535</v>
      </c>
      <c r="B476" s="6">
        <v>8378000</v>
      </c>
      <c r="C476" s="9" t="s">
        <v>125</v>
      </c>
      <c r="D476" s="4"/>
      <c r="E476" s="4"/>
      <c r="F476" s="4"/>
    </row>
    <row r="477" spans="1:6" ht="60">
      <c r="A477" s="2" t="s">
        <v>2536</v>
      </c>
      <c r="B477" s="6">
        <v>1643000</v>
      </c>
      <c r="C477" s="9" t="s">
        <v>2552</v>
      </c>
      <c r="D477" s="4"/>
      <c r="E477" s="4"/>
      <c r="F477" s="4"/>
    </row>
    <row r="478" spans="1:6" ht="45">
      <c r="A478" s="2" t="s">
        <v>2537</v>
      </c>
      <c r="B478" s="6">
        <v>6856000</v>
      </c>
      <c r="C478" s="9" t="s">
        <v>125</v>
      </c>
      <c r="D478" s="4"/>
      <c r="E478" s="4"/>
      <c r="F478" s="4"/>
    </row>
    <row r="479" spans="1:6" ht="60">
      <c r="A479" s="2" t="s">
        <v>2538</v>
      </c>
      <c r="B479" s="6">
        <v>10022000</v>
      </c>
      <c r="C479" s="9" t="s">
        <v>125</v>
      </c>
      <c r="D479" s="4"/>
      <c r="E479" s="4"/>
      <c r="F479" s="4"/>
    </row>
    <row r="480" spans="1:6" ht="30">
      <c r="A480" s="2" t="s">
        <v>2541</v>
      </c>
      <c r="B480" s="6">
        <v>-3326000</v>
      </c>
      <c r="C480" s="9" t="s">
        <v>125</v>
      </c>
      <c r="D480" s="4"/>
      <c r="E480" s="4"/>
      <c r="F480" s="4"/>
    </row>
    <row r="481" spans="1:6" ht="45">
      <c r="A481" s="2" t="s">
        <v>2553</v>
      </c>
      <c r="B481" s="4" t="s">
        <v>1857</v>
      </c>
      <c r="C481" s="4"/>
      <c r="D481" s="4"/>
      <c r="E481" s="4"/>
      <c r="F481" s="4"/>
    </row>
    <row r="482" spans="1:6" ht="17.25">
      <c r="A482" s="2" t="s">
        <v>2542</v>
      </c>
      <c r="B482" s="6">
        <v>16878000</v>
      </c>
      <c r="C482" s="9" t="s">
        <v>125</v>
      </c>
      <c r="D482" s="4"/>
      <c r="E482" s="4"/>
      <c r="F482" s="4"/>
    </row>
    <row r="483" spans="1:6" ht="45">
      <c r="A483" s="2" t="s">
        <v>2593</v>
      </c>
      <c r="B483" s="4"/>
      <c r="C483" s="4"/>
      <c r="D483" s="4"/>
      <c r="E483" s="4"/>
      <c r="F483" s="4"/>
    </row>
    <row r="484" spans="1:6" ht="30">
      <c r="A484" s="3" t="s">
        <v>2532</v>
      </c>
      <c r="B484" s="4"/>
      <c r="C484" s="4"/>
      <c r="D484" s="4"/>
      <c r="E484" s="4"/>
      <c r="F484" s="4"/>
    </row>
    <row r="485" spans="1:6" ht="45">
      <c r="A485" s="2" t="s">
        <v>2533</v>
      </c>
      <c r="B485" s="4">
        <v>0</v>
      </c>
      <c r="C485" s="9" t="s">
        <v>125</v>
      </c>
      <c r="D485" s="4"/>
      <c r="E485" s="4"/>
      <c r="F485" s="4"/>
    </row>
    <row r="486" spans="1:6" ht="45">
      <c r="A486" s="2" t="s">
        <v>2534</v>
      </c>
      <c r="B486" s="6">
        <v>3044000</v>
      </c>
      <c r="C486" s="9" t="s">
        <v>125</v>
      </c>
      <c r="D486" s="4"/>
      <c r="E486" s="4"/>
      <c r="F486" s="4"/>
    </row>
    <row r="487" spans="1:6" ht="45">
      <c r="A487" s="2" t="s">
        <v>2535</v>
      </c>
      <c r="B487" s="6">
        <v>3716000</v>
      </c>
      <c r="C487" s="9" t="s">
        <v>125</v>
      </c>
      <c r="D487" s="4"/>
      <c r="E487" s="4"/>
      <c r="F487" s="4"/>
    </row>
    <row r="488" spans="1:6" ht="60">
      <c r="A488" s="2" t="s">
        <v>2536</v>
      </c>
      <c r="B488" s="6">
        <v>3643000</v>
      </c>
      <c r="C488" s="9" t="s">
        <v>2552</v>
      </c>
      <c r="D488" s="4"/>
      <c r="E488" s="4"/>
      <c r="F488" s="4"/>
    </row>
    <row r="489" spans="1:6" ht="45">
      <c r="A489" s="2" t="s">
        <v>2537</v>
      </c>
      <c r="B489" s="6">
        <v>3044000</v>
      </c>
      <c r="C489" s="9" t="s">
        <v>125</v>
      </c>
      <c r="D489" s="4"/>
      <c r="E489" s="4"/>
      <c r="F489" s="4"/>
    </row>
    <row r="490" spans="1:6" ht="60">
      <c r="A490" s="2" t="s">
        <v>2538</v>
      </c>
      <c r="B490" s="6">
        <v>7359000</v>
      </c>
      <c r="C490" s="9" t="s">
        <v>125</v>
      </c>
      <c r="D490" s="4"/>
      <c r="E490" s="4"/>
      <c r="F490" s="4"/>
    </row>
    <row r="491" spans="1:6" ht="30">
      <c r="A491" s="2" t="s">
        <v>2541</v>
      </c>
      <c r="B491" s="6">
        <v>-2266000</v>
      </c>
      <c r="C491" s="9" t="s">
        <v>125</v>
      </c>
      <c r="D491" s="4"/>
      <c r="E491" s="4"/>
      <c r="F491" s="4"/>
    </row>
    <row r="492" spans="1:6" ht="45">
      <c r="A492" s="2" t="s">
        <v>2553</v>
      </c>
      <c r="B492" s="4" t="s">
        <v>1857</v>
      </c>
      <c r="C492" s="4"/>
      <c r="D492" s="4"/>
      <c r="E492" s="4"/>
      <c r="F492" s="4"/>
    </row>
    <row r="493" spans="1:6" ht="17.25">
      <c r="A493" s="2" t="s">
        <v>2542</v>
      </c>
      <c r="B493" s="6">
        <v>10403000</v>
      </c>
      <c r="C493" s="9" t="s">
        <v>125</v>
      </c>
      <c r="D493" s="4"/>
      <c r="E493" s="4"/>
      <c r="F493" s="4"/>
    </row>
    <row r="494" spans="1:6" ht="45">
      <c r="A494" s="2" t="s">
        <v>2594</v>
      </c>
      <c r="B494" s="4"/>
      <c r="C494" s="4"/>
      <c r="D494" s="4"/>
      <c r="E494" s="4"/>
      <c r="F494" s="4"/>
    </row>
    <row r="495" spans="1:6" ht="30">
      <c r="A495" s="3" t="s">
        <v>2532</v>
      </c>
      <c r="B495" s="4"/>
      <c r="C495" s="4"/>
      <c r="D495" s="4"/>
      <c r="E495" s="4"/>
      <c r="F495" s="4"/>
    </row>
    <row r="496" spans="1:6" ht="45">
      <c r="A496" s="2" t="s">
        <v>2533</v>
      </c>
      <c r="B496" s="4">
        <v>0</v>
      </c>
      <c r="C496" s="9" t="s">
        <v>125</v>
      </c>
      <c r="D496" s="4"/>
      <c r="E496" s="4"/>
      <c r="F496" s="4"/>
    </row>
    <row r="497" spans="1:6" ht="45">
      <c r="A497" s="2" t="s">
        <v>2534</v>
      </c>
      <c r="B497" s="6">
        <v>2633000</v>
      </c>
      <c r="C497" s="9" t="s">
        <v>125</v>
      </c>
      <c r="D497" s="4"/>
      <c r="E497" s="4"/>
      <c r="F497" s="4"/>
    </row>
    <row r="498" spans="1:6" ht="45">
      <c r="A498" s="2" t="s">
        <v>2535</v>
      </c>
      <c r="B498" s="6">
        <v>3219000</v>
      </c>
      <c r="C498" s="9" t="s">
        <v>125</v>
      </c>
      <c r="D498" s="4"/>
      <c r="E498" s="4"/>
      <c r="F498" s="4"/>
    </row>
    <row r="499" spans="1:6" ht="60">
      <c r="A499" s="2" t="s">
        <v>2536</v>
      </c>
      <c r="B499" s="6">
        <v>290000</v>
      </c>
      <c r="C499" s="9" t="s">
        <v>2552</v>
      </c>
      <c r="D499" s="4"/>
      <c r="E499" s="4"/>
      <c r="F499" s="4"/>
    </row>
    <row r="500" spans="1:6" ht="45">
      <c r="A500" s="2" t="s">
        <v>2537</v>
      </c>
      <c r="B500" s="6">
        <v>2633000</v>
      </c>
      <c r="C500" s="9" t="s">
        <v>125</v>
      </c>
      <c r="D500" s="4"/>
      <c r="E500" s="4"/>
      <c r="F500" s="4"/>
    </row>
    <row r="501" spans="1:6" ht="60">
      <c r="A501" s="2" t="s">
        <v>2538</v>
      </c>
      <c r="B501" s="6">
        <v>3509000</v>
      </c>
      <c r="C501" s="9" t="s">
        <v>125</v>
      </c>
      <c r="D501" s="4"/>
      <c r="E501" s="4"/>
      <c r="F501" s="4"/>
    </row>
    <row r="502" spans="1:6" ht="30">
      <c r="A502" s="2" t="s">
        <v>2541</v>
      </c>
      <c r="B502" s="6">
        <v>-1240000</v>
      </c>
      <c r="C502" s="9" t="s">
        <v>125</v>
      </c>
      <c r="D502" s="4"/>
      <c r="E502" s="4"/>
      <c r="F502" s="4"/>
    </row>
    <row r="503" spans="1:6" ht="45">
      <c r="A503" s="2" t="s">
        <v>2553</v>
      </c>
      <c r="B503" s="4" t="s">
        <v>1857</v>
      </c>
      <c r="C503" s="4"/>
      <c r="D503" s="4"/>
      <c r="E503" s="4"/>
      <c r="F503" s="4"/>
    </row>
    <row r="504" spans="1:6" ht="17.25">
      <c r="A504" s="2" t="s">
        <v>2542</v>
      </c>
      <c r="B504" s="6">
        <v>6142000</v>
      </c>
      <c r="C504" s="9" t="s">
        <v>125</v>
      </c>
      <c r="D504" s="4"/>
      <c r="E504" s="4"/>
      <c r="F504" s="4"/>
    </row>
    <row r="505" spans="1:6" ht="45">
      <c r="A505" s="2" t="s">
        <v>2595</v>
      </c>
      <c r="B505" s="4"/>
      <c r="C505" s="4"/>
      <c r="D505" s="4"/>
      <c r="E505" s="4"/>
      <c r="F505" s="4"/>
    </row>
    <row r="506" spans="1:6" ht="30">
      <c r="A506" s="3" t="s">
        <v>2532</v>
      </c>
      <c r="B506" s="4"/>
      <c r="C506" s="4"/>
      <c r="D506" s="4"/>
      <c r="E506" s="4"/>
      <c r="F506" s="4"/>
    </row>
    <row r="507" spans="1:6" ht="45">
      <c r="A507" s="2" t="s">
        <v>2533</v>
      </c>
      <c r="B507" s="4">
        <v>0</v>
      </c>
      <c r="C507" s="4"/>
      <c r="D507" s="4"/>
      <c r="E507" s="4"/>
      <c r="F507" s="4"/>
    </row>
    <row r="508" spans="1:6" ht="45">
      <c r="A508" s="2" t="s">
        <v>2534</v>
      </c>
      <c r="B508" s="6">
        <v>4600000</v>
      </c>
      <c r="C508" s="4"/>
      <c r="D508" s="4"/>
      <c r="E508" s="4"/>
      <c r="F508" s="4"/>
    </row>
    <row r="509" spans="1:6" ht="45">
      <c r="A509" s="2" t="s">
        <v>2535</v>
      </c>
      <c r="B509" s="6">
        <v>5627000</v>
      </c>
      <c r="C509" s="4"/>
      <c r="D509" s="4"/>
      <c r="E509" s="4"/>
      <c r="F509" s="4"/>
    </row>
    <row r="510" spans="1:6" ht="60">
      <c r="A510" s="2" t="s">
        <v>2536</v>
      </c>
      <c r="B510" s="6">
        <v>4039000</v>
      </c>
      <c r="C510" s="9" t="s">
        <v>37</v>
      </c>
      <c r="D510" s="4"/>
      <c r="E510" s="4"/>
      <c r="F510" s="4"/>
    </row>
    <row r="511" spans="1:6" ht="45">
      <c r="A511" s="2" t="s">
        <v>2537</v>
      </c>
      <c r="B511" s="6">
        <v>4600000</v>
      </c>
      <c r="C511" s="4"/>
      <c r="D511" s="4"/>
      <c r="E511" s="4"/>
      <c r="F511" s="4"/>
    </row>
    <row r="512" spans="1:6" ht="60">
      <c r="A512" s="2" t="s">
        <v>2538</v>
      </c>
      <c r="B512" s="6">
        <v>9666000</v>
      </c>
      <c r="C512" s="4"/>
      <c r="D512" s="4"/>
      <c r="E512" s="4"/>
      <c r="F512" s="4"/>
    </row>
    <row r="513" spans="1:6" ht="30">
      <c r="A513" s="2" t="s">
        <v>2541</v>
      </c>
      <c r="B513" s="6">
        <v>-2434000</v>
      </c>
      <c r="C513" s="4"/>
      <c r="D513" s="4"/>
      <c r="E513" s="4"/>
      <c r="F513" s="4"/>
    </row>
    <row r="514" spans="1:6" ht="45">
      <c r="A514" s="2" t="s">
        <v>2553</v>
      </c>
      <c r="B514" s="4" t="s">
        <v>1857</v>
      </c>
      <c r="C514" s="4"/>
      <c r="D514" s="4"/>
      <c r="E514" s="4"/>
      <c r="F514" s="4"/>
    </row>
    <row r="515" spans="1:6">
      <c r="A515" s="2" t="s">
        <v>2542</v>
      </c>
      <c r="B515" s="6">
        <v>14266000</v>
      </c>
      <c r="C515" s="4"/>
      <c r="D515" s="4"/>
      <c r="E515" s="4"/>
      <c r="F515" s="4"/>
    </row>
    <row r="516" spans="1:6" ht="45">
      <c r="A516" s="2" t="s">
        <v>2596</v>
      </c>
      <c r="B516" s="4"/>
      <c r="C516" s="4"/>
      <c r="D516" s="4"/>
      <c r="E516" s="4"/>
      <c r="F516" s="4"/>
    </row>
    <row r="517" spans="1:6" ht="30">
      <c r="A517" s="3" t="s">
        <v>2532</v>
      </c>
      <c r="B517" s="4"/>
      <c r="C517" s="4"/>
      <c r="D517" s="4"/>
      <c r="E517" s="4"/>
      <c r="F517" s="4"/>
    </row>
    <row r="518" spans="1:6" ht="45">
      <c r="A518" s="2" t="s">
        <v>2533</v>
      </c>
      <c r="B518" s="4">
        <v>0</v>
      </c>
      <c r="C518" s="4"/>
      <c r="D518" s="4"/>
      <c r="E518" s="4"/>
      <c r="F518" s="4"/>
    </row>
    <row r="519" spans="1:6" ht="45">
      <c r="A519" s="2" t="s">
        <v>2534</v>
      </c>
      <c r="B519" s="6">
        <v>5617000</v>
      </c>
      <c r="C519" s="4"/>
      <c r="D519" s="4"/>
      <c r="E519" s="4"/>
      <c r="F519" s="4"/>
    </row>
    <row r="520" spans="1:6" ht="45">
      <c r="A520" s="2" t="s">
        <v>2535</v>
      </c>
      <c r="B520" s="6">
        <v>6877000</v>
      </c>
      <c r="C520" s="4"/>
      <c r="D520" s="4"/>
      <c r="E520" s="4"/>
      <c r="F520" s="4"/>
    </row>
    <row r="521" spans="1:6" ht="60">
      <c r="A521" s="2" t="s">
        <v>2536</v>
      </c>
      <c r="B521" s="6">
        <v>5501000</v>
      </c>
      <c r="C521" s="9" t="s">
        <v>37</v>
      </c>
      <c r="D521" s="4"/>
      <c r="E521" s="4"/>
      <c r="F521" s="4"/>
    </row>
    <row r="522" spans="1:6" ht="45">
      <c r="A522" s="2" t="s">
        <v>2537</v>
      </c>
      <c r="B522" s="6">
        <v>5619000</v>
      </c>
      <c r="C522" s="4"/>
      <c r="D522" s="4"/>
      <c r="E522" s="4"/>
      <c r="F522" s="4"/>
    </row>
    <row r="523" spans="1:6" ht="60">
      <c r="A523" s="2" t="s">
        <v>2538</v>
      </c>
      <c r="B523" s="6">
        <v>12376000</v>
      </c>
      <c r="C523" s="4"/>
      <c r="D523" s="4"/>
      <c r="E523" s="4"/>
      <c r="F523" s="4"/>
    </row>
    <row r="524" spans="1:6" ht="30">
      <c r="A524" s="2" t="s">
        <v>2541</v>
      </c>
      <c r="B524" s="6">
        <v>-6618000</v>
      </c>
      <c r="C524" s="4"/>
      <c r="D524" s="4"/>
      <c r="E524" s="4"/>
      <c r="F524" s="4"/>
    </row>
    <row r="525" spans="1:6" ht="45">
      <c r="A525" s="2" t="s">
        <v>2553</v>
      </c>
      <c r="B525" s="4" t="s">
        <v>1857</v>
      </c>
      <c r="C525" s="4"/>
      <c r="D525" s="4"/>
      <c r="E525" s="4"/>
      <c r="F525" s="4"/>
    </row>
    <row r="526" spans="1:6">
      <c r="A526" s="2" t="s">
        <v>2542</v>
      </c>
      <c r="B526" s="6">
        <v>17995000</v>
      </c>
      <c r="C526" s="4"/>
      <c r="D526" s="4"/>
      <c r="E526" s="4"/>
      <c r="F526" s="4"/>
    </row>
    <row r="527" spans="1:6" ht="45">
      <c r="A527" s="2" t="s">
        <v>2597</v>
      </c>
      <c r="B527" s="4"/>
      <c r="C527" s="4"/>
      <c r="D527" s="4"/>
      <c r="E527" s="4"/>
      <c r="F527" s="4"/>
    </row>
    <row r="528" spans="1:6" ht="30">
      <c r="A528" s="3" t="s">
        <v>2532</v>
      </c>
      <c r="B528" s="4"/>
      <c r="C528" s="4"/>
      <c r="D528" s="4"/>
      <c r="E528" s="4"/>
      <c r="F528" s="4"/>
    </row>
    <row r="529" spans="1:6" ht="45">
      <c r="A529" s="2" t="s">
        <v>2533</v>
      </c>
      <c r="B529" s="6">
        <v>27456000</v>
      </c>
      <c r="C529" s="4"/>
      <c r="D529" s="4"/>
      <c r="E529" s="4"/>
      <c r="F529" s="4"/>
    </row>
    <row r="530" spans="1:6" ht="45">
      <c r="A530" s="2" t="s">
        <v>2534</v>
      </c>
      <c r="B530" s="6">
        <v>15708000</v>
      </c>
      <c r="C530" s="4"/>
      <c r="D530" s="4"/>
      <c r="E530" s="4"/>
      <c r="F530" s="4"/>
    </row>
    <row r="531" spans="1:6" ht="45">
      <c r="A531" s="2" t="s">
        <v>2535</v>
      </c>
      <c r="B531" s="6">
        <v>27987000</v>
      </c>
      <c r="C531" s="4"/>
      <c r="D531" s="4"/>
      <c r="E531" s="4"/>
      <c r="F531" s="4"/>
    </row>
    <row r="532" spans="1:6" ht="60">
      <c r="A532" s="2" t="s">
        <v>2536</v>
      </c>
      <c r="B532" s="6">
        <v>7619000</v>
      </c>
      <c r="C532" s="9" t="s">
        <v>37</v>
      </c>
      <c r="D532" s="4"/>
      <c r="E532" s="4"/>
      <c r="F532" s="4"/>
    </row>
    <row r="533" spans="1:6" ht="45">
      <c r="A533" s="2" t="s">
        <v>2537</v>
      </c>
      <c r="B533" s="6">
        <v>15708000</v>
      </c>
      <c r="C533" s="4"/>
      <c r="D533" s="4"/>
      <c r="E533" s="4"/>
      <c r="F533" s="4"/>
    </row>
    <row r="534" spans="1:6" ht="60">
      <c r="A534" s="2" t="s">
        <v>2538</v>
      </c>
      <c r="B534" s="6">
        <v>35606000</v>
      </c>
      <c r="C534" s="4"/>
      <c r="D534" s="4"/>
      <c r="E534" s="4"/>
      <c r="F534" s="4"/>
    </row>
    <row r="535" spans="1:6" ht="30">
      <c r="A535" s="2" t="s">
        <v>2541</v>
      </c>
      <c r="B535" s="6">
        <v>-14473000</v>
      </c>
      <c r="C535" s="4"/>
      <c r="D535" s="4"/>
      <c r="E535" s="4"/>
      <c r="F535" s="4"/>
    </row>
    <row r="536" spans="1:6" ht="45">
      <c r="A536" s="2" t="s">
        <v>2553</v>
      </c>
      <c r="B536" s="4" t="s">
        <v>1857</v>
      </c>
      <c r="C536" s="4"/>
      <c r="D536" s="4"/>
      <c r="E536" s="4"/>
      <c r="F536" s="4"/>
    </row>
    <row r="537" spans="1:6">
      <c r="A537" s="2" t="s">
        <v>2542</v>
      </c>
      <c r="B537" s="6">
        <v>51314000</v>
      </c>
      <c r="C537" s="4"/>
      <c r="D537" s="4"/>
      <c r="E537" s="4"/>
      <c r="F537" s="4"/>
    </row>
    <row r="538" spans="1:6" ht="45">
      <c r="A538" s="2" t="s">
        <v>2598</v>
      </c>
      <c r="B538" s="4"/>
      <c r="C538" s="4"/>
      <c r="D538" s="4"/>
      <c r="E538" s="4"/>
      <c r="F538" s="4"/>
    </row>
    <row r="539" spans="1:6" ht="30">
      <c r="A539" s="3" t="s">
        <v>2532</v>
      </c>
      <c r="B539" s="4"/>
      <c r="C539" s="4"/>
      <c r="D539" s="4"/>
      <c r="E539" s="4"/>
      <c r="F539" s="4"/>
    </row>
    <row r="540" spans="1:6" ht="45">
      <c r="A540" s="2" t="s">
        <v>2533</v>
      </c>
      <c r="B540" s="4">
        <v>0</v>
      </c>
      <c r="C540" s="4"/>
      <c r="D540" s="4"/>
      <c r="E540" s="4"/>
      <c r="F540" s="4"/>
    </row>
    <row r="541" spans="1:6" ht="45">
      <c r="A541" s="2" t="s">
        <v>2534</v>
      </c>
      <c r="B541" s="6">
        <v>808000</v>
      </c>
      <c r="C541" s="4"/>
      <c r="D541" s="4"/>
      <c r="E541" s="4"/>
      <c r="F541" s="4"/>
    </row>
    <row r="542" spans="1:6" ht="45">
      <c r="A542" s="2" t="s">
        <v>2535</v>
      </c>
      <c r="B542" s="6">
        <v>8306000</v>
      </c>
      <c r="C542" s="4"/>
      <c r="D542" s="4"/>
      <c r="E542" s="4"/>
      <c r="F542" s="4"/>
    </row>
    <row r="543" spans="1:6" ht="60">
      <c r="A543" s="2" t="s">
        <v>2536</v>
      </c>
      <c r="B543" s="6">
        <v>588000</v>
      </c>
      <c r="C543" s="9" t="s">
        <v>37</v>
      </c>
      <c r="D543" s="4"/>
      <c r="E543" s="4"/>
      <c r="F543" s="4"/>
    </row>
    <row r="544" spans="1:6" ht="45">
      <c r="A544" s="2" t="s">
        <v>2537</v>
      </c>
      <c r="B544" s="6">
        <v>808000</v>
      </c>
      <c r="C544" s="4"/>
      <c r="D544" s="4"/>
      <c r="E544" s="4"/>
      <c r="F544" s="4"/>
    </row>
    <row r="545" spans="1:6" ht="60">
      <c r="A545" s="2" t="s">
        <v>2538</v>
      </c>
      <c r="B545" s="6">
        <v>8894000</v>
      </c>
      <c r="C545" s="4"/>
      <c r="D545" s="4"/>
      <c r="E545" s="4"/>
      <c r="F545" s="4"/>
    </row>
    <row r="546" spans="1:6" ht="30">
      <c r="A546" s="2" t="s">
        <v>2541</v>
      </c>
      <c r="B546" s="6">
        <v>-3241000</v>
      </c>
      <c r="C546" s="4"/>
      <c r="D546" s="4"/>
      <c r="E546" s="4"/>
      <c r="F546" s="4"/>
    </row>
    <row r="547" spans="1:6" ht="45">
      <c r="A547" s="2" t="s">
        <v>2553</v>
      </c>
      <c r="B547" s="4" t="s">
        <v>1857</v>
      </c>
      <c r="C547" s="4"/>
      <c r="D547" s="4"/>
      <c r="E547" s="4"/>
      <c r="F547" s="4"/>
    </row>
    <row r="548" spans="1:6">
      <c r="A548" s="2" t="s">
        <v>2542</v>
      </c>
      <c r="B548" s="6">
        <v>9702000</v>
      </c>
      <c r="C548" s="4"/>
      <c r="D548" s="4"/>
      <c r="E548" s="4"/>
      <c r="F548" s="4"/>
    </row>
    <row r="549" spans="1:6" ht="45">
      <c r="A549" s="2" t="s">
        <v>2599</v>
      </c>
      <c r="B549" s="4"/>
      <c r="C549" s="4"/>
      <c r="D549" s="4"/>
      <c r="E549" s="4"/>
      <c r="F549" s="4"/>
    </row>
    <row r="550" spans="1:6" ht="30">
      <c r="A550" s="3" t="s">
        <v>2532</v>
      </c>
      <c r="B550" s="4"/>
      <c r="C550" s="4"/>
      <c r="D550" s="4"/>
      <c r="E550" s="4"/>
      <c r="F550" s="4"/>
    </row>
    <row r="551" spans="1:6" ht="45">
      <c r="A551" s="2" t="s">
        <v>2533</v>
      </c>
      <c r="B551" s="4">
        <v>0</v>
      </c>
      <c r="C551" s="4"/>
      <c r="D551" s="4"/>
      <c r="E551" s="4"/>
      <c r="F551" s="4"/>
    </row>
    <row r="552" spans="1:6" ht="45">
      <c r="A552" s="2" t="s">
        <v>2534</v>
      </c>
      <c r="B552" s="6">
        <v>832000</v>
      </c>
      <c r="C552" s="4"/>
      <c r="D552" s="4"/>
      <c r="E552" s="4"/>
      <c r="F552" s="4"/>
    </row>
    <row r="553" spans="1:6" ht="45">
      <c r="A553" s="2" t="s">
        <v>2535</v>
      </c>
      <c r="B553" s="6">
        <v>1379000</v>
      </c>
      <c r="C553" s="4"/>
      <c r="D553" s="4"/>
      <c r="E553" s="4"/>
      <c r="F553" s="4"/>
    </row>
    <row r="554" spans="1:6" ht="60">
      <c r="A554" s="2" t="s">
        <v>2536</v>
      </c>
      <c r="B554" s="4">
        <v>0</v>
      </c>
      <c r="C554" s="9" t="s">
        <v>37</v>
      </c>
      <c r="D554" s="4"/>
      <c r="E554" s="4"/>
      <c r="F554" s="4"/>
    </row>
    <row r="555" spans="1:6" ht="45">
      <c r="A555" s="2" t="s">
        <v>2537</v>
      </c>
      <c r="B555" s="6">
        <v>832000</v>
      </c>
      <c r="C555" s="4"/>
      <c r="D555" s="4"/>
      <c r="E555" s="4"/>
      <c r="F555" s="4"/>
    </row>
    <row r="556" spans="1:6" ht="60">
      <c r="A556" s="2" t="s">
        <v>2538</v>
      </c>
      <c r="B556" s="6">
        <v>1379000</v>
      </c>
      <c r="C556" s="4"/>
      <c r="D556" s="4"/>
      <c r="E556" s="4"/>
      <c r="F556" s="4"/>
    </row>
    <row r="557" spans="1:6" ht="30">
      <c r="A557" s="2" t="s">
        <v>2541</v>
      </c>
      <c r="B557" s="6">
        <v>-289000</v>
      </c>
      <c r="C557" s="4"/>
      <c r="D557" s="4"/>
      <c r="E557" s="4"/>
      <c r="F557" s="4"/>
    </row>
    <row r="558" spans="1:6" ht="45">
      <c r="A558" s="2" t="s">
        <v>2553</v>
      </c>
      <c r="B558" s="4" t="s">
        <v>1857</v>
      </c>
      <c r="C558" s="4"/>
      <c r="D558" s="4"/>
      <c r="E558" s="4"/>
      <c r="F558" s="4"/>
    </row>
    <row r="559" spans="1:6">
      <c r="A559" s="2" t="s">
        <v>2542</v>
      </c>
      <c r="B559" s="6">
        <v>2211000</v>
      </c>
      <c r="C559" s="4"/>
      <c r="D559" s="4"/>
      <c r="E559" s="4"/>
      <c r="F559" s="4"/>
    </row>
    <row r="560" spans="1:6" ht="45">
      <c r="A560" s="2" t="s">
        <v>2600</v>
      </c>
      <c r="B560" s="4"/>
      <c r="C560" s="4"/>
      <c r="D560" s="4"/>
      <c r="E560" s="4"/>
      <c r="F560" s="4"/>
    </row>
    <row r="561" spans="1:6" ht="30">
      <c r="A561" s="3" t="s">
        <v>2532</v>
      </c>
      <c r="B561" s="4"/>
      <c r="C561" s="4"/>
      <c r="D561" s="4"/>
      <c r="E561" s="4"/>
      <c r="F561" s="4"/>
    </row>
    <row r="562" spans="1:6" ht="45">
      <c r="A562" s="2" t="s">
        <v>2533</v>
      </c>
      <c r="B562" s="6">
        <v>15365000</v>
      </c>
      <c r="C562" s="9" t="s">
        <v>125</v>
      </c>
      <c r="D562" s="4"/>
      <c r="E562" s="4"/>
      <c r="F562" s="4"/>
    </row>
    <row r="563" spans="1:6" ht="45">
      <c r="A563" s="2" t="s">
        <v>2534</v>
      </c>
      <c r="B563" s="6">
        <v>3510000</v>
      </c>
      <c r="C563" s="9" t="s">
        <v>125</v>
      </c>
      <c r="D563" s="4"/>
      <c r="E563" s="4"/>
      <c r="F563" s="4"/>
    </row>
    <row r="564" spans="1:6" ht="45">
      <c r="A564" s="2" t="s">
        <v>2535</v>
      </c>
      <c r="B564" s="6">
        <v>20846000</v>
      </c>
      <c r="C564" s="9" t="s">
        <v>125</v>
      </c>
      <c r="D564" s="4"/>
      <c r="E564" s="4"/>
      <c r="F564" s="4"/>
    </row>
    <row r="565" spans="1:6" ht="60">
      <c r="A565" s="2" t="s">
        <v>2536</v>
      </c>
      <c r="B565" s="6">
        <v>8279000</v>
      </c>
      <c r="C565" s="9" t="s">
        <v>2552</v>
      </c>
      <c r="D565" s="4"/>
      <c r="E565" s="4"/>
      <c r="F565" s="4"/>
    </row>
    <row r="566" spans="1:6" ht="45">
      <c r="A566" s="2" t="s">
        <v>2537</v>
      </c>
      <c r="B566" s="6">
        <v>3510000</v>
      </c>
      <c r="C566" s="9" t="s">
        <v>125</v>
      </c>
      <c r="D566" s="4"/>
      <c r="E566" s="4"/>
      <c r="F566" s="4"/>
    </row>
    <row r="567" spans="1:6" ht="60">
      <c r="A567" s="2" t="s">
        <v>2538</v>
      </c>
      <c r="B567" s="6">
        <v>29125000</v>
      </c>
      <c r="C567" s="9" t="s">
        <v>125</v>
      </c>
      <c r="D567" s="4"/>
      <c r="E567" s="4"/>
      <c r="F567" s="4"/>
    </row>
    <row r="568" spans="1:6" ht="30">
      <c r="A568" s="2" t="s">
        <v>2541</v>
      </c>
      <c r="B568" s="6">
        <v>-4795000</v>
      </c>
      <c r="C568" s="9" t="s">
        <v>125</v>
      </c>
      <c r="D568" s="4"/>
      <c r="E568" s="4"/>
      <c r="F568" s="4"/>
    </row>
    <row r="569" spans="1:6" ht="45">
      <c r="A569" s="2" t="s">
        <v>2553</v>
      </c>
      <c r="B569" s="4" t="s">
        <v>1857</v>
      </c>
      <c r="C569" s="4"/>
      <c r="D569" s="4"/>
      <c r="E569" s="4"/>
      <c r="F569" s="4"/>
    </row>
    <row r="570" spans="1:6" ht="17.25">
      <c r="A570" s="2" t="s">
        <v>2542</v>
      </c>
      <c r="B570" s="6">
        <v>32635000</v>
      </c>
      <c r="C570" s="9" t="s">
        <v>125</v>
      </c>
      <c r="D570" s="4"/>
      <c r="E570" s="4"/>
      <c r="F570" s="4"/>
    </row>
    <row r="571" spans="1:6" ht="45">
      <c r="A571" s="2" t="s">
        <v>2601</v>
      </c>
      <c r="B571" s="4"/>
      <c r="C571" s="4"/>
      <c r="D571" s="4"/>
      <c r="E571" s="4"/>
      <c r="F571" s="4"/>
    </row>
    <row r="572" spans="1:6" ht="30">
      <c r="A572" s="3" t="s">
        <v>2532</v>
      </c>
      <c r="B572" s="4"/>
      <c r="C572" s="4"/>
      <c r="D572" s="4"/>
      <c r="E572" s="4"/>
      <c r="F572" s="4"/>
    </row>
    <row r="573" spans="1:6" ht="45">
      <c r="A573" s="2" t="s">
        <v>2533</v>
      </c>
      <c r="B573" s="4">
        <v>0</v>
      </c>
      <c r="C573" s="4"/>
      <c r="D573" s="4"/>
      <c r="E573" s="4"/>
      <c r="F573" s="4"/>
    </row>
    <row r="574" spans="1:6" ht="45">
      <c r="A574" s="2" t="s">
        <v>2534</v>
      </c>
      <c r="B574" s="6">
        <v>3048000</v>
      </c>
      <c r="C574" s="4"/>
      <c r="D574" s="4"/>
      <c r="E574" s="4"/>
      <c r="F574" s="4"/>
    </row>
    <row r="575" spans="1:6" ht="45">
      <c r="A575" s="2" t="s">
        <v>2535</v>
      </c>
      <c r="B575" s="6">
        <v>8676000</v>
      </c>
      <c r="C575" s="4"/>
      <c r="D575" s="4"/>
      <c r="E575" s="4"/>
      <c r="F575" s="4"/>
    </row>
    <row r="576" spans="1:6" ht="60">
      <c r="A576" s="2" t="s">
        <v>2536</v>
      </c>
      <c r="B576" s="4">
        <v>0</v>
      </c>
      <c r="C576" s="9" t="s">
        <v>37</v>
      </c>
      <c r="D576" s="4"/>
      <c r="E576" s="4"/>
      <c r="F576" s="4"/>
    </row>
    <row r="577" spans="1:6" ht="45">
      <c r="A577" s="2" t="s">
        <v>2537</v>
      </c>
      <c r="B577" s="6">
        <v>3048000</v>
      </c>
      <c r="C577" s="4"/>
      <c r="D577" s="4"/>
      <c r="E577" s="4"/>
      <c r="F577" s="4"/>
    </row>
    <row r="578" spans="1:6" ht="60">
      <c r="A578" s="2" t="s">
        <v>2538</v>
      </c>
      <c r="B578" s="6">
        <v>8676000</v>
      </c>
      <c r="C578" s="4"/>
      <c r="D578" s="4"/>
      <c r="E578" s="4"/>
      <c r="F578" s="4"/>
    </row>
    <row r="579" spans="1:6" ht="30">
      <c r="A579" s="2" t="s">
        <v>2541</v>
      </c>
      <c r="B579" s="6">
        <v>-3290000</v>
      </c>
      <c r="C579" s="4"/>
      <c r="D579" s="4"/>
      <c r="E579" s="4"/>
      <c r="F579" s="4"/>
    </row>
    <row r="580" spans="1:6" ht="45">
      <c r="A580" s="2" t="s">
        <v>2553</v>
      </c>
      <c r="B580" s="4" t="s">
        <v>1857</v>
      </c>
      <c r="C580" s="4"/>
      <c r="D580" s="4"/>
      <c r="E580" s="4"/>
      <c r="F580" s="4"/>
    </row>
    <row r="581" spans="1:6">
      <c r="A581" s="2" t="s">
        <v>2542</v>
      </c>
      <c r="B581" s="6">
        <v>11724000</v>
      </c>
      <c r="C581" s="4"/>
      <c r="D581" s="4"/>
      <c r="E581" s="4"/>
      <c r="F581" s="4"/>
    </row>
    <row r="582" spans="1:6" ht="45">
      <c r="A582" s="2" t="s">
        <v>2602</v>
      </c>
      <c r="B582" s="4"/>
      <c r="C582" s="4"/>
      <c r="D582" s="4"/>
      <c r="E582" s="4"/>
      <c r="F582" s="4"/>
    </row>
    <row r="583" spans="1:6" ht="30">
      <c r="A583" s="3" t="s">
        <v>2532</v>
      </c>
      <c r="B583" s="4"/>
      <c r="C583" s="4"/>
      <c r="D583" s="4"/>
      <c r="E583" s="4"/>
      <c r="F583" s="4"/>
    </row>
    <row r="584" spans="1:6" ht="45">
      <c r="A584" s="2" t="s">
        <v>2533</v>
      </c>
      <c r="B584" s="4">
        <v>0</v>
      </c>
      <c r="C584" s="4"/>
      <c r="D584" s="4"/>
      <c r="E584" s="4"/>
      <c r="F584" s="4"/>
    </row>
    <row r="585" spans="1:6" ht="45">
      <c r="A585" s="2" t="s">
        <v>2534</v>
      </c>
      <c r="B585" s="6">
        <v>1612000</v>
      </c>
      <c r="C585" s="4"/>
      <c r="D585" s="4"/>
      <c r="E585" s="4"/>
      <c r="F585" s="4"/>
    </row>
    <row r="586" spans="1:6" ht="45">
      <c r="A586" s="2" t="s">
        <v>2535</v>
      </c>
      <c r="B586" s="6">
        <v>4586000</v>
      </c>
      <c r="C586" s="4"/>
      <c r="D586" s="4"/>
      <c r="E586" s="4"/>
      <c r="F586" s="4"/>
    </row>
    <row r="587" spans="1:6" ht="60">
      <c r="A587" s="2" t="s">
        <v>2536</v>
      </c>
      <c r="B587" s="6">
        <v>-1408000</v>
      </c>
      <c r="C587" s="9" t="s">
        <v>37</v>
      </c>
      <c r="D587" s="4"/>
      <c r="E587" s="4"/>
      <c r="F587" s="4"/>
    </row>
    <row r="588" spans="1:6" ht="45">
      <c r="A588" s="2" t="s">
        <v>2537</v>
      </c>
      <c r="B588" s="6">
        <v>1241000</v>
      </c>
      <c r="C588" s="4"/>
      <c r="D588" s="4"/>
      <c r="E588" s="4"/>
      <c r="F588" s="4"/>
    </row>
    <row r="589" spans="1:6" ht="60">
      <c r="A589" s="2" t="s">
        <v>2538</v>
      </c>
      <c r="B589" s="6">
        <v>3549000</v>
      </c>
      <c r="C589" s="4"/>
      <c r="D589" s="4"/>
      <c r="E589" s="4"/>
      <c r="F589" s="4"/>
    </row>
    <row r="590" spans="1:6" ht="30">
      <c r="A590" s="2" t="s">
        <v>2541</v>
      </c>
      <c r="B590" s="6">
        <v>-784000</v>
      </c>
      <c r="C590" s="4"/>
      <c r="D590" s="4"/>
      <c r="E590" s="4"/>
      <c r="F590" s="4"/>
    </row>
    <row r="591" spans="1:6" ht="45">
      <c r="A591" s="2" t="s">
        <v>2553</v>
      </c>
      <c r="B591" s="4" t="s">
        <v>1857</v>
      </c>
      <c r="C591" s="4"/>
      <c r="D591" s="4"/>
      <c r="E591" s="4"/>
      <c r="F591" s="4"/>
    </row>
    <row r="592" spans="1:6">
      <c r="A592" s="2" t="s">
        <v>2542</v>
      </c>
      <c r="B592" s="6">
        <v>4790000</v>
      </c>
      <c r="C592" s="4"/>
      <c r="D592" s="4"/>
      <c r="E592" s="4"/>
      <c r="F592" s="4"/>
    </row>
    <row r="593" spans="1:6" ht="45">
      <c r="A593" s="2" t="s">
        <v>2603</v>
      </c>
      <c r="B593" s="4"/>
      <c r="C593" s="4"/>
      <c r="D593" s="4"/>
      <c r="E593" s="4"/>
      <c r="F593" s="4"/>
    </row>
    <row r="594" spans="1:6" ht="30">
      <c r="A594" s="3" t="s">
        <v>2532</v>
      </c>
      <c r="B594" s="4"/>
      <c r="C594" s="4"/>
      <c r="D594" s="4"/>
      <c r="E594" s="4"/>
      <c r="F594" s="4"/>
    </row>
    <row r="595" spans="1:6" ht="45">
      <c r="A595" s="2" t="s">
        <v>2533</v>
      </c>
      <c r="B595" s="4">
        <v>0</v>
      </c>
      <c r="C595" s="4"/>
      <c r="D595" s="4"/>
      <c r="E595" s="4"/>
      <c r="F595" s="4"/>
    </row>
    <row r="596" spans="1:6" ht="45">
      <c r="A596" s="2" t="s">
        <v>2534</v>
      </c>
      <c r="B596" s="6">
        <v>1476000</v>
      </c>
      <c r="C596" s="4"/>
      <c r="D596" s="4"/>
      <c r="E596" s="4"/>
      <c r="F596" s="4"/>
    </row>
    <row r="597" spans="1:6" ht="45">
      <c r="A597" s="2" t="s">
        <v>2535</v>
      </c>
      <c r="B597" s="6">
        <v>4198000</v>
      </c>
      <c r="C597" s="4"/>
      <c r="D597" s="4"/>
      <c r="E597" s="4"/>
      <c r="F597" s="4"/>
    </row>
    <row r="598" spans="1:6" ht="60">
      <c r="A598" s="2" t="s">
        <v>2536</v>
      </c>
      <c r="B598" s="6">
        <v>-4497000</v>
      </c>
      <c r="C598" s="9" t="s">
        <v>37</v>
      </c>
      <c r="D598" s="4"/>
      <c r="E598" s="4"/>
      <c r="F598" s="4"/>
    </row>
    <row r="599" spans="1:6" ht="45">
      <c r="A599" s="2" t="s">
        <v>2537</v>
      </c>
      <c r="B599" s="6">
        <v>450000</v>
      </c>
      <c r="C599" s="4"/>
      <c r="D599" s="4"/>
      <c r="E599" s="4"/>
      <c r="F599" s="4"/>
    </row>
    <row r="600" spans="1:6" ht="60">
      <c r="A600" s="2" t="s">
        <v>2538</v>
      </c>
      <c r="B600" s="6">
        <v>727000</v>
      </c>
      <c r="C600" s="4"/>
      <c r="D600" s="4"/>
      <c r="E600" s="4"/>
      <c r="F600" s="4"/>
    </row>
    <row r="601" spans="1:6" ht="30">
      <c r="A601" s="2" t="s">
        <v>2541</v>
      </c>
      <c r="B601" s="6">
        <v>-521000</v>
      </c>
      <c r="C601" s="4"/>
      <c r="D601" s="4"/>
      <c r="E601" s="4"/>
      <c r="F601" s="4"/>
    </row>
    <row r="602" spans="1:6" ht="45">
      <c r="A602" s="2" t="s">
        <v>2553</v>
      </c>
      <c r="B602" s="4" t="s">
        <v>1857</v>
      </c>
      <c r="C602" s="4"/>
      <c r="D602" s="4"/>
      <c r="E602" s="4"/>
      <c r="F602" s="4"/>
    </row>
    <row r="603" spans="1:6">
      <c r="A603" s="2" t="s">
        <v>2542</v>
      </c>
      <c r="B603" s="6">
        <v>1177000</v>
      </c>
      <c r="C603" s="4"/>
      <c r="D603" s="4"/>
      <c r="E603" s="4"/>
      <c r="F603" s="4"/>
    </row>
    <row r="604" spans="1:6" ht="45">
      <c r="A604" s="2" t="s">
        <v>2604</v>
      </c>
      <c r="B604" s="4"/>
      <c r="C604" s="4"/>
      <c r="D604" s="4"/>
      <c r="E604" s="4"/>
      <c r="F604" s="4"/>
    </row>
    <row r="605" spans="1:6" ht="30">
      <c r="A605" s="3" t="s">
        <v>2532</v>
      </c>
      <c r="B605" s="4"/>
      <c r="C605" s="4"/>
      <c r="D605" s="4"/>
      <c r="E605" s="4"/>
      <c r="F605" s="4"/>
    </row>
    <row r="606" spans="1:6" ht="45">
      <c r="A606" s="2" t="s">
        <v>2533</v>
      </c>
      <c r="B606" s="6">
        <v>13373000</v>
      </c>
      <c r="C606" s="9" t="s">
        <v>125</v>
      </c>
      <c r="D606" s="4"/>
      <c r="E606" s="4"/>
      <c r="F606" s="4"/>
    </row>
    <row r="607" spans="1:6" ht="45">
      <c r="A607" s="2" t="s">
        <v>2534</v>
      </c>
      <c r="B607" s="6">
        <v>2791000</v>
      </c>
      <c r="C607" s="9" t="s">
        <v>125</v>
      </c>
      <c r="D607" s="4"/>
      <c r="E607" s="4"/>
      <c r="F607" s="4"/>
    </row>
    <row r="608" spans="1:6" ht="45">
      <c r="A608" s="2" t="s">
        <v>2535</v>
      </c>
      <c r="B608" s="6">
        <v>24637000</v>
      </c>
      <c r="C608" s="9" t="s">
        <v>125</v>
      </c>
      <c r="D608" s="4"/>
      <c r="E608" s="4"/>
      <c r="F608" s="4"/>
    </row>
    <row r="609" spans="1:6" ht="60">
      <c r="A609" s="2" t="s">
        <v>2536</v>
      </c>
      <c r="B609" s="6">
        <v>349000</v>
      </c>
      <c r="C609" s="9" t="s">
        <v>2552</v>
      </c>
      <c r="D609" s="4"/>
      <c r="E609" s="4"/>
      <c r="F609" s="4"/>
    </row>
    <row r="610" spans="1:6" ht="45">
      <c r="A610" s="2" t="s">
        <v>2537</v>
      </c>
      <c r="B610" s="6">
        <v>2791000</v>
      </c>
      <c r="C610" s="9" t="s">
        <v>125</v>
      </c>
      <c r="D610" s="4"/>
      <c r="E610" s="4"/>
      <c r="F610" s="4"/>
    </row>
    <row r="611" spans="1:6" ht="60">
      <c r="A611" s="2" t="s">
        <v>2538</v>
      </c>
      <c r="B611" s="6">
        <v>24986000</v>
      </c>
      <c r="C611" s="9" t="s">
        <v>125</v>
      </c>
      <c r="D611" s="4"/>
      <c r="E611" s="4"/>
      <c r="F611" s="4"/>
    </row>
    <row r="612" spans="1:6" ht="30">
      <c r="A612" s="2" t="s">
        <v>2541</v>
      </c>
      <c r="B612" s="6">
        <v>-4488000</v>
      </c>
      <c r="C612" s="9" t="s">
        <v>125</v>
      </c>
      <c r="D612" s="4"/>
      <c r="E612" s="4"/>
      <c r="F612" s="4"/>
    </row>
    <row r="613" spans="1:6" ht="45">
      <c r="A613" s="2" t="s">
        <v>2553</v>
      </c>
      <c r="B613" s="4" t="s">
        <v>1857</v>
      </c>
      <c r="C613" s="4"/>
      <c r="D613" s="4"/>
      <c r="E613" s="4"/>
      <c r="F613" s="4"/>
    </row>
    <row r="614" spans="1:6" ht="17.25">
      <c r="A614" s="2" t="s">
        <v>2542</v>
      </c>
      <c r="B614" s="6">
        <v>27777000</v>
      </c>
      <c r="C614" s="9" t="s">
        <v>125</v>
      </c>
      <c r="D614" s="4"/>
      <c r="E614" s="4"/>
      <c r="F614" s="4"/>
    </row>
    <row r="615" spans="1:6" ht="45">
      <c r="A615" s="2" t="s">
        <v>2605</v>
      </c>
      <c r="B615" s="4"/>
      <c r="C615" s="4"/>
      <c r="D615" s="4"/>
      <c r="E615" s="4"/>
      <c r="F615" s="4"/>
    </row>
    <row r="616" spans="1:6" ht="30">
      <c r="A616" s="3" t="s">
        <v>2532</v>
      </c>
      <c r="B616" s="4"/>
      <c r="C616" s="4"/>
      <c r="D616" s="4"/>
      <c r="E616" s="4"/>
      <c r="F616" s="4"/>
    </row>
    <row r="617" spans="1:6" ht="45">
      <c r="A617" s="2" t="s">
        <v>2533</v>
      </c>
      <c r="B617" s="4">
        <v>0</v>
      </c>
      <c r="C617" s="4"/>
      <c r="D617" s="4"/>
      <c r="E617" s="4"/>
      <c r="F617" s="4"/>
    </row>
    <row r="618" spans="1:6" ht="45">
      <c r="A618" s="2" t="s">
        <v>2534</v>
      </c>
      <c r="B618" s="6">
        <v>462000</v>
      </c>
      <c r="C618" s="4"/>
      <c r="D618" s="4"/>
      <c r="E618" s="4"/>
      <c r="F618" s="4"/>
    </row>
    <row r="619" spans="1:6" ht="45">
      <c r="A619" s="2" t="s">
        <v>2535</v>
      </c>
      <c r="B619" s="6">
        <v>9224000</v>
      </c>
      <c r="C619" s="4"/>
      <c r="D619" s="4"/>
      <c r="E619" s="4"/>
      <c r="F619" s="4"/>
    </row>
    <row r="620" spans="1:6" ht="60">
      <c r="A620" s="2" t="s">
        <v>2536</v>
      </c>
      <c r="B620" s="4">
        <v>0</v>
      </c>
      <c r="C620" s="9" t="s">
        <v>37</v>
      </c>
      <c r="D620" s="4"/>
      <c r="E620" s="4"/>
      <c r="F620" s="4"/>
    </row>
    <row r="621" spans="1:6" ht="45">
      <c r="A621" s="2" t="s">
        <v>2537</v>
      </c>
      <c r="B621" s="6">
        <v>462000</v>
      </c>
      <c r="C621" s="4"/>
      <c r="D621" s="4"/>
      <c r="E621" s="4"/>
      <c r="F621" s="4"/>
    </row>
    <row r="622" spans="1:6" ht="60">
      <c r="A622" s="2" t="s">
        <v>2538</v>
      </c>
      <c r="B622" s="6">
        <v>9224000</v>
      </c>
      <c r="C622" s="4"/>
      <c r="D622" s="4"/>
      <c r="E622" s="4"/>
      <c r="F622" s="4"/>
    </row>
    <row r="623" spans="1:6" ht="30">
      <c r="A623" s="2" t="s">
        <v>2541</v>
      </c>
      <c r="B623" s="6">
        <v>-2303000</v>
      </c>
      <c r="C623" s="4"/>
      <c r="D623" s="4"/>
      <c r="E623" s="4"/>
      <c r="F623" s="4"/>
    </row>
    <row r="624" spans="1:6" ht="45">
      <c r="A624" s="2" t="s">
        <v>2553</v>
      </c>
      <c r="B624" s="4" t="s">
        <v>1857</v>
      </c>
      <c r="C624" s="4"/>
      <c r="D624" s="4"/>
      <c r="E624" s="4"/>
      <c r="F624" s="4"/>
    </row>
    <row r="625" spans="1:6">
      <c r="A625" s="2" t="s">
        <v>2542</v>
      </c>
      <c r="B625" s="6">
        <v>9686000</v>
      </c>
      <c r="C625" s="4"/>
      <c r="D625" s="4"/>
      <c r="E625" s="4"/>
      <c r="F625" s="4"/>
    </row>
    <row r="626" spans="1:6" ht="45">
      <c r="A626" s="2" t="s">
        <v>2606</v>
      </c>
      <c r="B626" s="4"/>
      <c r="C626" s="4"/>
      <c r="D626" s="4"/>
      <c r="E626" s="4"/>
      <c r="F626" s="4"/>
    </row>
    <row r="627" spans="1:6" ht="30">
      <c r="A627" s="3" t="s">
        <v>2532</v>
      </c>
      <c r="B627" s="4"/>
      <c r="C627" s="4"/>
      <c r="D627" s="4"/>
      <c r="E627" s="4"/>
      <c r="F627" s="4"/>
    </row>
    <row r="628" spans="1:6" ht="45">
      <c r="A628" s="2" t="s">
        <v>2533</v>
      </c>
      <c r="B628" s="6">
        <v>18400000</v>
      </c>
      <c r="C628" s="9" t="s">
        <v>125</v>
      </c>
      <c r="D628" s="4"/>
      <c r="E628" s="4"/>
      <c r="F628" s="4"/>
    </row>
    <row r="629" spans="1:6" ht="45">
      <c r="A629" s="2" t="s">
        <v>2534</v>
      </c>
      <c r="B629" s="6">
        <v>7439000</v>
      </c>
      <c r="C629" s="9" t="s">
        <v>125</v>
      </c>
      <c r="D629" s="4"/>
      <c r="E629" s="4"/>
      <c r="F629" s="4"/>
    </row>
    <row r="630" spans="1:6" ht="45">
      <c r="A630" s="2" t="s">
        <v>2535</v>
      </c>
      <c r="B630" s="6">
        <v>21774000</v>
      </c>
      <c r="C630" s="9" t="s">
        <v>125</v>
      </c>
      <c r="D630" s="4"/>
      <c r="E630" s="4"/>
      <c r="F630" s="4"/>
    </row>
    <row r="631" spans="1:6" ht="60">
      <c r="A631" s="2" t="s">
        <v>2536</v>
      </c>
      <c r="B631" s="6">
        <v>10979000</v>
      </c>
      <c r="C631" s="9" t="s">
        <v>2552</v>
      </c>
      <c r="D631" s="4"/>
      <c r="E631" s="4"/>
      <c r="F631" s="4"/>
    </row>
    <row r="632" spans="1:6" ht="45">
      <c r="A632" s="2" t="s">
        <v>2537</v>
      </c>
      <c r="B632" s="6">
        <v>7439000</v>
      </c>
      <c r="C632" s="9" t="s">
        <v>125</v>
      </c>
      <c r="D632" s="4"/>
      <c r="E632" s="4"/>
      <c r="F632" s="4"/>
    </row>
    <row r="633" spans="1:6" ht="60">
      <c r="A633" s="2" t="s">
        <v>2538</v>
      </c>
      <c r="B633" s="6">
        <v>32753000</v>
      </c>
      <c r="C633" s="9" t="s">
        <v>125</v>
      </c>
      <c r="D633" s="4"/>
      <c r="E633" s="4"/>
      <c r="F633" s="4"/>
    </row>
    <row r="634" spans="1:6" ht="30">
      <c r="A634" s="2" t="s">
        <v>2541</v>
      </c>
      <c r="B634" s="6">
        <v>-5391000</v>
      </c>
      <c r="C634" s="9" t="s">
        <v>125</v>
      </c>
      <c r="D634" s="4"/>
      <c r="E634" s="4"/>
      <c r="F634" s="4"/>
    </row>
    <row r="635" spans="1:6" ht="45">
      <c r="A635" s="2" t="s">
        <v>2553</v>
      </c>
      <c r="B635" s="4" t="s">
        <v>1857</v>
      </c>
      <c r="C635" s="4"/>
      <c r="D635" s="4"/>
      <c r="E635" s="4"/>
      <c r="F635" s="4"/>
    </row>
    <row r="636" spans="1:6" ht="17.25">
      <c r="A636" s="2" t="s">
        <v>2542</v>
      </c>
      <c r="B636" s="6">
        <v>40192000</v>
      </c>
      <c r="C636" s="9" t="s">
        <v>125</v>
      </c>
      <c r="D636" s="4"/>
      <c r="E636" s="4"/>
      <c r="F636" s="4"/>
    </row>
    <row r="637" spans="1:6" ht="45">
      <c r="A637" s="2" t="s">
        <v>2607</v>
      </c>
      <c r="B637" s="4"/>
      <c r="C637" s="4"/>
      <c r="D637" s="4"/>
      <c r="E637" s="4"/>
      <c r="F637" s="4"/>
    </row>
    <row r="638" spans="1:6" ht="30">
      <c r="A638" s="3" t="s">
        <v>2532</v>
      </c>
      <c r="B638" s="4"/>
      <c r="C638" s="4"/>
      <c r="D638" s="4"/>
      <c r="E638" s="4"/>
      <c r="F638" s="4"/>
    </row>
    <row r="639" spans="1:6" ht="45">
      <c r="A639" s="2" t="s">
        <v>2533</v>
      </c>
      <c r="B639" s="4">
        <v>0</v>
      </c>
      <c r="C639" s="4"/>
      <c r="D639" s="4"/>
      <c r="E639" s="4"/>
      <c r="F639" s="4"/>
    </row>
    <row r="640" spans="1:6" ht="45">
      <c r="A640" s="2" t="s">
        <v>2534</v>
      </c>
      <c r="B640" s="6">
        <v>598000</v>
      </c>
      <c r="C640" s="4"/>
      <c r="D640" s="4"/>
      <c r="E640" s="4"/>
      <c r="F640" s="4"/>
    </row>
    <row r="641" spans="1:6" ht="45">
      <c r="A641" s="2" t="s">
        <v>2535</v>
      </c>
      <c r="B641" s="6">
        <v>9814000</v>
      </c>
      <c r="C641" s="4"/>
      <c r="D641" s="4"/>
      <c r="E641" s="4"/>
      <c r="F641" s="4"/>
    </row>
    <row r="642" spans="1:6" ht="60">
      <c r="A642" s="2" t="s">
        <v>2536</v>
      </c>
      <c r="B642" s="6">
        <v>1000</v>
      </c>
      <c r="C642" s="9" t="s">
        <v>37</v>
      </c>
      <c r="D642" s="4"/>
      <c r="E642" s="4"/>
      <c r="F642" s="4"/>
    </row>
    <row r="643" spans="1:6" ht="45">
      <c r="A643" s="2" t="s">
        <v>2537</v>
      </c>
      <c r="B643" s="6">
        <v>598000</v>
      </c>
      <c r="C643" s="4"/>
      <c r="D643" s="4"/>
      <c r="E643" s="4"/>
      <c r="F643" s="4"/>
    </row>
    <row r="644" spans="1:6" ht="60">
      <c r="A644" s="2" t="s">
        <v>2538</v>
      </c>
      <c r="B644" s="6">
        <v>9815000</v>
      </c>
      <c r="C644" s="4"/>
      <c r="D644" s="4"/>
      <c r="E644" s="4"/>
      <c r="F644" s="4"/>
    </row>
    <row r="645" spans="1:6" ht="30">
      <c r="A645" s="2" t="s">
        <v>2541</v>
      </c>
      <c r="B645" s="6">
        <v>-2476000</v>
      </c>
      <c r="C645" s="4"/>
      <c r="D645" s="4"/>
      <c r="E645" s="4"/>
      <c r="F645" s="4"/>
    </row>
    <row r="646" spans="1:6" ht="45">
      <c r="A646" s="2" t="s">
        <v>2553</v>
      </c>
      <c r="B646" s="4" t="s">
        <v>1857</v>
      </c>
      <c r="C646" s="4"/>
      <c r="D646" s="4"/>
      <c r="E646" s="4"/>
      <c r="F646" s="4"/>
    </row>
    <row r="647" spans="1:6">
      <c r="A647" s="2" t="s">
        <v>2542</v>
      </c>
      <c r="B647" s="6">
        <v>10413000</v>
      </c>
      <c r="C647" s="4"/>
      <c r="D647" s="4"/>
      <c r="E647" s="4"/>
      <c r="F647" s="4"/>
    </row>
    <row r="648" spans="1:6" ht="45">
      <c r="A648" s="2" t="s">
        <v>2608</v>
      </c>
      <c r="B648" s="4"/>
      <c r="C648" s="4"/>
      <c r="D648" s="4"/>
      <c r="E648" s="4"/>
      <c r="F648" s="4"/>
    </row>
    <row r="649" spans="1:6" ht="30">
      <c r="A649" s="3" t="s">
        <v>2532</v>
      </c>
      <c r="B649" s="4"/>
      <c r="C649" s="4"/>
      <c r="D649" s="4"/>
      <c r="E649" s="4"/>
      <c r="F649" s="4"/>
    </row>
    <row r="650" spans="1:6" ht="45">
      <c r="A650" s="2" t="s">
        <v>2533</v>
      </c>
      <c r="B650" s="4">
        <v>0</v>
      </c>
      <c r="C650" s="4"/>
      <c r="D650" s="4"/>
      <c r="E650" s="4"/>
      <c r="F650" s="4"/>
    </row>
    <row r="651" spans="1:6" ht="45">
      <c r="A651" s="2" t="s">
        <v>2534</v>
      </c>
      <c r="B651" s="6">
        <v>403000</v>
      </c>
      <c r="C651" s="4"/>
      <c r="D651" s="4"/>
      <c r="E651" s="4"/>
      <c r="F651" s="4"/>
    </row>
    <row r="652" spans="1:6" ht="45">
      <c r="A652" s="2" t="s">
        <v>2535</v>
      </c>
      <c r="B652" s="6">
        <v>1147000</v>
      </c>
      <c r="C652" s="4"/>
      <c r="D652" s="4"/>
      <c r="E652" s="4"/>
      <c r="F652" s="4"/>
    </row>
    <row r="653" spans="1:6" ht="60">
      <c r="A653" s="2" t="s">
        <v>2536</v>
      </c>
      <c r="B653" s="6">
        <v>-344000</v>
      </c>
      <c r="C653" s="9" t="s">
        <v>37</v>
      </c>
      <c r="D653" s="4"/>
      <c r="E653" s="4"/>
      <c r="F653" s="4"/>
    </row>
    <row r="654" spans="1:6" ht="45">
      <c r="A654" s="2" t="s">
        <v>2537</v>
      </c>
      <c r="B654" s="6">
        <v>1206000</v>
      </c>
      <c r="C654" s="4"/>
      <c r="D654" s="4"/>
      <c r="E654" s="4"/>
      <c r="F654" s="4"/>
    </row>
    <row r="655" spans="1:6" ht="60">
      <c r="A655" s="2" t="s">
        <v>2538</v>
      </c>
      <c r="B655" s="4">
        <v>0</v>
      </c>
      <c r="C655" s="4"/>
      <c r="D655" s="4"/>
      <c r="E655" s="4"/>
      <c r="F655" s="4"/>
    </row>
    <row r="656" spans="1:6" ht="30">
      <c r="A656" s="2" t="s">
        <v>2541</v>
      </c>
      <c r="B656" s="4">
        <v>0</v>
      </c>
      <c r="C656" s="4"/>
      <c r="D656" s="4"/>
      <c r="E656" s="4"/>
      <c r="F656" s="4"/>
    </row>
    <row r="657" spans="1:6" ht="45">
      <c r="A657" s="2" t="s">
        <v>2553</v>
      </c>
      <c r="B657" s="4" t="s">
        <v>1857</v>
      </c>
      <c r="C657" s="4"/>
      <c r="D657" s="4"/>
      <c r="E657" s="4"/>
      <c r="F657" s="4"/>
    </row>
    <row r="658" spans="1:6">
      <c r="A658" s="2" t="s">
        <v>2542</v>
      </c>
      <c r="B658" s="6">
        <v>1206000</v>
      </c>
      <c r="C658" s="4"/>
      <c r="D658" s="4"/>
      <c r="E658" s="4"/>
      <c r="F658" s="4"/>
    </row>
    <row r="659" spans="1:6" ht="45">
      <c r="A659" s="2" t="s">
        <v>2609</v>
      </c>
      <c r="B659" s="4"/>
      <c r="C659" s="4"/>
      <c r="D659" s="4"/>
      <c r="E659" s="4"/>
      <c r="F659" s="4"/>
    </row>
    <row r="660" spans="1:6" ht="30">
      <c r="A660" s="3" t="s">
        <v>2532</v>
      </c>
      <c r="B660" s="4"/>
      <c r="C660" s="4"/>
      <c r="D660" s="4"/>
      <c r="E660" s="4"/>
      <c r="F660" s="4"/>
    </row>
    <row r="661" spans="1:6" ht="45">
      <c r="A661" s="2" t="s">
        <v>2533</v>
      </c>
      <c r="B661" s="4">
        <v>0</v>
      </c>
      <c r="C661" s="4"/>
      <c r="D661" s="4"/>
      <c r="E661" s="4"/>
      <c r="F661" s="4"/>
    </row>
    <row r="662" spans="1:6" ht="45">
      <c r="A662" s="2" t="s">
        <v>2534</v>
      </c>
      <c r="B662" s="6">
        <v>6705000</v>
      </c>
      <c r="C662" s="4"/>
      <c r="D662" s="4"/>
      <c r="E662" s="4"/>
      <c r="F662" s="4"/>
    </row>
    <row r="663" spans="1:6" ht="45">
      <c r="A663" s="2" t="s">
        <v>2535</v>
      </c>
      <c r="B663" s="6">
        <v>17690000</v>
      </c>
      <c r="C663" s="4"/>
      <c r="D663" s="4"/>
      <c r="E663" s="4"/>
      <c r="F663" s="4"/>
    </row>
    <row r="664" spans="1:6" ht="60">
      <c r="A664" s="2" t="s">
        <v>2536</v>
      </c>
      <c r="B664" s="4">
        <v>0</v>
      </c>
      <c r="C664" s="9" t="s">
        <v>37</v>
      </c>
      <c r="D664" s="4"/>
      <c r="E664" s="4"/>
      <c r="F664" s="4"/>
    </row>
    <row r="665" spans="1:6" ht="45">
      <c r="A665" s="2" t="s">
        <v>2537</v>
      </c>
      <c r="B665" s="6">
        <v>6225000</v>
      </c>
      <c r="C665" s="4"/>
      <c r="D665" s="4"/>
      <c r="E665" s="4"/>
      <c r="F665" s="4"/>
    </row>
    <row r="666" spans="1:6" ht="60">
      <c r="A666" s="2" t="s">
        <v>2538</v>
      </c>
      <c r="B666" s="6">
        <v>18170000</v>
      </c>
      <c r="C666" s="4"/>
      <c r="D666" s="4"/>
      <c r="E666" s="4"/>
      <c r="F666" s="4"/>
    </row>
    <row r="667" spans="1:6" ht="30">
      <c r="A667" s="2" t="s">
        <v>2541</v>
      </c>
      <c r="B667" s="6">
        <v>-4502000</v>
      </c>
      <c r="C667" s="4"/>
      <c r="D667" s="4"/>
      <c r="E667" s="4"/>
      <c r="F667" s="4"/>
    </row>
    <row r="668" spans="1:6" ht="45">
      <c r="A668" s="2" t="s">
        <v>2553</v>
      </c>
      <c r="B668" s="4" t="s">
        <v>1857</v>
      </c>
      <c r="C668" s="4"/>
      <c r="D668" s="4"/>
      <c r="E668" s="4"/>
      <c r="F668" s="4"/>
    </row>
    <row r="669" spans="1:6">
      <c r="A669" s="2" t="s">
        <v>2542</v>
      </c>
      <c r="B669" s="6">
        <v>24395000</v>
      </c>
      <c r="C669" s="4"/>
      <c r="D669" s="4"/>
      <c r="E669" s="4"/>
      <c r="F669" s="4"/>
    </row>
    <row r="670" spans="1:6" ht="45">
      <c r="A670" s="2" t="s">
        <v>2610</v>
      </c>
      <c r="B670" s="4"/>
      <c r="C670" s="4"/>
      <c r="D670" s="4"/>
      <c r="E670" s="4"/>
      <c r="F670" s="4"/>
    </row>
    <row r="671" spans="1:6" ht="30">
      <c r="A671" s="3" t="s">
        <v>2532</v>
      </c>
      <c r="B671" s="4"/>
      <c r="C671" s="4"/>
      <c r="D671" s="4"/>
      <c r="E671" s="4"/>
      <c r="F671" s="4"/>
    </row>
    <row r="672" spans="1:6" ht="45">
      <c r="A672" s="2" t="s">
        <v>2533</v>
      </c>
      <c r="B672" s="4">
        <v>0</v>
      </c>
      <c r="C672" s="4"/>
      <c r="D672" s="4"/>
      <c r="E672" s="4"/>
      <c r="F672" s="4"/>
    </row>
    <row r="673" spans="1:6" ht="45">
      <c r="A673" s="2" t="s">
        <v>2534</v>
      </c>
      <c r="B673" s="6">
        <v>680000</v>
      </c>
      <c r="C673" s="4"/>
      <c r="D673" s="4"/>
      <c r="E673" s="4"/>
      <c r="F673" s="4"/>
    </row>
    <row r="674" spans="1:6" ht="45">
      <c r="A674" s="2" t="s">
        <v>2535</v>
      </c>
      <c r="B674" s="6">
        <v>5947000</v>
      </c>
      <c r="C674" s="4"/>
      <c r="D674" s="4"/>
      <c r="E674" s="4"/>
      <c r="F674" s="4"/>
    </row>
    <row r="675" spans="1:6" ht="60">
      <c r="A675" s="2" t="s">
        <v>2536</v>
      </c>
      <c r="B675" s="4">
        <v>0</v>
      </c>
      <c r="C675" s="9" t="s">
        <v>37</v>
      </c>
      <c r="D675" s="4"/>
      <c r="E675" s="4"/>
      <c r="F675" s="4"/>
    </row>
    <row r="676" spans="1:6" ht="45">
      <c r="A676" s="2" t="s">
        <v>2537</v>
      </c>
      <c r="B676" s="6">
        <v>680000</v>
      </c>
      <c r="C676" s="4"/>
      <c r="D676" s="4"/>
      <c r="E676" s="4"/>
      <c r="F676" s="4"/>
    </row>
    <row r="677" spans="1:6" ht="60">
      <c r="A677" s="2" t="s">
        <v>2538</v>
      </c>
      <c r="B677" s="6">
        <v>5947000</v>
      </c>
      <c r="C677" s="4"/>
      <c r="D677" s="4"/>
      <c r="E677" s="4"/>
      <c r="F677" s="4"/>
    </row>
    <row r="678" spans="1:6" ht="30">
      <c r="A678" s="2" t="s">
        <v>2541</v>
      </c>
      <c r="B678" s="6">
        <v>-1543000</v>
      </c>
      <c r="C678" s="4"/>
      <c r="D678" s="4"/>
      <c r="E678" s="4"/>
      <c r="F678" s="4"/>
    </row>
    <row r="679" spans="1:6" ht="45">
      <c r="A679" s="2" t="s">
        <v>2553</v>
      </c>
      <c r="B679" s="4" t="s">
        <v>1857</v>
      </c>
      <c r="C679" s="4"/>
      <c r="D679" s="4"/>
      <c r="E679" s="4"/>
      <c r="F679" s="4"/>
    </row>
    <row r="680" spans="1:6">
      <c r="A680" s="2" t="s">
        <v>2542</v>
      </c>
      <c r="B680" s="6">
        <v>6627000</v>
      </c>
      <c r="C680" s="4"/>
      <c r="D680" s="4"/>
      <c r="E680" s="4"/>
      <c r="F680" s="4"/>
    </row>
    <row r="681" spans="1:6" ht="45">
      <c r="A681" s="2" t="s">
        <v>2611</v>
      </c>
      <c r="B681" s="4"/>
      <c r="C681" s="4"/>
      <c r="D681" s="4"/>
      <c r="E681" s="4"/>
      <c r="F681" s="4"/>
    </row>
    <row r="682" spans="1:6" ht="30">
      <c r="A682" s="3" t="s">
        <v>2532</v>
      </c>
      <c r="B682" s="4"/>
      <c r="C682" s="4"/>
      <c r="D682" s="4"/>
      <c r="E682" s="4"/>
      <c r="F682" s="4"/>
    </row>
    <row r="683" spans="1:6" ht="45">
      <c r="A683" s="2" t="s">
        <v>2533</v>
      </c>
      <c r="B683" s="6">
        <v>21340000</v>
      </c>
      <c r="C683" s="9" t="s">
        <v>125</v>
      </c>
      <c r="D683" s="4"/>
      <c r="E683" s="4"/>
      <c r="F683" s="4"/>
    </row>
    <row r="684" spans="1:6" ht="45">
      <c r="A684" s="2" t="s">
        <v>2534</v>
      </c>
      <c r="B684" s="6">
        <v>8368000</v>
      </c>
      <c r="C684" s="9" t="s">
        <v>125</v>
      </c>
      <c r="D684" s="4"/>
      <c r="E684" s="4"/>
      <c r="F684" s="4"/>
    </row>
    <row r="685" spans="1:6" ht="45">
      <c r="A685" s="2" t="s">
        <v>2535</v>
      </c>
      <c r="B685" s="6">
        <v>15376000</v>
      </c>
      <c r="C685" s="9" t="s">
        <v>125</v>
      </c>
      <c r="D685" s="4"/>
      <c r="E685" s="4"/>
      <c r="F685" s="4"/>
    </row>
    <row r="686" spans="1:6" ht="60">
      <c r="A686" s="2" t="s">
        <v>2536</v>
      </c>
      <c r="B686" s="6">
        <v>21141000</v>
      </c>
      <c r="C686" s="9" t="s">
        <v>2552</v>
      </c>
      <c r="D686" s="4"/>
      <c r="E686" s="4"/>
      <c r="F686" s="4"/>
    </row>
    <row r="687" spans="1:6" ht="45">
      <c r="A687" s="2" t="s">
        <v>2537</v>
      </c>
      <c r="B687" s="6">
        <v>8368000</v>
      </c>
      <c r="C687" s="9" t="s">
        <v>125</v>
      </c>
      <c r="D687" s="4"/>
      <c r="E687" s="4"/>
      <c r="F687" s="4"/>
    </row>
    <row r="688" spans="1:6" ht="60">
      <c r="A688" s="2" t="s">
        <v>2538</v>
      </c>
      <c r="B688" s="6">
        <v>36517000</v>
      </c>
      <c r="C688" s="9" t="s">
        <v>125</v>
      </c>
      <c r="D688" s="4"/>
      <c r="E688" s="4"/>
      <c r="F688" s="4"/>
    </row>
    <row r="689" spans="1:6" ht="30">
      <c r="A689" s="2" t="s">
        <v>2541</v>
      </c>
      <c r="B689" s="6">
        <v>-6085000</v>
      </c>
      <c r="C689" s="9" t="s">
        <v>125</v>
      </c>
      <c r="D689" s="4"/>
      <c r="E689" s="4"/>
      <c r="F689" s="4"/>
    </row>
    <row r="690" spans="1:6" ht="45">
      <c r="A690" s="2" t="s">
        <v>2553</v>
      </c>
      <c r="B690" s="4" t="s">
        <v>1857</v>
      </c>
      <c r="C690" s="4"/>
      <c r="D690" s="4"/>
      <c r="E690" s="4"/>
      <c r="F690" s="4"/>
    </row>
    <row r="691" spans="1:6" ht="17.25">
      <c r="A691" s="2" t="s">
        <v>2542</v>
      </c>
      <c r="B691" s="6">
        <v>44885000</v>
      </c>
      <c r="C691" s="9" t="s">
        <v>125</v>
      </c>
      <c r="D691" s="4"/>
      <c r="E691" s="4"/>
      <c r="F691" s="4"/>
    </row>
    <row r="692" spans="1:6" ht="45">
      <c r="A692" s="2" t="s">
        <v>2612</v>
      </c>
      <c r="B692" s="4"/>
      <c r="C692" s="4"/>
      <c r="D692" s="4"/>
      <c r="E692" s="4"/>
      <c r="F692" s="4"/>
    </row>
    <row r="693" spans="1:6" ht="30">
      <c r="A693" s="3" t="s">
        <v>2532</v>
      </c>
      <c r="B693" s="4"/>
      <c r="C693" s="4"/>
      <c r="D693" s="4"/>
      <c r="E693" s="4"/>
      <c r="F693" s="4"/>
    </row>
    <row r="694" spans="1:6" ht="45">
      <c r="A694" s="2" t="s">
        <v>2533</v>
      </c>
      <c r="B694" s="4">
        <v>0</v>
      </c>
      <c r="C694" s="4"/>
      <c r="D694" s="4"/>
      <c r="E694" s="4"/>
      <c r="F694" s="4"/>
    </row>
    <row r="695" spans="1:6" ht="45">
      <c r="A695" s="2" t="s">
        <v>2534</v>
      </c>
      <c r="B695" s="6">
        <v>1796000</v>
      </c>
      <c r="C695" s="4"/>
      <c r="D695" s="4"/>
      <c r="E695" s="4"/>
      <c r="F695" s="4"/>
    </row>
    <row r="696" spans="1:6" ht="45">
      <c r="A696" s="2" t="s">
        <v>2535</v>
      </c>
      <c r="B696" s="6">
        <v>5108000</v>
      </c>
      <c r="C696" s="4"/>
      <c r="D696" s="4"/>
      <c r="E696" s="4"/>
      <c r="F696" s="4"/>
    </row>
    <row r="697" spans="1:6" ht="60">
      <c r="A697" s="2" t="s">
        <v>2536</v>
      </c>
      <c r="B697" s="6">
        <v>4000</v>
      </c>
      <c r="C697" s="9" t="s">
        <v>37</v>
      </c>
      <c r="D697" s="4"/>
      <c r="E697" s="4"/>
      <c r="F697" s="4"/>
    </row>
    <row r="698" spans="1:6" ht="45">
      <c r="A698" s="2" t="s">
        <v>2537</v>
      </c>
      <c r="B698" s="6">
        <v>1796000</v>
      </c>
      <c r="C698" s="4"/>
      <c r="D698" s="4"/>
      <c r="E698" s="4"/>
      <c r="F698" s="4"/>
    </row>
    <row r="699" spans="1:6" ht="60">
      <c r="A699" s="2" t="s">
        <v>2538</v>
      </c>
      <c r="B699" s="6">
        <v>5112000</v>
      </c>
      <c r="C699" s="4"/>
      <c r="D699" s="4"/>
      <c r="E699" s="4"/>
      <c r="F699" s="4"/>
    </row>
    <row r="700" spans="1:6" ht="30">
      <c r="A700" s="2" t="s">
        <v>2541</v>
      </c>
      <c r="B700" s="6">
        <v>-1939000</v>
      </c>
      <c r="C700" s="4"/>
      <c r="D700" s="4"/>
      <c r="E700" s="4"/>
      <c r="F700" s="4"/>
    </row>
    <row r="701" spans="1:6" ht="45">
      <c r="A701" s="2" t="s">
        <v>2553</v>
      </c>
      <c r="B701" s="4" t="s">
        <v>1857</v>
      </c>
      <c r="C701" s="4"/>
      <c r="D701" s="4"/>
      <c r="E701" s="4"/>
      <c r="F701" s="4"/>
    </row>
    <row r="702" spans="1:6">
      <c r="A702" s="2" t="s">
        <v>2542</v>
      </c>
      <c r="B702" s="6">
        <v>6908000</v>
      </c>
      <c r="C702" s="4"/>
      <c r="D702" s="4"/>
      <c r="E702" s="4"/>
      <c r="F702" s="4"/>
    </row>
    <row r="703" spans="1:6" ht="45">
      <c r="A703" s="2" t="s">
        <v>2613</v>
      </c>
      <c r="B703" s="4"/>
      <c r="C703" s="4"/>
      <c r="D703" s="4"/>
      <c r="E703" s="4"/>
      <c r="F703" s="4"/>
    </row>
    <row r="704" spans="1:6" ht="30">
      <c r="A704" s="3" t="s">
        <v>2532</v>
      </c>
      <c r="B704" s="4"/>
      <c r="C704" s="4"/>
      <c r="D704" s="4"/>
      <c r="E704" s="4"/>
      <c r="F704" s="4"/>
    </row>
    <row r="705" spans="1:6" ht="45">
      <c r="A705" s="2" t="s">
        <v>2533</v>
      </c>
      <c r="B705" s="4">
        <v>0</v>
      </c>
      <c r="C705" s="4"/>
      <c r="D705" s="4"/>
      <c r="E705" s="4"/>
      <c r="F705" s="4"/>
    </row>
    <row r="706" spans="1:6" ht="45">
      <c r="A706" s="2" t="s">
        <v>2534</v>
      </c>
      <c r="B706" s="6">
        <v>3617000</v>
      </c>
      <c r="C706" s="4"/>
      <c r="D706" s="4"/>
      <c r="E706" s="4"/>
      <c r="F706" s="4"/>
    </row>
    <row r="707" spans="1:6" ht="45">
      <c r="A707" s="2" t="s">
        <v>2535</v>
      </c>
      <c r="B707" s="6">
        <v>3432000</v>
      </c>
      <c r="C707" s="4"/>
      <c r="D707" s="4"/>
      <c r="E707" s="4"/>
      <c r="F707" s="4"/>
    </row>
    <row r="708" spans="1:6" ht="60">
      <c r="A708" s="2" t="s">
        <v>2536</v>
      </c>
      <c r="B708" s="4">
        <v>0</v>
      </c>
      <c r="C708" s="9" t="s">
        <v>37</v>
      </c>
      <c r="D708" s="4"/>
      <c r="E708" s="4"/>
      <c r="F708" s="4"/>
    </row>
    <row r="709" spans="1:6" ht="45">
      <c r="A709" s="2" t="s">
        <v>2537</v>
      </c>
      <c r="B709" s="6">
        <v>3617000</v>
      </c>
      <c r="C709" s="4"/>
      <c r="D709" s="4"/>
      <c r="E709" s="4"/>
      <c r="F709" s="4"/>
    </row>
    <row r="710" spans="1:6" ht="60">
      <c r="A710" s="2" t="s">
        <v>2538</v>
      </c>
      <c r="B710" s="6">
        <v>3432000</v>
      </c>
      <c r="C710" s="4"/>
      <c r="D710" s="4"/>
      <c r="E710" s="4"/>
      <c r="F710" s="4"/>
    </row>
    <row r="711" spans="1:6" ht="30">
      <c r="A711" s="2" t="s">
        <v>2541</v>
      </c>
      <c r="B711" s="6">
        <v>-719000</v>
      </c>
      <c r="C711" s="4"/>
      <c r="D711" s="4"/>
      <c r="E711" s="4"/>
      <c r="F711" s="4"/>
    </row>
    <row r="712" spans="1:6" ht="45">
      <c r="A712" s="2" t="s">
        <v>2553</v>
      </c>
      <c r="B712" s="4" t="s">
        <v>1857</v>
      </c>
      <c r="C712" s="4"/>
      <c r="D712" s="4"/>
      <c r="E712" s="4"/>
      <c r="F712" s="4"/>
    </row>
    <row r="713" spans="1:6">
      <c r="A713" s="2" t="s">
        <v>2542</v>
      </c>
      <c r="B713" s="6">
        <v>7049000</v>
      </c>
      <c r="C713" s="4"/>
      <c r="D713" s="4"/>
      <c r="E713" s="4"/>
      <c r="F713" s="4"/>
    </row>
    <row r="714" spans="1:6" ht="45">
      <c r="A714" s="2" t="s">
        <v>2614</v>
      </c>
      <c r="B714" s="4"/>
      <c r="C714" s="4"/>
      <c r="D714" s="4"/>
      <c r="E714" s="4"/>
      <c r="F714" s="4"/>
    </row>
    <row r="715" spans="1:6" ht="30">
      <c r="A715" s="3" t="s">
        <v>2532</v>
      </c>
      <c r="B715" s="4"/>
      <c r="C715" s="4"/>
      <c r="D715" s="4"/>
      <c r="E715" s="4"/>
      <c r="F715" s="4"/>
    </row>
    <row r="716" spans="1:6" ht="45">
      <c r="A716" s="2" t="s">
        <v>2533</v>
      </c>
      <c r="B716" s="6">
        <v>13278000</v>
      </c>
      <c r="C716" s="9" t="s">
        <v>125</v>
      </c>
      <c r="D716" s="4"/>
      <c r="E716" s="4"/>
      <c r="F716" s="4"/>
    </row>
    <row r="717" spans="1:6" ht="45">
      <c r="A717" s="2" t="s">
        <v>2534</v>
      </c>
      <c r="B717" s="6">
        <v>1631000</v>
      </c>
      <c r="C717" s="9" t="s">
        <v>125</v>
      </c>
      <c r="D717" s="4"/>
      <c r="E717" s="4"/>
      <c r="F717" s="4"/>
    </row>
    <row r="718" spans="1:6" ht="45">
      <c r="A718" s="2" t="s">
        <v>2535</v>
      </c>
      <c r="B718" s="6">
        <v>27858000</v>
      </c>
      <c r="C718" s="9" t="s">
        <v>125</v>
      </c>
      <c r="D718" s="4"/>
      <c r="E718" s="4"/>
      <c r="F718" s="4"/>
    </row>
    <row r="719" spans="1:6" ht="60">
      <c r="A719" s="2" t="s">
        <v>2536</v>
      </c>
      <c r="B719" s="6">
        <v>-416000</v>
      </c>
      <c r="C719" s="9" t="s">
        <v>2552</v>
      </c>
      <c r="D719" s="4"/>
      <c r="E719" s="4"/>
      <c r="F719" s="4"/>
    </row>
    <row r="720" spans="1:6" ht="45">
      <c r="A720" s="2" t="s">
        <v>2537</v>
      </c>
      <c r="B720" s="6">
        <v>1631000</v>
      </c>
      <c r="C720" s="9" t="s">
        <v>125</v>
      </c>
      <c r="D720" s="4"/>
      <c r="E720" s="4"/>
      <c r="F720" s="4"/>
    </row>
    <row r="721" spans="1:6" ht="60">
      <c r="A721" s="2" t="s">
        <v>2538</v>
      </c>
      <c r="B721" s="6">
        <v>27442000</v>
      </c>
      <c r="C721" s="9" t="s">
        <v>125</v>
      </c>
      <c r="D721" s="4"/>
      <c r="E721" s="4"/>
      <c r="F721" s="4"/>
    </row>
    <row r="722" spans="1:6" ht="30">
      <c r="A722" s="2" t="s">
        <v>2541</v>
      </c>
      <c r="B722" s="6">
        <v>-4872000</v>
      </c>
      <c r="C722" s="9" t="s">
        <v>125</v>
      </c>
      <c r="D722" s="4"/>
      <c r="E722" s="4"/>
      <c r="F722" s="4"/>
    </row>
    <row r="723" spans="1:6" ht="45">
      <c r="A723" s="2" t="s">
        <v>2553</v>
      </c>
      <c r="B723" s="4" t="s">
        <v>1857</v>
      </c>
      <c r="C723" s="4"/>
      <c r="D723" s="4"/>
      <c r="E723" s="4"/>
      <c r="F723" s="4"/>
    </row>
    <row r="724" spans="1:6" ht="17.25">
      <c r="A724" s="2" t="s">
        <v>2542</v>
      </c>
      <c r="B724" s="6">
        <v>29073000</v>
      </c>
      <c r="C724" s="9" t="s">
        <v>125</v>
      </c>
      <c r="D724" s="4"/>
      <c r="E724" s="4"/>
      <c r="F724" s="4"/>
    </row>
    <row r="725" spans="1:6" ht="45">
      <c r="A725" s="2" t="s">
        <v>2615</v>
      </c>
      <c r="B725" s="4"/>
      <c r="C725" s="4"/>
      <c r="D725" s="4"/>
      <c r="E725" s="4"/>
      <c r="F725" s="4"/>
    </row>
    <row r="726" spans="1:6" ht="30">
      <c r="A726" s="3" t="s">
        <v>2532</v>
      </c>
      <c r="B726" s="4"/>
      <c r="C726" s="4"/>
      <c r="D726" s="4"/>
      <c r="E726" s="4"/>
      <c r="F726" s="4"/>
    </row>
    <row r="727" spans="1:6" ht="45">
      <c r="A727" s="2" t="s">
        <v>2533</v>
      </c>
      <c r="B727" s="4">
        <v>0</v>
      </c>
      <c r="C727" s="4"/>
      <c r="D727" s="4"/>
      <c r="E727" s="4"/>
      <c r="F727" s="4"/>
    </row>
    <row r="728" spans="1:6" ht="45">
      <c r="A728" s="2" t="s">
        <v>2534</v>
      </c>
      <c r="B728" s="6">
        <v>1314000</v>
      </c>
      <c r="C728" s="4"/>
      <c r="D728" s="4"/>
      <c r="E728" s="4"/>
      <c r="F728" s="4"/>
    </row>
    <row r="729" spans="1:6" ht="45">
      <c r="A729" s="2" t="s">
        <v>2535</v>
      </c>
      <c r="B729" s="6">
        <v>8903000</v>
      </c>
      <c r="C729" s="4"/>
      <c r="D729" s="4"/>
      <c r="E729" s="4"/>
      <c r="F729" s="4"/>
    </row>
    <row r="730" spans="1:6" ht="60">
      <c r="A730" s="2" t="s">
        <v>2536</v>
      </c>
      <c r="B730" s="6">
        <v>46000</v>
      </c>
      <c r="C730" s="9" t="s">
        <v>37</v>
      </c>
      <c r="D730" s="4"/>
      <c r="E730" s="4"/>
      <c r="F730" s="4"/>
    </row>
    <row r="731" spans="1:6" ht="45">
      <c r="A731" s="2" t="s">
        <v>2537</v>
      </c>
      <c r="B731" s="6">
        <v>1314000</v>
      </c>
      <c r="C731" s="4"/>
      <c r="D731" s="4"/>
      <c r="E731" s="4"/>
      <c r="F731" s="4"/>
    </row>
    <row r="732" spans="1:6" ht="60">
      <c r="A732" s="2" t="s">
        <v>2538</v>
      </c>
      <c r="B732" s="6">
        <v>8949000</v>
      </c>
      <c r="C732" s="4"/>
      <c r="D732" s="4"/>
      <c r="E732" s="4"/>
      <c r="F732" s="4"/>
    </row>
    <row r="733" spans="1:6" ht="30">
      <c r="A733" s="2" t="s">
        <v>2541</v>
      </c>
      <c r="B733" s="6">
        <v>-3389000</v>
      </c>
      <c r="C733" s="4"/>
      <c r="D733" s="4"/>
      <c r="E733" s="4"/>
      <c r="F733" s="4"/>
    </row>
    <row r="734" spans="1:6" ht="45">
      <c r="A734" s="2" t="s">
        <v>2553</v>
      </c>
      <c r="B734" s="4" t="s">
        <v>1857</v>
      </c>
      <c r="C734" s="4"/>
      <c r="D734" s="4"/>
      <c r="E734" s="4"/>
      <c r="F734" s="4"/>
    </row>
    <row r="735" spans="1:6">
      <c r="A735" s="2" t="s">
        <v>2542</v>
      </c>
      <c r="B735" s="6">
        <v>10263000</v>
      </c>
      <c r="C735" s="4"/>
      <c r="D735" s="4"/>
      <c r="E735" s="4"/>
      <c r="F735" s="4"/>
    </row>
    <row r="736" spans="1:6" ht="45">
      <c r="A736" s="2" t="s">
        <v>2616</v>
      </c>
      <c r="B736" s="4"/>
      <c r="C736" s="4"/>
      <c r="D736" s="4"/>
      <c r="E736" s="4"/>
      <c r="F736" s="4"/>
    </row>
    <row r="737" spans="1:6" ht="30">
      <c r="A737" s="3" t="s">
        <v>2532</v>
      </c>
      <c r="B737" s="4"/>
      <c r="C737" s="4"/>
      <c r="D737" s="4"/>
      <c r="E737" s="4"/>
      <c r="F737" s="4"/>
    </row>
    <row r="738" spans="1:6" ht="45">
      <c r="A738" s="2" t="s">
        <v>2533</v>
      </c>
      <c r="B738" s="6">
        <v>14321000</v>
      </c>
      <c r="C738" s="9" t="s">
        <v>125</v>
      </c>
      <c r="D738" s="4"/>
      <c r="E738" s="4"/>
      <c r="F738" s="4"/>
    </row>
    <row r="739" spans="1:6" ht="45">
      <c r="A739" s="2" t="s">
        <v>2534</v>
      </c>
      <c r="B739" s="6">
        <v>2619000</v>
      </c>
      <c r="C739" s="9" t="s">
        <v>125</v>
      </c>
      <c r="D739" s="4"/>
      <c r="E739" s="4"/>
      <c r="F739" s="4"/>
    </row>
    <row r="740" spans="1:6" ht="45">
      <c r="A740" s="2" t="s">
        <v>2535</v>
      </c>
      <c r="B740" s="6">
        <v>28481000</v>
      </c>
      <c r="C740" s="9" t="s">
        <v>125</v>
      </c>
      <c r="D740" s="4"/>
      <c r="E740" s="4"/>
      <c r="F740" s="4"/>
    </row>
    <row r="741" spans="1:6" ht="60">
      <c r="A741" s="2" t="s">
        <v>2536</v>
      </c>
      <c r="B741" s="6">
        <v>142000</v>
      </c>
      <c r="C741" s="9" t="s">
        <v>2552</v>
      </c>
      <c r="D741" s="4"/>
      <c r="E741" s="4"/>
      <c r="F741" s="4"/>
    </row>
    <row r="742" spans="1:6" ht="45">
      <c r="A742" s="2" t="s">
        <v>2537</v>
      </c>
      <c r="B742" s="6">
        <v>2619000</v>
      </c>
      <c r="C742" s="9" t="s">
        <v>125</v>
      </c>
      <c r="D742" s="4"/>
      <c r="E742" s="4"/>
      <c r="F742" s="4"/>
    </row>
    <row r="743" spans="1:6" ht="60">
      <c r="A743" s="2" t="s">
        <v>2538</v>
      </c>
      <c r="B743" s="6">
        <v>28623000</v>
      </c>
      <c r="C743" s="9" t="s">
        <v>125</v>
      </c>
      <c r="D743" s="4"/>
      <c r="E743" s="4"/>
      <c r="F743" s="4"/>
    </row>
    <row r="744" spans="1:6" ht="30">
      <c r="A744" s="2" t="s">
        <v>2541</v>
      </c>
      <c r="B744" s="6">
        <v>-5139000</v>
      </c>
      <c r="C744" s="9" t="s">
        <v>125</v>
      </c>
      <c r="D744" s="4"/>
      <c r="E744" s="4"/>
      <c r="F744" s="4"/>
    </row>
    <row r="745" spans="1:6" ht="45">
      <c r="A745" s="2" t="s">
        <v>2553</v>
      </c>
      <c r="B745" s="4" t="s">
        <v>1857</v>
      </c>
      <c r="C745" s="4"/>
      <c r="D745" s="4"/>
      <c r="E745" s="4"/>
      <c r="F745" s="4"/>
    </row>
    <row r="746" spans="1:6" ht="17.25">
      <c r="A746" s="2" t="s">
        <v>2542</v>
      </c>
      <c r="B746" s="6">
        <v>31242000</v>
      </c>
      <c r="C746" s="9" t="s">
        <v>125</v>
      </c>
      <c r="D746" s="4"/>
      <c r="E746" s="4"/>
      <c r="F746" s="4"/>
    </row>
    <row r="747" spans="1:6">
      <c r="A747" s="2" t="s">
        <v>349</v>
      </c>
      <c r="B747" s="4"/>
      <c r="C747" s="4"/>
      <c r="D747" s="4"/>
      <c r="E747" s="4"/>
      <c r="F747" s="4"/>
    </row>
    <row r="748" spans="1:6" ht="30">
      <c r="A748" s="3" t="s">
        <v>2532</v>
      </c>
      <c r="B748" s="4"/>
      <c r="C748" s="4"/>
      <c r="D748" s="4"/>
      <c r="E748" s="4"/>
      <c r="F748" s="4"/>
    </row>
    <row r="749" spans="1:6" ht="45">
      <c r="A749" s="2" t="s">
        <v>2533</v>
      </c>
      <c r="B749" s="4">
        <v>0</v>
      </c>
      <c r="C749" s="4"/>
      <c r="D749" s="4"/>
      <c r="E749" s="4"/>
      <c r="F749" s="4"/>
    </row>
    <row r="750" spans="1:6" ht="45">
      <c r="A750" s="2" t="s">
        <v>2534</v>
      </c>
      <c r="B750" s="6">
        <v>920503000</v>
      </c>
      <c r="C750" s="4"/>
      <c r="D750" s="4"/>
      <c r="E750" s="4"/>
      <c r="F750" s="4"/>
    </row>
    <row r="751" spans="1:6" ht="45">
      <c r="A751" s="2" t="s">
        <v>2535</v>
      </c>
      <c r="B751" s="6">
        <v>16303000</v>
      </c>
      <c r="C751" s="4"/>
      <c r="D751" s="4"/>
      <c r="E751" s="4"/>
      <c r="F751" s="4"/>
    </row>
    <row r="752" spans="1:6" ht="60">
      <c r="A752" s="2" t="s">
        <v>2536</v>
      </c>
      <c r="B752" s="6">
        <v>36044000</v>
      </c>
      <c r="C752" s="9" t="s">
        <v>37</v>
      </c>
      <c r="D752" s="4"/>
      <c r="E752" s="4"/>
      <c r="F752" s="4"/>
    </row>
    <row r="753" spans="1:6" ht="45">
      <c r="A753" s="2" t="s">
        <v>2537</v>
      </c>
      <c r="B753" s="6">
        <v>921062000</v>
      </c>
      <c r="C753" s="4"/>
      <c r="D753" s="4"/>
      <c r="E753" s="4"/>
      <c r="F753" s="4"/>
    </row>
    <row r="754" spans="1:6" ht="60">
      <c r="A754" s="2" t="s">
        <v>2538</v>
      </c>
      <c r="B754" s="6">
        <v>51788000</v>
      </c>
      <c r="C754" s="4"/>
      <c r="D754" s="4"/>
      <c r="E754" s="4"/>
      <c r="F754" s="4"/>
    </row>
    <row r="755" spans="1:6" ht="30">
      <c r="A755" s="2" t="s">
        <v>2541</v>
      </c>
      <c r="B755" s="6">
        <v>-8431000</v>
      </c>
      <c r="C755" s="4"/>
      <c r="D755" s="4"/>
      <c r="E755" s="4"/>
      <c r="F755" s="4"/>
    </row>
    <row r="756" spans="1:6">
      <c r="A756" s="2" t="s">
        <v>2542</v>
      </c>
      <c r="B756" s="6">
        <v>972850000</v>
      </c>
      <c r="C756" s="4"/>
      <c r="D756" s="4"/>
      <c r="E756" s="4"/>
      <c r="F756" s="4"/>
    </row>
    <row r="757" spans="1:6">
      <c r="A757" s="2" t="s">
        <v>2617</v>
      </c>
      <c r="B757" s="4"/>
      <c r="C757" s="4"/>
      <c r="D757" s="4"/>
      <c r="E757" s="4"/>
      <c r="F757" s="4"/>
    </row>
    <row r="758" spans="1:6" ht="30">
      <c r="A758" s="3" t="s">
        <v>2532</v>
      </c>
      <c r="B758" s="4"/>
      <c r="C758" s="4"/>
      <c r="D758" s="4"/>
      <c r="E758" s="4"/>
      <c r="F758" s="4"/>
    </row>
    <row r="759" spans="1:6" ht="45">
      <c r="A759" s="2" t="s">
        <v>2533</v>
      </c>
      <c r="B759" s="4">
        <v>0</v>
      </c>
      <c r="C759" s="4"/>
      <c r="D759" s="4"/>
      <c r="E759" s="4"/>
      <c r="F759" s="4"/>
    </row>
    <row r="760" spans="1:6" ht="45">
      <c r="A760" s="2" t="s">
        <v>2534</v>
      </c>
      <c r="B760" s="6">
        <v>96700000</v>
      </c>
      <c r="C760" s="4"/>
      <c r="D760" s="4"/>
      <c r="E760" s="4"/>
      <c r="F760" s="4"/>
    </row>
    <row r="761" spans="1:6" ht="45">
      <c r="A761" s="2" t="s">
        <v>2535</v>
      </c>
      <c r="B761" s="4">
        <v>0</v>
      </c>
      <c r="C761" s="4"/>
      <c r="D761" s="4"/>
      <c r="E761" s="4"/>
      <c r="F761" s="4"/>
    </row>
    <row r="762" spans="1:6" ht="60">
      <c r="A762" s="2" t="s">
        <v>2536</v>
      </c>
      <c r="B762" s="4">
        <v>0</v>
      </c>
      <c r="C762" s="9" t="s">
        <v>37</v>
      </c>
      <c r="D762" s="4"/>
      <c r="E762" s="4"/>
      <c r="F762" s="4"/>
    </row>
    <row r="763" spans="1:6" ht="45">
      <c r="A763" s="2" t="s">
        <v>2537</v>
      </c>
      <c r="B763" s="6">
        <v>96700000</v>
      </c>
      <c r="C763" s="4"/>
      <c r="D763" s="4"/>
      <c r="E763" s="4"/>
      <c r="F763" s="4"/>
    </row>
    <row r="764" spans="1:6" ht="60">
      <c r="A764" s="2" t="s">
        <v>2538</v>
      </c>
      <c r="B764" s="4">
        <v>0</v>
      </c>
      <c r="C764" s="4"/>
      <c r="D764" s="4"/>
      <c r="E764" s="4"/>
      <c r="F764" s="4"/>
    </row>
    <row r="765" spans="1:6" ht="30">
      <c r="A765" s="2" t="s">
        <v>2541</v>
      </c>
      <c r="B765" s="4">
        <v>0</v>
      </c>
      <c r="C765" s="4"/>
      <c r="D765" s="4"/>
      <c r="E765" s="4"/>
      <c r="F765" s="4"/>
    </row>
    <row r="766" spans="1:6" ht="45">
      <c r="A766" s="2" t="s">
        <v>2553</v>
      </c>
      <c r="B766" s="4" t="s">
        <v>2618</v>
      </c>
      <c r="C766" s="4"/>
      <c r="D766" s="4"/>
      <c r="E766" s="4"/>
      <c r="F766" s="4"/>
    </row>
    <row r="767" spans="1:6">
      <c r="A767" s="2" t="s">
        <v>2542</v>
      </c>
      <c r="B767" s="6">
        <v>96700000</v>
      </c>
      <c r="C767" s="4"/>
      <c r="D767" s="4"/>
      <c r="E767" s="4"/>
      <c r="F767" s="4"/>
    </row>
    <row r="768" spans="1:6">
      <c r="A768" s="2" t="s">
        <v>2619</v>
      </c>
      <c r="B768" s="4"/>
      <c r="C768" s="4"/>
      <c r="D768" s="4"/>
      <c r="E768" s="4"/>
      <c r="F768" s="4"/>
    </row>
    <row r="769" spans="1:6" ht="30">
      <c r="A769" s="3" t="s">
        <v>2532</v>
      </c>
      <c r="B769" s="4"/>
      <c r="C769" s="4"/>
      <c r="D769" s="4"/>
      <c r="E769" s="4"/>
      <c r="F769" s="4"/>
    </row>
    <row r="770" spans="1:6" ht="45">
      <c r="A770" s="2" t="s">
        <v>2533</v>
      </c>
      <c r="B770" s="4">
        <v>0</v>
      </c>
      <c r="C770" s="9" t="s">
        <v>125</v>
      </c>
      <c r="D770" s="4"/>
      <c r="E770" s="4"/>
      <c r="F770" s="4"/>
    </row>
    <row r="771" spans="1:6" ht="45">
      <c r="A771" s="2" t="s">
        <v>2534</v>
      </c>
      <c r="B771" s="6">
        <v>13170000</v>
      </c>
      <c r="C771" s="9" t="s">
        <v>125</v>
      </c>
      <c r="D771" s="4"/>
      <c r="E771" s="4"/>
      <c r="F771" s="4"/>
    </row>
    <row r="772" spans="1:6" ht="45">
      <c r="A772" s="2" t="s">
        <v>2535</v>
      </c>
      <c r="B772" s="6">
        <v>5144000</v>
      </c>
      <c r="C772" s="9" t="s">
        <v>125</v>
      </c>
      <c r="D772" s="4"/>
      <c r="E772" s="4"/>
      <c r="F772" s="4"/>
    </row>
    <row r="773" spans="1:6" ht="60">
      <c r="A773" s="2" t="s">
        <v>2536</v>
      </c>
      <c r="B773" s="6">
        <v>64000</v>
      </c>
      <c r="C773" s="9" t="s">
        <v>2552</v>
      </c>
      <c r="D773" s="4"/>
      <c r="E773" s="4"/>
      <c r="F773" s="4"/>
    </row>
    <row r="774" spans="1:6" ht="45">
      <c r="A774" s="2" t="s">
        <v>2537</v>
      </c>
      <c r="B774" s="6">
        <v>13170000</v>
      </c>
      <c r="C774" s="9" t="s">
        <v>125</v>
      </c>
      <c r="D774" s="4"/>
      <c r="E774" s="4"/>
      <c r="F774" s="4"/>
    </row>
    <row r="775" spans="1:6" ht="60">
      <c r="A775" s="2" t="s">
        <v>2538</v>
      </c>
      <c r="B775" s="6">
        <v>5208000</v>
      </c>
      <c r="C775" s="9" t="s">
        <v>125</v>
      </c>
      <c r="D775" s="4"/>
      <c r="E775" s="4"/>
      <c r="F775" s="4"/>
    </row>
    <row r="776" spans="1:6" ht="30">
      <c r="A776" s="2" t="s">
        <v>2541</v>
      </c>
      <c r="B776" s="6">
        <v>-472000</v>
      </c>
      <c r="C776" s="9" t="s">
        <v>125</v>
      </c>
      <c r="D776" s="4"/>
      <c r="E776" s="4"/>
      <c r="F776" s="4"/>
    </row>
    <row r="777" spans="1:6" ht="45">
      <c r="A777" s="2" t="s">
        <v>2553</v>
      </c>
      <c r="B777" s="4" t="s">
        <v>1857</v>
      </c>
      <c r="C777" s="4"/>
      <c r="D777" s="4"/>
      <c r="E777" s="4"/>
      <c r="F777" s="4"/>
    </row>
    <row r="778" spans="1:6" ht="17.25">
      <c r="A778" s="2" t="s">
        <v>2542</v>
      </c>
      <c r="B778" s="6">
        <v>18378000</v>
      </c>
      <c r="C778" s="9" t="s">
        <v>125</v>
      </c>
      <c r="D778" s="4"/>
      <c r="E778" s="4"/>
      <c r="F778" s="4"/>
    </row>
    <row r="779" spans="1:6">
      <c r="A779" s="2" t="s">
        <v>2620</v>
      </c>
      <c r="B779" s="4"/>
      <c r="C779" s="4"/>
      <c r="D779" s="4"/>
      <c r="E779" s="4"/>
      <c r="F779" s="4"/>
    </row>
    <row r="780" spans="1:6" ht="30">
      <c r="A780" s="3" t="s">
        <v>2532</v>
      </c>
      <c r="B780" s="4"/>
      <c r="C780" s="4"/>
      <c r="D780" s="4"/>
      <c r="E780" s="4"/>
      <c r="F780" s="4"/>
    </row>
    <row r="781" spans="1:6" ht="45">
      <c r="A781" s="2" t="s">
        <v>2533</v>
      </c>
      <c r="B781" s="4">
        <v>0</v>
      </c>
      <c r="C781" s="4"/>
      <c r="D781" s="4"/>
      <c r="E781" s="4"/>
      <c r="F781" s="4"/>
    </row>
    <row r="782" spans="1:6" ht="45">
      <c r="A782" s="2" t="s">
        <v>2534</v>
      </c>
      <c r="B782" s="6">
        <v>7600000</v>
      </c>
      <c r="C782" s="4"/>
      <c r="D782" s="4"/>
      <c r="E782" s="4"/>
      <c r="F782" s="4"/>
    </row>
    <row r="783" spans="1:6" ht="45">
      <c r="A783" s="2" t="s">
        <v>2535</v>
      </c>
      <c r="B783" s="4">
        <v>0</v>
      </c>
      <c r="C783" s="4"/>
      <c r="D783" s="4"/>
      <c r="E783" s="4"/>
      <c r="F783" s="4"/>
    </row>
    <row r="784" spans="1:6" ht="60">
      <c r="A784" s="2" t="s">
        <v>2536</v>
      </c>
      <c r="B784" s="4">
        <v>0</v>
      </c>
      <c r="C784" s="9" t="s">
        <v>37</v>
      </c>
      <c r="D784" s="4"/>
      <c r="E784" s="4"/>
      <c r="F784" s="4"/>
    </row>
    <row r="785" spans="1:6" ht="45">
      <c r="A785" s="2" t="s">
        <v>2537</v>
      </c>
      <c r="B785" s="6">
        <v>7600000</v>
      </c>
      <c r="C785" s="4"/>
      <c r="D785" s="4"/>
      <c r="E785" s="4"/>
      <c r="F785" s="4"/>
    </row>
    <row r="786" spans="1:6" ht="60">
      <c r="A786" s="2" t="s">
        <v>2538</v>
      </c>
      <c r="B786" s="4">
        <v>0</v>
      </c>
      <c r="C786" s="4"/>
      <c r="D786" s="4"/>
      <c r="E786" s="4"/>
      <c r="F786" s="4"/>
    </row>
    <row r="787" spans="1:6" ht="30">
      <c r="A787" s="2" t="s">
        <v>2541</v>
      </c>
      <c r="B787" s="4">
        <v>0</v>
      </c>
      <c r="C787" s="4"/>
      <c r="D787" s="4"/>
      <c r="E787" s="4"/>
      <c r="F787" s="4"/>
    </row>
    <row r="788" spans="1:6" ht="45">
      <c r="A788" s="2" t="s">
        <v>2553</v>
      </c>
      <c r="B788" s="4" t="s">
        <v>2618</v>
      </c>
      <c r="C788" s="4"/>
      <c r="D788" s="4"/>
      <c r="E788" s="4"/>
      <c r="F788" s="4"/>
    </row>
    <row r="789" spans="1:6">
      <c r="A789" s="2" t="s">
        <v>2542</v>
      </c>
      <c r="B789" s="6">
        <v>7600000</v>
      </c>
      <c r="C789" s="4"/>
      <c r="D789" s="4"/>
      <c r="E789" s="4"/>
      <c r="F789" s="4"/>
    </row>
    <row r="790" spans="1:6">
      <c r="A790" s="2" t="s">
        <v>2621</v>
      </c>
      <c r="B790" s="4"/>
      <c r="C790" s="4"/>
      <c r="D790" s="4"/>
      <c r="E790" s="4"/>
      <c r="F790" s="4"/>
    </row>
    <row r="791" spans="1:6" ht="30">
      <c r="A791" s="3" t="s">
        <v>2532</v>
      </c>
      <c r="B791" s="4"/>
      <c r="C791" s="4"/>
      <c r="D791" s="4"/>
      <c r="E791" s="4"/>
      <c r="F791" s="4"/>
    </row>
    <row r="792" spans="1:6" ht="45">
      <c r="A792" s="2" t="s">
        <v>2533</v>
      </c>
      <c r="B792" s="4">
        <v>0</v>
      </c>
      <c r="C792" s="4"/>
      <c r="D792" s="4"/>
      <c r="E792" s="4"/>
      <c r="F792" s="4"/>
    </row>
    <row r="793" spans="1:6" ht="45">
      <c r="A793" s="2" t="s">
        <v>2534</v>
      </c>
      <c r="B793" s="6">
        <v>8100000</v>
      </c>
      <c r="C793" s="4"/>
      <c r="D793" s="4"/>
      <c r="E793" s="4"/>
      <c r="F793" s="4"/>
    </row>
    <row r="794" spans="1:6" ht="45">
      <c r="A794" s="2" t="s">
        <v>2535</v>
      </c>
      <c r="B794" s="4">
        <v>0</v>
      </c>
      <c r="C794" s="4"/>
      <c r="D794" s="4"/>
      <c r="E794" s="4"/>
      <c r="F794" s="4"/>
    </row>
    <row r="795" spans="1:6" ht="60">
      <c r="A795" s="2" t="s">
        <v>2536</v>
      </c>
      <c r="B795" s="4">
        <v>0</v>
      </c>
      <c r="C795" s="9" t="s">
        <v>37</v>
      </c>
      <c r="D795" s="4"/>
      <c r="E795" s="4"/>
      <c r="F795" s="4"/>
    </row>
    <row r="796" spans="1:6" ht="45">
      <c r="A796" s="2" t="s">
        <v>2537</v>
      </c>
      <c r="B796" s="6">
        <v>8100000</v>
      </c>
      <c r="C796" s="4"/>
      <c r="D796" s="4"/>
      <c r="E796" s="4"/>
      <c r="F796" s="4"/>
    </row>
    <row r="797" spans="1:6" ht="60">
      <c r="A797" s="2" t="s">
        <v>2538</v>
      </c>
      <c r="B797" s="4">
        <v>0</v>
      </c>
      <c r="C797" s="4"/>
      <c r="D797" s="4"/>
      <c r="E797" s="4"/>
      <c r="F797" s="4"/>
    </row>
    <row r="798" spans="1:6" ht="30">
      <c r="A798" s="2" t="s">
        <v>2541</v>
      </c>
      <c r="B798" s="4">
        <v>0</v>
      </c>
      <c r="C798" s="4"/>
      <c r="D798" s="4"/>
      <c r="E798" s="4"/>
      <c r="F798" s="4"/>
    </row>
    <row r="799" spans="1:6" ht="45">
      <c r="A799" s="2" t="s">
        <v>2553</v>
      </c>
      <c r="B799" s="4" t="s">
        <v>2618</v>
      </c>
      <c r="C799" s="4"/>
      <c r="D799" s="4"/>
      <c r="E799" s="4"/>
      <c r="F799" s="4"/>
    </row>
    <row r="800" spans="1:6">
      <c r="A800" s="2" t="s">
        <v>2542</v>
      </c>
      <c r="B800" s="6">
        <v>8100000</v>
      </c>
      <c r="C800" s="4"/>
      <c r="D800" s="4"/>
      <c r="E800" s="4"/>
      <c r="F800" s="4"/>
    </row>
    <row r="801" spans="1:6">
      <c r="A801" s="2" t="s">
        <v>2622</v>
      </c>
      <c r="B801" s="4"/>
      <c r="C801" s="4"/>
      <c r="D801" s="4"/>
      <c r="E801" s="4"/>
      <c r="F801" s="4"/>
    </row>
    <row r="802" spans="1:6" ht="30">
      <c r="A802" s="3" t="s">
        <v>2532</v>
      </c>
      <c r="B802" s="4"/>
      <c r="C802" s="4"/>
      <c r="D802" s="4"/>
      <c r="E802" s="4"/>
      <c r="F802" s="4"/>
    </row>
    <row r="803" spans="1:6" ht="45">
      <c r="A803" s="2" t="s">
        <v>2533</v>
      </c>
      <c r="B803" s="4">
        <v>0</v>
      </c>
      <c r="C803" s="4"/>
      <c r="D803" s="4"/>
      <c r="E803" s="4"/>
      <c r="F803" s="4"/>
    </row>
    <row r="804" spans="1:6" ht="45">
      <c r="A804" s="2" t="s">
        <v>2534</v>
      </c>
      <c r="B804" s="6">
        <v>26600000</v>
      </c>
      <c r="C804" s="4"/>
      <c r="D804" s="4"/>
      <c r="E804" s="4"/>
      <c r="F804" s="4"/>
    </row>
    <row r="805" spans="1:6" ht="45">
      <c r="A805" s="2" t="s">
        <v>2535</v>
      </c>
      <c r="B805" s="4">
        <v>0</v>
      </c>
      <c r="C805" s="4"/>
      <c r="D805" s="4"/>
      <c r="E805" s="4"/>
      <c r="F805" s="4"/>
    </row>
    <row r="806" spans="1:6" ht="60">
      <c r="A806" s="2" t="s">
        <v>2536</v>
      </c>
      <c r="B806" s="6">
        <v>27218000</v>
      </c>
      <c r="C806" s="9" t="s">
        <v>37</v>
      </c>
      <c r="D806" s="4"/>
      <c r="E806" s="4"/>
      <c r="F806" s="4"/>
    </row>
    <row r="807" spans="1:6" ht="45">
      <c r="A807" s="2" t="s">
        <v>2537</v>
      </c>
      <c r="B807" s="6">
        <v>26600000</v>
      </c>
      <c r="C807" s="4"/>
      <c r="D807" s="4"/>
      <c r="E807" s="4"/>
      <c r="F807" s="4"/>
    </row>
    <row r="808" spans="1:6" ht="60">
      <c r="A808" s="2" t="s">
        <v>2538</v>
      </c>
      <c r="B808" s="6">
        <v>27218000</v>
      </c>
      <c r="C808" s="4"/>
      <c r="D808" s="4"/>
      <c r="E808" s="4"/>
      <c r="F808" s="4"/>
    </row>
    <row r="809" spans="1:6" ht="30">
      <c r="A809" s="2" t="s">
        <v>2541</v>
      </c>
      <c r="B809" s="4">
        <v>0</v>
      </c>
      <c r="C809" s="4"/>
      <c r="D809" s="4"/>
      <c r="E809" s="4"/>
      <c r="F809" s="4"/>
    </row>
    <row r="810" spans="1:6" ht="45">
      <c r="A810" s="2" t="s">
        <v>2553</v>
      </c>
      <c r="B810" s="4" t="s">
        <v>2618</v>
      </c>
      <c r="C810" s="4"/>
      <c r="D810" s="4"/>
      <c r="E810" s="4"/>
      <c r="F810" s="4"/>
    </row>
    <row r="811" spans="1:6">
      <c r="A811" s="2" t="s">
        <v>2542</v>
      </c>
      <c r="B811" s="6">
        <v>53818000</v>
      </c>
      <c r="C811" s="4"/>
      <c r="D811" s="4"/>
      <c r="E811" s="4"/>
      <c r="F811" s="4"/>
    </row>
    <row r="812" spans="1:6">
      <c r="A812" s="2" t="s">
        <v>2623</v>
      </c>
      <c r="B812" s="4"/>
      <c r="C812" s="4"/>
      <c r="D812" s="4"/>
      <c r="E812" s="4"/>
      <c r="F812" s="4"/>
    </row>
    <row r="813" spans="1:6" ht="30">
      <c r="A813" s="3" t="s">
        <v>2532</v>
      </c>
      <c r="B813" s="4"/>
      <c r="C813" s="4"/>
      <c r="D813" s="4"/>
      <c r="E813" s="4"/>
      <c r="F813" s="4"/>
    </row>
    <row r="814" spans="1:6" ht="45">
      <c r="A814" s="2" t="s">
        <v>2533</v>
      </c>
      <c r="B814" s="4">
        <v>0</v>
      </c>
      <c r="C814" s="4"/>
      <c r="D814" s="4"/>
      <c r="E814" s="4"/>
      <c r="F814" s="4"/>
    </row>
    <row r="815" spans="1:6" ht="45">
      <c r="A815" s="2" t="s">
        <v>2534</v>
      </c>
      <c r="B815" s="6">
        <v>10440000</v>
      </c>
      <c r="C815" s="4"/>
      <c r="D815" s="4"/>
      <c r="E815" s="4"/>
      <c r="F815" s="4"/>
    </row>
    <row r="816" spans="1:6" ht="45">
      <c r="A816" s="2" t="s">
        <v>2535</v>
      </c>
      <c r="B816" s="4">
        <v>0</v>
      </c>
      <c r="C816" s="4"/>
      <c r="D816" s="4"/>
      <c r="E816" s="4"/>
      <c r="F816" s="4"/>
    </row>
    <row r="817" spans="1:6" ht="60">
      <c r="A817" s="2" t="s">
        <v>2536</v>
      </c>
      <c r="B817" s="4">
        <v>0</v>
      </c>
      <c r="C817" s="9" t="s">
        <v>37</v>
      </c>
      <c r="D817" s="4"/>
      <c r="E817" s="4"/>
      <c r="F817" s="4"/>
    </row>
    <row r="818" spans="1:6" ht="45">
      <c r="A818" s="2" t="s">
        <v>2537</v>
      </c>
      <c r="B818" s="6">
        <v>10440000</v>
      </c>
      <c r="C818" s="4"/>
      <c r="D818" s="4"/>
      <c r="E818" s="4"/>
      <c r="F818" s="4"/>
    </row>
    <row r="819" spans="1:6" ht="60">
      <c r="A819" s="2" t="s">
        <v>2538</v>
      </c>
      <c r="B819" s="4">
        <v>0</v>
      </c>
      <c r="C819" s="4"/>
      <c r="D819" s="4"/>
      <c r="E819" s="4"/>
      <c r="F819" s="4"/>
    </row>
    <row r="820" spans="1:6" ht="30">
      <c r="A820" s="2" t="s">
        <v>2541</v>
      </c>
      <c r="B820" s="4">
        <v>0</v>
      </c>
      <c r="C820" s="4"/>
      <c r="D820" s="4"/>
      <c r="E820" s="4"/>
      <c r="F820" s="4"/>
    </row>
    <row r="821" spans="1:6" ht="45">
      <c r="A821" s="2" t="s">
        <v>2553</v>
      </c>
      <c r="B821" s="4" t="s">
        <v>2618</v>
      </c>
      <c r="C821" s="4"/>
      <c r="D821" s="4"/>
      <c r="E821" s="4"/>
      <c r="F821" s="4"/>
    </row>
    <row r="822" spans="1:6">
      <c r="A822" s="2" t="s">
        <v>2542</v>
      </c>
      <c r="B822" s="6">
        <v>10440000</v>
      </c>
      <c r="C822" s="4"/>
      <c r="D822" s="4"/>
      <c r="E822" s="4"/>
      <c r="F822" s="4"/>
    </row>
    <row r="823" spans="1:6">
      <c r="A823" s="2" t="s">
        <v>2624</v>
      </c>
      <c r="B823" s="4"/>
      <c r="C823" s="4"/>
      <c r="D823" s="4"/>
      <c r="E823" s="4"/>
      <c r="F823" s="4"/>
    </row>
    <row r="824" spans="1:6" ht="30">
      <c r="A824" s="3" t="s">
        <v>2532</v>
      </c>
      <c r="B824" s="4"/>
      <c r="C824" s="4"/>
      <c r="D824" s="4"/>
      <c r="E824" s="4"/>
      <c r="F824" s="4"/>
    </row>
    <row r="825" spans="1:6" ht="45">
      <c r="A825" s="2" t="s">
        <v>2533</v>
      </c>
      <c r="B825" s="4">
        <v>0</v>
      </c>
      <c r="C825" s="4"/>
      <c r="D825" s="4"/>
      <c r="E825" s="4"/>
      <c r="F825" s="4"/>
    </row>
    <row r="826" spans="1:6" ht="45">
      <c r="A826" s="2" t="s">
        <v>2534</v>
      </c>
      <c r="B826" s="6">
        <v>9300000</v>
      </c>
      <c r="C826" s="4"/>
      <c r="D826" s="4"/>
      <c r="E826" s="4"/>
      <c r="F826" s="4"/>
    </row>
    <row r="827" spans="1:6" ht="45">
      <c r="A827" s="2" t="s">
        <v>2535</v>
      </c>
      <c r="B827" s="4">
        <v>0</v>
      </c>
      <c r="C827" s="4"/>
      <c r="D827" s="4"/>
      <c r="E827" s="4"/>
      <c r="F827" s="4"/>
    </row>
    <row r="828" spans="1:6" ht="60">
      <c r="A828" s="2" t="s">
        <v>2536</v>
      </c>
      <c r="B828" s="4">
        <v>0</v>
      </c>
      <c r="C828" s="9" t="s">
        <v>37</v>
      </c>
      <c r="D828" s="4"/>
      <c r="E828" s="4"/>
      <c r="F828" s="4"/>
    </row>
    <row r="829" spans="1:6" ht="45">
      <c r="A829" s="2" t="s">
        <v>2537</v>
      </c>
      <c r="B829" s="6">
        <v>9300000</v>
      </c>
      <c r="C829" s="4"/>
      <c r="D829" s="4"/>
      <c r="E829" s="4"/>
      <c r="F829" s="4"/>
    </row>
    <row r="830" spans="1:6" ht="60">
      <c r="A830" s="2" t="s">
        <v>2538</v>
      </c>
      <c r="B830" s="4">
        <v>0</v>
      </c>
      <c r="C830" s="4"/>
      <c r="D830" s="4"/>
      <c r="E830" s="4"/>
      <c r="F830" s="4"/>
    </row>
    <row r="831" spans="1:6" ht="30">
      <c r="A831" s="2" t="s">
        <v>2541</v>
      </c>
      <c r="B831" s="4">
        <v>0</v>
      </c>
      <c r="C831" s="4"/>
      <c r="D831" s="4"/>
      <c r="E831" s="4"/>
      <c r="F831" s="4"/>
    </row>
    <row r="832" spans="1:6" ht="45">
      <c r="A832" s="2" t="s">
        <v>2553</v>
      </c>
      <c r="B832" s="4" t="s">
        <v>2618</v>
      </c>
      <c r="C832" s="4"/>
      <c r="D832" s="4"/>
      <c r="E832" s="4"/>
      <c r="F832" s="4"/>
    </row>
    <row r="833" spans="1:6">
      <c r="A833" s="2" t="s">
        <v>2542</v>
      </c>
      <c r="B833" s="6">
        <v>9300000</v>
      </c>
      <c r="C833" s="4"/>
      <c r="D833" s="4"/>
      <c r="E833" s="4"/>
      <c r="F833" s="4"/>
    </row>
    <row r="834" spans="1:6">
      <c r="A834" s="2" t="s">
        <v>2625</v>
      </c>
      <c r="B834" s="4"/>
      <c r="C834" s="4"/>
      <c r="D834" s="4"/>
      <c r="E834" s="4"/>
      <c r="F834" s="4"/>
    </row>
    <row r="835" spans="1:6" ht="30">
      <c r="A835" s="3" t="s">
        <v>2532</v>
      </c>
      <c r="B835" s="4"/>
      <c r="C835" s="4"/>
      <c r="D835" s="4"/>
      <c r="E835" s="4"/>
      <c r="F835" s="4"/>
    </row>
    <row r="836" spans="1:6" ht="45">
      <c r="A836" s="2" t="s">
        <v>2534</v>
      </c>
      <c r="B836" s="6">
        <v>9300000</v>
      </c>
      <c r="C836" s="4"/>
      <c r="D836" s="4"/>
      <c r="E836" s="4"/>
      <c r="F836" s="4"/>
    </row>
    <row r="837" spans="1:6" ht="45">
      <c r="A837" s="2" t="s">
        <v>2535</v>
      </c>
      <c r="B837" s="4">
        <v>0</v>
      </c>
      <c r="C837" s="4"/>
      <c r="D837" s="4"/>
      <c r="E837" s="4"/>
      <c r="F837" s="4"/>
    </row>
    <row r="838" spans="1:6" ht="60">
      <c r="A838" s="2" t="s">
        <v>2536</v>
      </c>
      <c r="B838" s="4">
        <v>0</v>
      </c>
      <c r="C838" s="9" t="s">
        <v>37</v>
      </c>
      <c r="D838" s="4"/>
      <c r="E838" s="4"/>
      <c r="F838" s="4"/>
    </row>
    <row r="839" spans="1:6" ht="45">
      <c r="A839" s="2" t="s">
        <v>2537</v>
      </c>
      <c r="B839" s="6">
        <v>9300000</v>
      </c>
      <c r="C839" s="4"/>
      <c r="D839" s="4"/>
      <c r="E839" s="4"/>
      <c r="F839" s="4"/>
    </row>
    <row r="840" spans="1:6" ht="60">
      <c r="A840" s="2" t="s">
        <v>2538</v>
      </c>
      <c r="B840" s="4">
        <v>0</v>
      </c>
      <c r="C840" s="4"/>
      <c r="D840" s="4"/>
      <c r="E840" s="4"/>
      <c r="F840" s="4"/>
    </row>
    <row r="841" spans="1:6" ht="30">
      <c r="A841" s="2" t="s">
        <v>2541</v>
      </c>
      <c r="B841" s="4">
        <v>0</v>
      </c>
      <c r="C841" s="4"/>
      <c r="D841" s="4"/>
      <c r="E841" s="4"/>
      <c r="F841" s="4"/>
    </row>
    <row r="842" spans="1:6" ht="45">
      <c r="A842" s="2" t="s">
        <v>2553</v>
      </c>
      <c r="B842" s="4" t="s">
        <v>2618</v>
      </c>
      <c r="C842" s="4"/>
      <c r="D842" s="4"/>
      <c r="E842" s="4"/>
      <c r="F842" s="4"/>
    </row>
    <row r="843" spans="1:6">
      <c r="A843" s="2" t="s">
        <v>2542</v>
      </c>
      <c r="B843" s="6">
        <v>9300000</v>
      </c>
      <c r="C843" s="4"/>
      <c r="D843" s="4"/>
      <c r="E843" s="4"/>
      <c r="F843" s="4"/>
    </row>
    <row r="844" spans="1:6">
      <c r="A844" s="2" t="s">
        <v>2626</v>
      </c>
      <c r="B844" s="4"/>
      <c r="C844" s="4"/>
      <c r="D844" s="4"/>
      <c r="E844" s="4"/>
      <c r="F844" s="4"/>
    </row>
    <row r="845" spans="1:6" ht="30">
      <c r="A845" s="3" t="s">
        <v>2532</v>
      </c>
      <c r="B845" s="4"/>
      <c r="C845" s="4"/>
      <c r="D845" s="4"/>
      <c r="E845" s="4"/>
      <c r="F845" s="4"/>
    </row>
    <row r="846" spans="1:6" ht="45">
      <c r="A846" s="2" t="s">
        <v>2533</v>
      </c>
      <c r="B846" s="4">
        <v>0</v>
      </c>
      <c r="C846" s="4"/>
      <c r="D846" s="4"/>
      <c r="E846" s="4"/>
      <c r="F846" s="4"/>
    </row>
    <row r="847" spans="1:6" ht="45">
      <c r="A847" s="2" t="s">
        <v>2534</v>
      </c>
      <c r="B847" s="6">
        <v>5883000</v>
      </c>
      <c r="C847" s="4"/>
      <c r="D847" s="4"/>
      <c r="E847" s="4"/>
      <c r="F847" s="4"/>
    </row>
    <row r="848" spans="1:6" ht="45">
      <c r="A848" s="2" t="s">
        <v>2535</v>
      </c>
      <c r="B848" s="4">
        <v>0</v>
      </c>
      <c r="C848" s="4"/>
      <c r="D848" s="4"/>
      <c r="E848" s="4"/>
      <c r="F848" s="4"/>
    </row>
    <row r="849" spans="1:6" ht="60">
      <c r="A849" s="2" t="s">
        <v>2536</v>
      </c>
      <c r="B849" s="4">
        <v>0</v>
      </c>
      <c r="C849" s="9" t="s">
        <v>37</v>
      </c>
      <c r="D849" s="4"/>
      <c r="E849" s="4"/>
      <c r="F849" s="4"/>
    </row>
    <row r="850" spans="1:6" ht="45">
      <c r="A850" s="2" t="s">
        <v>2537</v>
      </c>
      <c r="B850" s="6">
        <v>5883000</v>
      </c>
      <c r="C850" s="4"/>
      <c r="D850" s="4"/>
      <c r="E850" s="4"/>
      <c r="F850" s="4"/>
    </row>
    <row r="851" spans="1:6" ht="60">
      <c r="A851" s="2" t="s">
        <v>2538</v>
      </c>
      <c r="B851" s="4">
        <v>0</v>
      </c>
      <c r="C851" s="4"/>
      <c r="D851" s="4"/>
      <c r="E851" s="4"/>
      <c r="F851" s="4"/>
    </row>
    <row r="852" spans="1:6" ht="30">
      <c r="A852" s="2" t="s">
        <v>2541</v>
      </c>
      <c r="B852" s="4">
        <v>0</v>
      </c>
      <c r="C852" s="4"/>
      <c r="D852" s="4"/>
      <c r="E852" s="4"/>
      <c r="F852" s="4"/>
    </row>
    <row r="853" spans="1:6" ht="45">
      <c r="A853" s="2" t="s">
        <v>2553</v>
      </c>
      <c r="B853" s="4" t="s">
        <v>2618</v>
      </c>
      <c r="C853" s="4"/>
      <c r="D853" s="4"/>
      <c r="E853" s="4"/>
      <c r="F853" s="4"/>
    </row>
    <row r="854" spans="1:6">
      <c r="A854" s="2" t="s">
        <v>2542</v>
      </c>
      <c r="B854" s="6">
        <v>5883000</v>
      </c>
      <c r="C854" s="4"/>
      <c r="D854" s="4"/>
      <c r="E854" s="4"/>
      <c r="F854" s="4"/>
    </row>
    <row r="855" spans="1:6">
      <c r="A855" s="2" t="s">
        <v>2627</v>
      </c>
      <c r="B855" s="4"/>
      <c r="C855" s="4"/>
      <c r="D855" s="4"/>
      <c r="E855" s="4"/>
      <c r="F855" s="4"/>
    </row>
    <row r="856" spans="1:6" ht="30">
      <c r="A856" s="3" t="s">
        <v>2532</v>
      </c>
      <c r="B856" s="4"/>
      <c r="C856" s="4"/>
      <c r="D856" s="4"/>
      <c r="E856" s="4"/>
      <c r="F856" s="4"/>
    </row>
    <row r="857" spans="1:6" ht="45">
      <c r="A857" s="2" t="s">
        <v>2533</v>
      </c>
      <c r="B857" s="4">
        <v>0</v>
      </c>
      <c r="C857" s="4"/>
      <c r="D857" s="4"/>
      <c r="E857" s="4"/>
      <c r="F857" s="4"/>
    </row>
    <row r="858" spans="1:6" ht="45">
      <c r="A858" s="2" t="s">
        <v>2534</v>
      </c>
      <c r="B858" s="6">
        <v>3800000</v>
      </c>
      <c r="C858" s="4"/>
      <c r="D858" s="4"/>
      <c r="E858" s="4"/>
      <c r="F858" s="4"/>
    </row>
    <row r="859" spans="1:6" ht="45">
      <c r="A859" s="2" t="s">
        <v>2535</v>
      </c>
      <c r="B859" s="4">
        <v>0</v>
      </c>
      <c r="C859" s="4"/>
      <c r="D859" s="4"/>
      <c r="E859" s="4"/>
      <c r="F859" s="4"/>
    </row>
    <row r="860" spans="1:6" ht="60">
      <c r="A860" s="2" t="s">
        <v>2536</v>
      </c>
      <c r="B860" s="4">
        <v>0</v>
      </c>
      <c r="C860" s="9" t="s">
        <v>37</v>
      </c>
      <c r="D860" s="4"/>
      <c r="E860" s="4"/>
      <c r="F860" s="4"/>
    </row>
    <row r="861" spans="1:6" ht="45">
      <c r="A861" s="2" t="s">
        <v>2537</v>
      </c>
      <c r="B861" s="6">
        <v>3800000</v>
      </c>
      <c r="C861" s="4"/>
      <c r="D861" s="4"/>
      <c r="E861" s="4"/>
      <c r="F861" s="4"/>
    </row>
    <row r="862" spans="1:6" ht="60">
      <c r="A862" s="2" t="s">
        <v>2538</v>
      </c>
      <c r="B862" s="4">
        <v>0</v>
      </c>
      <c r="C862" s="4"/>
      <c r="D862" s="4"/>
      <c r="E862" s="4"/>
      <c r="F862" s="4"/>
    </row>
    <row r="863" spans="1:6" ht="30">
      <c r="A863" s="2" t="s">
        <v>2541</v>
      </c>
      <c r="B863" s="4">
        <v>0</v>
      </c>
      <c r="C863" s="4"/>
      <c r="D863" s="4"/>
      <c r="E863" s="4"/>
      <c r="F863" s="4"/>
    </row>
    <row r="864" spans="1:6" ht="45">
      <c r="A864" s="2" t="s">
        <v>2553</v>
      </c>
      <c r="B864" s="4" t="s">
        <v>2618</v>
      </c>
      <c r="C864" s="4"/>
      <c r="D864" s="4"/>
      <c r="E864" s="4"/>
      <c r="F864" s="4"/>
    </row>
    <row r="865" spans="1:6">
      <c r="A865" s="2" t="s">
        <v>2542</v>
      </c>
      <c r="B865" s="6">
        <v>3800000</v>
      </c>
      <c r="C865" s="4"/>
      <c r="D865" s="4"/>
      <c r="E865" s="4"/>
      <c r="F865" s="4"/>
    </row>
    <row r="866" spans="1:6">
      <c r="A866" s="2" t="s">
        <v>2628</v>
      </c>
      <c r="B866" s="4"/>
      <c r="C866" s="4"/>
      <c r="D866" s="4"/>
      <c r="E866" s="4"/>
      <c r="F866" s="4"/>
    </row>
    <row r="867" spans="1:6" ht="30">
      <c r="A867" s="3" t="s">
        <v>2532</v>
      </c>
      <c r="B867" s="4"/>
      <c r="C867" s="4"/>
      <c r="D867" s="4"/>
      <c r="E867" s="4"/>
      <c r="F867" s="4"/>
    </row>
    <row r="868" spans="1:6" ht="45">
      <c r="A868" s="2" t="s">
        <v>2533</v>
      </c>
      <c r="B868" s="4">
        <v>0</v>
      </c>
      <c r="C868" s="4"/>
      <c r="D868" s="4"/>
      <c r="E868" s="4"/>
      <c r="F868" s="4"/>
    </row>
    <row r="869" spans="1:6" ht="45">
      <c r="A869" s="2" t="s">
        <v>2534</v>
      </c>
      <c r="B869" s="6">
        <v>1400000</v>
      </c>
      <c r="C869" s="4"/>
      <c r="D869" s="4"/>
      <c r="E869" s="4"/>
      <c r="F869" s="4"/>
    </row>
    <row r="870" spans="1:6" ht="45">
      <c r="A870" s="2" t="s">
        <v>2535</v>
      </c>
      <c r="B870" s="4">
        <v>0</v>
      </c>
      <c r="C870" s="4"/>
      <c r="D870" s="4"/>
      <c r="E870" s="4"/>
      <c r="F870" s="4"/>
    </row>
    <row r="871" spans="1:6" ht="60">
      <c r="A871" s="2" t="s">
        <v>2536</v>
      </c>
      <c r="B871" s="4">
        <v>0</v>
      </c>
      <c r="C871" s="9" t="s">
        <v>37</v>
      </c>
      <c r="D871" s="4"/>
      <c r="E871" s="4"/>
      <c r="F871" s="4"/>
    </row>
    <row r="872" spans="1:6" ht="45">
      <c r="A872" s="2" t="s">
        <v>2537</v>
      </c>
      <c r="B872" s="6">
        <v>1400000</v>
      </c>
      <c r="C872" s="4"/>
      <c r="D872" s="4"/>
      <c r="E872" s="4"/>
      <c r="F872" s="4"/>
    </row>
    <row r="873" spans="1:6" ht="60">
      <c r="A873" s="2" t="s">
        <v>2538</v>
      </c>
      <c r="B873" s="4">
        <v>0</v>
      </c>
      <c r="C873" s="4"/>
      <c r="D873" s="4"/>
      <c r="E873" s="4"/>
      <c r="F873" s="4"/>
    </row>
    <row r="874" spans="1:6" ht="30">
      <c r="A874" s="2" t="s">
        <v>2541</v>
      </c>
      <c r="B874" s="4">
        <v>0</v>
      </c>
      <c r="C874" s="4"/>
      <c r="D874" s="4"/>
      <c r="E874" s="4"/>
      <c r="F874" s="4"/>
    </row>
    <row r="875" spans="1:6" ht="45">
      <c r="A875" s="2" t="s">
        <v>2553</v>
      </c>
      <c r="B875" s="4" t="s">
        <v>2618</v>
      </c>
      <c r="C875" s="4"/>
      <c r="D875" s="4"/>
      <c r="E875" s="4"/>
      <c r="F875" s="4"/>
    </row>
    <row r="876" spans="1:6">
      <c r="A876" s="2" t="s">
        <v>2542</v>
      </c>
      <c r="B876" s="6">
        <v>1400000</v>
      </c>
      <c r="C876" s="4"/>
      <c r="D876" s="4"/>
      <c r="E876" s="4"/>
      <c r="F876" s="4"/>
    </row>
    <row r="877" spans="1:6">
      <c r="A877" s="2" t="s">
        <v>2629</v>
      </c>
      <c r="B877" s="4"/>
      <c r="C877" s="4"/>
      <c r="D877" s="4"/>
      <c r="E877" s="4"/>
      <c r="F877" s="4"/>
    </row>
    <row r="878" spans="1:6" ht="30">
      <c r="A878" s="3" t="s">
        <v>2532</v>
      </c>
      <c r="B878" s="4"/>
      <c r="C878" s="4"/>
      <c r="D878" s="4"/>
      <c r="E878" s="4"/>
      <c r="F878" s="4"/>
    </row>
    <row r="879" spans="1:6" ht="45">
      <c r="A879" s="2" t="s">
        <v>2533</v>
      </c>
      <c r="B879" s="4">
        <v>0</v>
      </c>
      <c r="C879" s="4"/>
      <c r="D879" s="4"/>
      <c r="E879" s="4"/>
      <c r="F879" s="4"/>
    </row>
    <row r="880" spans="1:6" ht="45">
      <c r="A880" s="2" t="s">
        <v>2534</v>
      </c>
      <c r="B880" s="6">
        <v>102938000</v>
      </c>
      <c r="C880" s="4"/>
      <c r="D880" s="4"/>
      <c r="E880" s="4"/>
      <c r="F880" s="4"/>
    </row>
    <row r="881" spans="1:6" ht="45">
      <c r="A881" s="2" t="s">
        <v>2535</v>
      </c>
      <c r="B881" s="4">
        <v>0</v>
      </c>
      <c r="C881" s="4"/>
      <c r="D881" s="4"/>
      <c r="E881" s="4"/>
      <c r="F881" s="4"/>
    </row>
    <row r="882" spans="1:6" ht="60">
      <c r="A882" s="2" t="s">
        <v>2536</v>
      </c>
      <c r="B882" s="4">
        <v>0</v>
      </c>
      <c r="C882" s="9" t="s">
        <v>37</v>
      </c>
      <c r="D882" s="4"/>
      <c r="E882" s="4"/>
      <c r="F882" s="4"/>
    </row>
    <row r="883" spans="1:6" ht="45">
      <c r="A883" s="2" t="s">
        <v>2537</v>
      </c>
      <c r="B883" s="6">
        <v>102938000</v>
      </c>
      <c r="C883" s="4"/>
      <c r="D883" s="4"/>
      <c r="E883" s="4"/>
      <c r="F883" s="4"/>
    </row>
    <row r="884" spans="1:6" ht="60">
      <c r="A884" s="2" t="s">
        <v>2538</v>
      </c>
      <c r="B884" s="4">
        <v>0</v>
      </c>
      <c r="C884" s="4"/>
      <c r="D884" s="4"/>
      <c r="E884" s="4"/>
      <c r="F884" s="4"/>
    </row>
    <row r="885" spans="1:6" ht="30">
      <c r="A885" s="2" t="s">
        <v>2541</v>
      </c>
      <c r="B885" s="4">
        <v>0</v>
      </c>
      <c r="C885" s="4"/>
      <c r="D885" s="4"/>
      <c r="E885" s="4"/>
      <c r="F885" s="4"/>
    </row>
    <row r="886" spans="1:6" ht="45">
      <c r="A886" s="2" t="s">
        <v>2553</v>
      </c>
      <c r="B886" s="4" t="s">
        <v>2618</v>
      </c>
      <c r="C886" s="4"/>
      <c r="D886" s="4"/>
      <c r="E886" s="4"/>
      <c r="F886" s="4"/>
    </row>
    <row r="887" spans="1:6">
      <c r="A887" s="2" t="s">
        <v>2542</v>
      </c>
      <c r="B887" s="6">
        <v>102938000</v>
      </c>
      <c r="C887" s="4"/>
      <c r="D887" s="4"/>
      <c r="E887" s="4"/>
      <c r="F887" s="4"/>
    </row>
    <row r="888" spans="1:6">
      <c r="A888" s="2" t="s">
        <v>2630</v>
      </c>
      <c r="B888" s="4"/>
      <c r="C888" s="4"/>
      <c r="D888" s="4"/>
      <c r="E888" s="4"/>
      <c r="F888" s="4"/>
    </row>
    <row r="889" spans="1:6" ht="30">
      <c r="A889" s="3" t="s">
        <v>2532</v>
      </c>
      <c r="B889" s="4"/>
      <c r="C889" s="4"/>
      <c r="D889" s="4"/>
      <c r="E889" s="4"/>
      <c r="F889" s="4"/>
    </row>
    <row r="890" spans="1:6" ht="45">
      <c r="A890" s="2" t="s">
        <v>2533</v>
      </c>
      <c r="B890" s="4">
        <v>0</v>
      </c>
      <c r="C890" s="4"/>
      <c r="D890" s="4"/>
      <c r="E890" s="4"/>
      <c r="F890" s="4"/>
    </row>
    <row r="891" spans="1:6" ht="45">
      <c r="A891" s="2" t="s">
        <v>2534</v>
      </c>
      <c r="B891" s="6">
        <v>2486000</v>
      </c>
      <c r="C891" s="4"/>
      <c r="D891" s="4"/>
      <c r="E891" s="4"/>
      <c r="F891" s="4"/>
    </row>
    <row r="892" spans="1:6" ht="45">
      <c r="A892" s="2" t="s">
        <v>2535</v>
      </c>
      <c r="B892" s="4">
        <v>0</v>
      </c>
      <c r="C892" s="4"/>
      <c r="D892" s="4"/>
      <c r="E892" s="4"/>
      <c r="F892" s="4"/>
    </row>
    <row r="893" spans="1:6" ht="60">
      <c r="A893" s="2" t="s">
        <v>2536</v>
      </c>
      <c r="B893" s="4">
        <v>0</v>
      </c>
      <c r="C893" s="9" t="s">
        <v>37</v>
      </c>
      <c r="D893" s="4"/>
      <c r="E893" s="4"/>
      <c r="F893" s="4"/>
    </row>
    <row r="894" spans="1:6" ht="45">
      <c r="A894" s="2" t="s">
        <v>2537</v>
      </c>
      <c r="B894" s="6">
        <v>2486000</v>
      </c>
      <c r="C894" s="4"/>
      <c r="D894" s="4"/>
      <c r="E894" s="4"/>
      <c r="F894" s="4"/>
    </row>
    <row r="895" spans="1:6" ht="60">
      <c r="A895" s="2" t="s">
        <v>2538</v>
      </c>
      <c r="B895" s="4">
        <v>0</v>
      </c>
      <c r="C895" s="4"/>
      <c r="D895" s="4"/>
      <c r="E895" s="4"/>
      <c r="F895" s="4"/>
    </row>
    <row r="896" spans="1:6" ht="30">
      <c r="A896" s="2" t="s">
        <v>2541</v>
      </c>
      <c r="B896" s="6">
        <v>-326000</v>
      </c>
      <c r="C896" s="4"/>
      <c r="D896" s="4"/>
      <c r="E896" s="4"/>
      <c r="F896" s="4"/>
    </row>
    <row r="897" spans="1:6" ht="45">
      <c r="A897" s="2" t="s">
        <v>2553</v>
      </c>
      <c r="B897" s="4" t="s">
        <v>2631</v>
      </c>
      <c r="C897" s="4"/>
      <c r="D897" s="4"/>
      <c r="E897" s="4"/>
      <c r="F897" s="4"/>
    </row>
    <row r="898" spans="1:6">
      <c r="A898" s="2" t="s">
        <v>2542</v>
      </c>
      <c r="B898" s="6">
        <v>2486000</v>
      </c>
      <c r="C898" s="4"/>
      <c r="D898" s="4"/>
      <c r="E898" s="4"/>
      <c r="F898" s="4"/>
    </row>
    <row r="899" spans="1:6">
      <c r="A899" s="2" t="s">
        <v>2632</v>
      </c>
      <c r="B899" s="4"/>
      <c r="C899" s="4"/>
      <c r="D899" s="4"/>
      <c r="E899" s="4"/>
      <c r="F899" s="4"/>
    </row>
    <row r="900" spans="1:6" ht="30">
      <c r="A900" s="3" t="s">
        <v>2532</v>
      </c>
      <c r="B900" s="4"/>
      <c r="C900" s="4"/>
      <c r="D900" s="4"/>
      <c r="E900" s="4"/>
      <c r="F900" s="4"/>
    </row>
    <row r="901" spans="1:6" ht="45">
      <c r="A901" s="2" t="s">
        <v>2533</v>
      </c>
      <c r="B901" s="4">
        <v>0</v>
      </c>
      <c r="C901" s="4"/>
      <c r="D901" s="4"/>
      <c r="E901" s="4"/>
      <c r="F901" s="4"/>
    </row>
    <row r="902" spans="1:6" ht="45">
      <c r="A902" s="2" t="s">
        <v>2534</v>
      </c>
      <c r="B902" s="6">
        <v>43300000</v>
      </c>
      <c r="C902" s="4"/>
      <c r="D902" s="4"/>
      <c r="E902" s="4"/>
      <c r="F902" s="4"/>
    </row>
    <row r="903" spans="1:6" ht="45">
      <c r="A903" s="2" t="s">
        <v>2535</v>
      </c>
      <c r="B903" s="4">
        <v>0</v>
      </c>
      <c r="C903" s="4"/>
      <c r="D903" s="4"/>
      <c r="E903" s="4"/>
      <c r="F903" s="4"/>
    </row>
    <row r="904" spans="1:6" ht="60">
      <c r="A904" s="2" t="s">
        <v>2536</v>
      </c>
      <c r="B904" s="6">
        <v>38632000</v>
      </c>
      <c r="C904" s="9" t="s">
        <v>37</v>
      </c>
      <c r="D904" s="4"/>
      <c r="E904" s="4"/>
      <c r="F904" s="4"/>
    </row>
    <row r="905" spans="1:6" ht="45">
      <c r="A905" s="2" t="s">
        <v>2537</v>
      </c>
      <c r="B905" s="6">
        <v>81932000</v>
      </c>
      <c r="C905" s="4"/>
      <c r="D905" s="4"/>
      <c r="E905" s="4"/>
      <c r="F905" s="4"/>
    </row>
    <row r="906" spans="1:6" ht="60">
      <c r="A906" s="2" t="s">
        <v>2538</v>
      </c>
      <c r="B906" s="4">
        <v>0</v>
      </c>
      <c r="C906" s="4"/>
      <c r="D906" s="4"/>
      <c r="E906" s="4"/>
      <c r="F906" s="4"/>
    </row>
    <row r="907" spans="1:6" ht="30">
      <c r="A907" s="2" t="s">
        <v>2541</v>
      </c>
      <c r="B907" s="6">
        <v>-163000</v>
      </c>
      <c r="C907" s="9" t="s">
        <v>175</v>
      </c>
      <c r="D907" s="4"/>
      <c r="E907" s="4"/>
      <c r="F907" s="4"/>
    </row>
    <row r="908" spans="1:6" ht="45">
      <c r="A908" s="2" t="s">
        <v>2553</v>
      </c>
      <c r="B908" s="4" t="s">
        <v>2618</v>
      </c>
      <c r="C908" s="4"/>
      <c r="D908" s="4"/>
      <c r="E908" s="4"/>
      <c r="F908" s="4"/>
    </row>
    <row r="909" spans="1:6">
      <c r="A909" s="2" t="s">
        <v>2542</v>
      </c>
      <c r="B909" s="6">
        <v>81932000</v>
      </c>
      <c r="C909" s="4"/>
      <c r="D909" s="4"/>
      <c r="E909" s="4"/>
      <c r="F909" s="4"/>
    </row>
    <row r="910" spans="1:6">
      <c r="A910" s="2" t="s">
        <v>2633</v>
      </c>
      <c r="B910" s="4"/>
      <c r="C910" s="4"/>
      <c r="D910" s="4"/>
      <c r="E910" s="4"/>
      <c r="F910" s="4"/>
    </row>
    <row r="911" spans="1:6" ht="30">
      <c r="A911" s="3" t="s">
        <v>2532</v>
      </c>
      <c r="B911" s="4"/>
      <c r="C911" s="4"/>
      <c r="D911" s="4"/>
      <c r="E911" s="4"/>
      <c r="F911" s="4"/>
    </row>
    <row r="912" spans="1:6" ht="45">
      <c r="A912" s="2" t="s">
        <v>2533</v>
      </c>
      <c r="B912" s="4">
        <v>0</v>
      </c>
      <c r="C912" s="4"/>
      <c r="D912" s="4"/>
      <c r="E912" s="4"/>
      <c r="F912" s="4"/>
    </row>
    <row r="913" spans="1:6" ht="45">
      <c r="A913" s="2" t="s">
        <v>2534</v>
      </c>
      <c r="B913" s="6">
        <v>52461000</v>
      </c>
      <c r="C913" s="4"/>
      <c r="D913" s="4"/>
      <c r="E913" s="4"/>
      <c r="F913" s="4"/>
    </row>
    <row r="914" spans="1:6" ht="45">
      <c r="A914" s="2" t="s">
        <v>2535</v>
      </c>
      <c r="B914" s="4">
        <v>0</v>
      </c>
      <c r="C914" s="4"/>
      <c r="D914" s="4"/>
      <c r="E914" s="4"/>
      <c r="F914" s="4"/>
    </row>
    <row r="915" spans="1:6" ht="60">
      <c r="A915" s="2" t="s">
        <v>2536</v>
      </c>
      <c r="B915" s="6">
        <v>2525000</v>
      </c>
      <c r="C915" s="9" t="s">
        <v>37</v>
      </c>
      <c r="D915" s="4"/>
      <c r="E915" s="4"/>
      <c r="F915" s="4"/>
    </row>
    <row r="916" spans="1:6" ht="45">
      <c r="A916" s="2" t="s">
        <v>2537</v>
      </c>
      <c r="B916" s="6">
        <v>52461000</v>
      </c>
      <c r="C916" s="4"/>
      <c r="D916" s="4"/>
      <c r="E916" s="4"/>
      <c r="F916" s="4"/>
    </row>
    <row r="917" spans="1:6" ht="60">
      <c r="A917" s="2" t="s">
        <v>2538</v>
      </c>
      <c r="B917" s="6">
        <v>2525000</v>
      </c>
      <c r="C917" s="4"/>
      <c r="D917" s="4"/>
      <c r="E917" s="4"/>
      <c r="F917" s="4"/>
    </row>
    <row r="918" spans="1:6" ht="30">
      <c r="A918" s="2" t="s">
        <v>2541</v>
      </c>
      <c r="B918" s="4">
        <v>0</v>
      </c>
      <c r="C918" s="4"/>
      <c r="D918" s="4"/>
      <c r="E918" s="4"/>
      <c r="F918" s="4"/>
    </row>
    <row r="919" spans="1:6" ht="45">
      <c r="A919" s="2" t="s">
        <v>2553</v>
      </c>
      <c r="B919" s="4" t="s">
        <v>2618</v>
      </c>
      <c r="C919" s="4"/>
      <c r="D919" s="4"/>
      <c r="E919" s="4"/>
      <c r="F919" s="4"/>
    </row>
    <row r="920" spans="1:6">
      <c r="A920" s="2" t="s">
        <v>2542</v>
      </c>
      <c r="B920" s="6">
        <v>54986000</v>
      </c>
      <c r="C920" s="4"/>
      <c r="D920" s="4"/>
      <c r="E920" s="4"/>
      <c r="F920" s="4"/>
    </row>
    <row r="921" spans="1:6">
      <c r="A921" s="2" t="s">
        <v>2634</v>
      </c>
      <c r="B921" s="4"/>
      <c r="C921" s="4"/>
      <c r="D921" s="4"/>
      <c r="E921" s="4"/>
      <c r="F921" s="4"/>
    </row>
    <row r="922" spans="1:6" ht="30">
      <c r="A922" s="3" t="s">
        <v>2532</v>
      </c>
      <c r="B922" s="4"/>
      <c r="C922" s="4"/>
      <c r="D922" s="4"/>
      <c r="E922" s="4"/>
      <c r="F922" s="4"/>
    </row>
    <row r="923" spans="1:6" ht="45">
      <c r="A923" s="2" t="s">
        <v>2533</v>
      </c>
      <c r="B923" s="4">
        <v>0</v>
      </c>
      <c r="C923" s="4"/>
      <c r="D923" s="4"/>
      <c r="E923" s="4"/>
      <c r="F923" s="4"/>
    </row>
    <row r="924" spans="1:6" ht="45">
      <c r="A924" s="2" t="s">
        <v>2534</v>
      </c>
      <c r="B924" s="6">
        <v>58900000</v>
      </c>
      <c r="C924" s="4"/>
      <c r="D924" s="4"/>
      <c r="E924" s="4"/>
      <c r="F924" s="4"/>
    </row>
    <row r="925" spans="1:6" ht="45">
      <c r="A925" s="2" t="s">
        <v>2535</v>
      </c>
      <c r="B925" s="4">
        <v>0</v>
      </c>
      <c r="C925" s="4"/>
      <c r="D925" s="4"/>
      <c r="E925" s="4"/>
      <c r="F925" s="4"/>
    </row>
    <row r="926" spans="1:6" ht="60">
      <c r="A926" s="2" t="s">
        <v>2536</v>
      </c>
      <c r="B926" s="6">
        <v>-9506000</v>
      </c>
      <c r="C926" s="9" t="s">
        <v>37</v>
      </c>
      <c r="D926" s="4"/>
      <c r="E926" s="4"/>
      <c r="F926" s="4"/>
    </row>
    <row r="927" spans="1:6" ht="45">
      <c r="A927" s="2" t="s">
        <v>2537</v>
      </c>
      <c r="B927" s="6">
        <v>49394000</v>
      </c>
      <c r="C927" s="4"/>
      <c r="D927" s="4"/>
      <c r="E927" s="4"/>
      <c r="F927" s="4"/>
    </row>
    <row r="928" spans="1:6" ht="60">
      <c r="A928" s="2" t="s">
        <v>2538</v>
      </c>
      <c r="B928" s="4">
        <v>0</v>
      </c>
      <c r="C928" s="4"/>
      <c r="D928" s="4"/>
      <c r="E928" s="4"/>
      <c r="F928" s="4"/>
    </row>
    <row r="929" spans="1:6" ht="30">
      <c r="A929" s="2" t="s">
        <v>2541</v>
      </c>
      <c r="B929" s="4">
        <v>0</v>
      </c>
      <c r="C929" s="4"/>
      <c r="D929" s="4"/>
      <c r="E929" s="4"/>
      <c r="F929" s="4"/>
    </row>
    <row r="930" spans="1:6" ht="45">
      <c r="A930" s="2" t="s">
        <v>2553</v>
      </c>
      <c r="B930" s="4" t="s">
        <v>2618</v>
      </c>
      <c r="C930" s="4"/>
      <c r="D930" s="4"/>
      <c r="E930" s="4"/>
      <c r="F930" s="4"/>
    </row>
    <row r="931" spans="1:6">
      <c r="A931" s="2" t="s">
        <v>2542</v>
      </c>
      <c r="B931" s="6">
        <v>49394000</v>
      </c>
      <c r="C931" s="4"/>
      <c r="D931" s="4"/>
      <c r="E931" s="4"/>
      <c r="F931" s="4"/>
    </row>
    <row r="932" spans="1:6">
      <c r="A932" s="2" t="s">
        <v>2635</v>
      </c>
      <c r="B932" s="4"/>
      <c r="C932" s="4"/>
      <c r="D932" s="4"/>
      <c r="E932" s="4"/>
      <c r="F932" s="4"/>
    </row>
    <row r="933" spans="1:6" ht="30">
      <c r="A933" s="3" t="s">
        <v>2532</v>
      </c>
      <c r="B933" s="4"/>
      <c r="C933" s="4"/>
      <c r="D933" s="4"/>
      <c r="E933" s="4"/>
      <c r="F933" s="4"/>
    </row>
    <row r="934" spans="1:6" ht="45">
      <c r="A934" s="2" t="s">
        <v>2533</v>
      </c>
      <c r="B934" s="4">
        <v>0</v>
      </c>
      <c r="C934" s="4"/>
      <c r="D934" s="4"/>
      <c r="E934" s="4"/>
      <c r="F934" s="4"/>
    </row>
    <row r="935" spans="1:6" ht="45">
      <c r="A935" s="2" t="s">
        <v>2534</v>
      </c>
      <c r="B935" s="6">
        <v>3277000</v>
      </c>
      <c r="C935" s="4"/>
      <c r="D935" s="4"/>
      <c r="E935" s="4"/>
      <c r="F935" s="4"/>
    </row>
    <row r="936" spans="1:6" ht="45">
      <c r="A936" s="2" t="s">
        <v>2535</v>
      </c>
      <c r="B936" s="4">
        <v>0</v>
      </c>
      <c r="C936" s="4"/>
      <c r="D936" s="4"/>
      <c r="E936" s="4"/>
      <c r="F936" s="4"/>
    </row>
    <row r="937" spans="1:6" ht="60">
      <c r="A937" s="2" t="s">
        <v>2536</v>
      </c>
      <c r="B937" s="6">
        <v>3825000</v>
      </c>
      <c r="C937" s="9" t="s">
        <v>37</v>
      </c>
      <c r="D937" s="4"/>
      <c r="E937" s="4"/>
      <c r="F937" s="4"/>
    </row>
    <row r="938" spans="1:6" ht="45">
      <c r="A938" s="2" t="s">
        <v>2537</v>
      </c>
      <c r="B938" s="6">
        <v>3277000</v>
      </c>
      <c r="C938" s="4"/>
      <c r="D938" s="4"/>
      <c r="E938" s="4"/>
      <c r="F938" s="4"/>
    </row>
    <row r="939" spans="1:6" ht="60">
      <c r="A939" s="2" t="s">
        <v>2538</v>
      </c>
      <c r="B939" s="6">
        <v>3825000</v>
      </c>
      <c r="C939" s="4"/>
      <c r="D939" s="4"/>
      <c r="E939" s="4"/>
      <c r="F939" s="4"/>
    </row>
    <row r="940" spans="1:6" ht="30">
      <c r="A940" s="2" t="s">
        <v>2541</v>
      </c>
      <c r="B940" s="4">
        <v>0</v>
      </c>
      <c r="C940" s="4"/>
      <c r="D940" s="4"/>
      <c r="E940" s="4"/>
      <c r="F940" s="4"/>
    </row>
    <row r="941" spans="1:6" ht="45">
      <c r="A941" s="2" t="s">
        <v>2553</v>
      </c>
      <c r="B941" s="4" t="s">
        <v>2618</v>
      </c>
      <c r="C941" s="4"/>
      <c r="D941" s="4"/>
      <c r="E941" s="4"/>
      <c r="F941" s="4"/>
    </row>
    <row r="942" spans="1:6">
      <c r="A942" s="2" t="s">
        <v>2542</v>
      </c>
      <c r="B942" s="6">
        <v>7102000</v>
      </c>
      <c r="C942" s="4"/>
      <c r="D942" s="4"/>
      <c r="E942" s="4"/>
      <c r="F942" s="4"/>
    </row>
    <row r="943" spans="1:6">
      <c r="A943" s="2" t="s">
        <v>2636</v>
      </c>
      <c r="B943" s="4"/>
      <c r="C943" s="4"/>
      <c r="D943" s="4"/>
      <c r="E943" s="4"/>
      <c r="F943" s="4"/>
    </row>
    <row r="944" spans="1:6" ht="30">
      <c r="A944" s="3" t="s">
        <v>2532</v>
      </c>
      <c r="B944" s="4"/>
      <c r="C944" s="4"/>
      <c r="D944" s="4"/>
      <c r="E944" s="4"/>
      <c r="F944" s="4"/>
    </row>
    <row r="945" spans="1:6" ht="45">
      <c r="A945" s="2" t="s">
        <v>2533</v>
      </c>
      <c r="B945" s="4">
        <v>0</v>
      </c>
      <c r="C945" s="4"/>
      <c r="D945" s="4"/>
      <c r="E945" s="4"/>
      <c r="F945" s="4"/>
    </row>
    <row r="946" spans="1:6" ht="45">
      <c r="A946" s="2" t="s">
        <v>2534</v>
      </c>
      <c r="B946" s="6">
        <v>3674000</v>
      </c>
      <c r="C946" s="4"/>
      <c r="D946" s="4"/>
      <c r="E946" s="4"/>
      <c r="F946" s="4"/>
    </row>
    <row r="947" spans="1:6" ht="45">
      <c r="A947" s="2" t="s">
        <v>2535</v>
      </c>
      <c r="B947" s="4">
        <v>0</v>
      </c>
      <c r="C947" s="4"/>
      <c r="D947" s="4"/>
      <c r="E947" s="4"/>
      <c r="F947" s="4"/>
    </row>
    <row r="948" spans="1:6" ht="60">
      <c r="A948" s="2" t="s">
        <v>2536</v>
      </c>
      <c r="B948" s="6">
        <v>215000</v>
      </c>
      <c r="C948" s="9" t="s">
        <v>37</v>
      </c>
      <c r="D948" s="4"/>
      <c r="E948" s="4"/>
      <c r="F948" s="4"/>
    </row>
    <row r="949" spans="1:6" ht="45">
      <c r="A949" s="2" t="s">
        <v>2537</v>
      </c>
      <c r="B949" s="6">
        <v>3674000</v>
      </c>
      <c r="C949" s="4"/>
      <c r="D949" s="4"/>
      <c r="E949" s="4"/>
      <c r="F949" s="4"/>
    </row>
    <row r="950" spans="1:6" ht="60">
      <c r="A950" s="2" t="s">
        <v>2538</v>
      </c>
      <c r="B950" s="6">
        <v>215000</v>
      </c>
      <c r="C950" s="4"/>
      <c r="D950" s="4"/>
      <c r="E950" s="4"/>
      <c r="F950" s="4"/>
    </row>
    <row r="951" spans="1:6" ht="30">
      <c r="A951" s="2" t="s">
        <v>2541</v>
      </c>
      <c r="B951" s="4">
        <v>0</v>
      </c>
      <c r="C951" s="4"/>
      <c r="D951" s="4"/>
      <c r="E951" s="4"/>
      <c r="F951" s="4"/>
    </row>
    <row r="952" spans="1:6" ht="45">
      <c r="A952" s="2" t="s">
        <v>2553</v>
      </c>
      <c r="B952" s="4" t="s">
        <v>2618</v>
      </c>
      <c r="C952" s="4"/>
      <c r="D952" s="4"/>
      <c r="E952" s="4"/>
      <c r="F952" s="4"/>
    </row>
    <row r="953" spans="1:6">
      <c r="A953" s="2" t="s">
        <v>2542</v>
      </c>
      <c r="B953" s="6">
        <v>3889000</v>
      </c>
      <c r="C953" s="4"/>
      <c r="D953" s="4"/>
      <c r="E953" s="4"/>
      <c r="F953" s="4"/>
    </row>
    <row r="954" spans="1:6">
      <c r="A954" s="2" t="s">
        <v>2637</v>
      </c>
      <c r="B954" s="4"/>
      <c r="C954" s="4"/>
      <c r="D954" s="4"/>
      <c r="E954" s="4"/>
      <c r="F954" s="4"/>
    </row>
    <row r="955" spans="1:6" ht="30">
      <c r="A955" s="3" t="s">
        <v>2532</v>
      </c>
      <c r="B955" s="4"/>
      <c r="C955" s="4"/>
      <c r="D955" s="4"/>
      <c r="E955" s="4"/>
      <c r="F955" s="4"/>
    </row>
    <row r="956" spans="1:6" ht="45">
      <c r="A956" s="2" t="s">
        <v>2533</v>
      </c>
      <c r="B956" s="4">
        <v>0</v>
      </c>
      <c r="C956" s="4"/>
      <c r="D956" s="4"/>
      <c r="E956" s="4"/>
      <c r="F956" s="4"/>
    </row>
    <row r="957" spans="1:6" ht="45">
      <c r="A957" s="2" t="s">
        <v>2534</v>
      </c>
      <c r="B957" s="6">
        <v>20326000</v>
      </c>
      <c r="C957" s="4"/>
      <c r="D957" s="4"/>
      <c r="E957" s="4"/>
      <c r="F957" s="4"/>
    </row>
    <row r="958" spans="1:6" ht="45">
      <c r="A958" s="2" t="s">
        <v>2535</v>
      </c>
      <c r="B958" s="4">
        <v>0</v>
      </c>
      <c r="C958" s="4"/>
      <c r="D958" s="4"/>
      <c r="E958" s="4"/>
      <c r="F958" s="4"/>
    </row>
    <row r="959" spans="1:6" ht="60">
      <c r="A959" s="2" t="s">
        <v>2536</v>
      </c>
      <c r="B959" s="6">
        <v>-9558000</v>
      </c>
      <c r="C959" s="9" t="s">
        <v>37</v>
      </c>
      <c r="D959" s="4"/>
      <c r="E959" s="4"/>
      <c r="F959" s="4"/>
    </row>
    <row r="960" spans="1:6" ht="45">
      <c r="A960" s="2" t="s">
        <v>2537</v>
      </c>
      <c r="B960" s="6">
        <v>10768000</v>
      </c>
      <c r="C960" s="4"/>
      <c r="D960" s="4"/>
      <c r="E960" s="4"/>
      <c r="F960" s="4"/>
    </row>
    <row r="961" spans="1:6" ht="60">
      <c r="A961" s="2" t="s">
        <v>2538</v>
      </c>
      <c r="B961" s="4">
        <v>0</v>
      </c>
      <c r="C961" s="4"/>
      <c r="D961" s="4"/>
      <c r="E961" s="4"/>
      <c r="F961" s="4"/>
    </row>
    <row r="962" spans="1:6" ht="30">
      <c r="A962" s="2" t="s">
        <v>2541</v>
      </c>
      <c r="B962" s="4">
        <v>0</v>
      </c>
      <c r="C962" s="4"/>
      <c r="D962" s="4"/>
      <c r="E962" s="4"/>
      <c r="F962" s="4"/>
    </row>
    <row r="963" spans="1:6" ht="45">
      <c r="A963" s="2" t="s">
        <v>2553</v>
      </c>
      <c r="B963" s="4" t="s">
        <v>2618</v>
      </c>
      <c r="C963" s="4"/>
      <c r="D963" s="4"/>
      <c r="E963" s="4"/>
      <c r="F963" s="4"/>
    </row>
    <row r="964" spans="1:6">
      <c r="A964" s="2" t="s">
        <v>2542</v>
      </c>
      <c r="B964" s="6">
        <v>10768000</v>
      </c>
      <c r="C964" s="4"/>
      <c r="D964" s="4"/>
      <c r="E964" s="4"/>
      <c r="F964" s="4"/>
    </row>
    <row r="965" spans="1:6">
      <c r="A965" s="2" t="s">
        <v>2638</v>
      </c>
      <c r="B965" s="4"/>
      <c r="C965" s="4"/>
      <c r="D965" s="4"/>
      <c r="E965" s="4"/>
      <c r="F965" s="4"/>
    </row>
    <row r="966" spans="1:6" ht="30">
      <c r="A966" s="3" t="s">
        <v>2532</v>
      </c>
      <c r="B966" s="4"/>
      <c r="C966" s="4"/>
      <c r="D966" s="4"/>
      <c r="E966" s="4"/>
      <c r="F966" s="4"/>
    </row>
    <row r="967" spans="1:6" ht="45">
      <c r="A967" s="2" t="s">
        <v>2533</v>
      </c>
      <c r="B967" s="4">
        <v>0</v>
      </c>
      <c r="C967" s="4"/>
      <c r="D967" s="4"/>
      <c r="E967" s="4"/>
      <c r="F967" s="4"/>
    </row>
    <row r="968" spans="1:6" ht="45">
      <c r="A968" s="2" t="s">
        <v>2534</v>
      </c>
      <c r="B968" s="6">
        <v>3375000</v>
      </c>
      <c r="C968" s="4"/>
      <c r="D968" s="4"/>
      <c r="E968" s="4"/>
      <c r="F968" s="4"/>
    </row>
    <row r="969" spans="1:6" ht="45">
      <c r="A969" s="2" t="s">
        <v>2535</v>
      </c>
      <c r="B969" s="4">
        <v>0</v>
      </c>
      <c r="C969" s="4"/>
      <c r="D969" s="4"/>
      <c r="E969" s="4"/>
      <c r="F969" s="4"/>
    </row>
    <row r="970" spans="1:6" ht="60">
      <c r="A970" s="2" t="s">
        <v>2536</v>
      </c>
      <c r="B970" s="4">
        <v>0</v>
      </c>
      <c r="C970" s="9" t="s">
        <v>37</v>
      </c>
      <c r="D970" s="4"/>
      <c r="E970" s="4"/>
      <c r="F970" s="4"/>
    </row>
    <row r="971" spans="1:6" ht="45">
      <c r="A971" s="2" t="s">
        <v>2537</v>
      </c>
      <c r="B971" s="6">
        <v>3375000</v>
      </c>
      <c r="C971" s="4"/>
      <c r="D971" s="4"/>
      <c r="E971" s="4"/>
      <c r="F971" s="4"/>
    </row>
    <row r="972" spans="1:6" ht="60">
      <c r="A972" s="2" t="s">
        <v>2538</v>
      </c>
      <c r="B972" s="4">
        <v>0</v>
      </c>
      <c r="C972" s="4"/>
      <c r="D972" s="4"/>
      <c r="E972" s="4"/>
      <c r="F972" s="4"/>
    </row>
    <row r="973" spans="1:6" ht="30">
      <c r="A973" s="2" t="s">
        <v>2541</v>
      </c>
      <c r="B973" s="4">
        <v>0</v>
      </c>
      <c r="C973" s="4"/>
      <c r="D973" s="4"/>
      <c r="E973" s="4"/>
      <c r="F973" s="4"/>
    </row>
    <row r="974" spans="1:6" ht="45">
      <c r="A974" s="2" t="s">
        <v>2553</v>
      </c>
      <c r="B974" s="4" t="s">
        <v>2618</v>
      </c>
      <c r="C974" s="4"/>
      <c r="D974" s="4"/>
      <c r="E974" s="4"/>
      <c r="F974" s="4"/>
    </row>
    <row r="975" spans="1:6">
      <c r="A975" s="2" t="s">
        <v>2542</v>
      </c>
      <c r="B975" s="6">
        <v>3375000</v>
      </c>
      <c r="C975" s="4"/>
      <c r="D975" s="4"/>
      <c r="E975" s="4"/>
      <c r="F975" s="4"/>
    </row>
    <row r="976" spans="1:6">
      <c r="A976" s="2" t="s">
        <v>2639</v>
      </c>
      <c r="B976" s="4"/>
      <c r="C976" s="4"/>
      <c r="D976" s="4"/>
      <c r="E976" s="4"/>
      <c r="F976" s="4"/>
    </row>
    <row r="977" spans="1:6" ht="30">
      <c r="A977" s="3" t="s">
        <v>2532</v>
      </c>
      <c r="B977" s="4"/>
      <c r="C977" s="4"/>
      <c r="D977" s="4"/>
      <c r="E977" s="4"/>
      <c r="F977" s="4"/>
    </row>
    <row r="978" spans="1:6" ht="45">
      <c r="A978" s="2" t="s">
        <v>2533</v>
      </c>
      <c r="B978" s="4">
        <v>0</v>
      </c>
      <c r="C978" s="4"/>
      <c r="D978" s="4"/>
      <c r="E978" s="4"/>
      <c r="F978" s="4"/>
    </row>
    <row r="979" spans="1:6" ht="45">
      <c r="A979" s="2" t="s">
        <v>2534</v>
      </c>
      <c r="B979" s="6">
        <v>3621000</v>
      </c>
      <c r="C979" s="4"/>
      <c r="D979" s="4"/>
      <c r="E979" s="4"/>
      <c r="F979" s="4"/>
    </row>
    <row r="980" spans="1:6" ht="45">
      <c r="A980" s="2" t="s">
        <v>2535</v>
      </c>
      <c r="B980" s="4">
        <v>0</v>
      </c>
      <c r="C980" s="4"/>
      <c r="D980" s="4"/>
      <c r="E980" s="4"/>
      <c r="F980" s="4"/>
    </row>
    <row r="981" spans="1:6" ht="60">
      <c r="A981" s="2" t="s">
        <v>2536</v>
      </c>
      <c r="B981" s="4">
        <v>0</v>
      </c>
      <c r="C981" s="9" t="s">
        <v>37</v>
      </c>
      <c r="D981" s="4"/>
      <c r="E981" s="4"/>
      <c r="F981" s="4"/>
    </row>
    <row r="982" spans="1:6" ht="45">
      <c r="A982" s="2" t="s">
        <v>2537</v>
      </c>
      <c r="B982" s="6">
        <v>3621000</v>
      </c>
      <c r="C982" s="4"/>
      <c r="D982" s="4"/>
      <c r="E982" s="4"/>
      <c r="F982" s="4"/>
    </row>
    <row r="983" spans="1:6" ht="60">
      <c r="A983" s="2" t="s">
        <v>2538</v>
      </c>
      <c r="B983" s="4">
        <v>0</v>
      </c>
      <c r="C983" s="4"/>
      <c r="D983" s="4"/>
      <c r="E983" s="4"/>
      <c r="F983" s="4"/>
    </row>
    <row r="984" spans="1:6" ht="30">
      <c r="A984" s="2" t="s">
        <v>2541</v>
      </c>
      <c r="B984" s="4">
        <v>0</v>
      </c>
      <c r="C984" s="4"/>
      <c r="D984" s="4"/>
      <c r="E984" s="4"/>
      <c r="F984" s="4"/>
    </row>
    <row r="985" spans="1:6" ht="45">
      <c r="A985" s="2" t="s">
        <v>2553</v>
      </c>
      <c r="B985" s="4" t="s">
        <v>2618</v>
      </c>
      <c r="C985" s="4"/>
      <c r="D985" s="4"/>
      <c r="E985" s="4"/>
      <c r="F985" s="4"/>
    </row>
    <row r="986" spans="1:6">
      <c r="A986" s="2" t="s">
        <v>2542</v>
      </c>
      <c r="B986" s="6">
        <v>3621000</v>
      </c>
      <c r="C986" s="4"/>
      <c r="D986" s="4"/>
      <c r="E986" s="4"/>
      <c r="F986" s="4"/>
    </row>
    <row r="987" spans="1:6" ht="30">
      <c r="A987" s="2" t="s">
        <v>2640</v>
      </c>
      <c r="B987" s="4"/>
      <c r="C987" s="4"/>
      <c r="D987" s="4"/>
      <c r="E987" s="4"/>
      <c r="F987" s="4"/>
    </row>
    <row r="988" spans="1:6" ht="30">
      <c r="A988" s="3" t="s">
        <v>2532</v>
      </c>
      <c r="B988" s="4"/>
      <c r="C988" s="4"/>
      <c r="D988" s="4"/>
      <c r="E988" s="4"/>
      <c r="F988" s="4"/>
    </row>
    <row r="989" spans="1:6" ht="45">
      <c r="A989" s="2" t="s">
        <v>2533</v>
      </c>
      <c r="B989" s="4">
        <v>0</v>
      </c>
      <c r="C989" s="4"/>
      <c r="D989" s="4"/>
      <c r="E989" s="4"/>
      <c r="F989" s="4"/>
    </row>
    <row r="990" spans="1:6" ht="45">
      <c r="A990" s="2" t="s">
        <v>2534</v>
      </c>
      <c r="B990" s="6">
        <v>60814000</v>
      </c>
      <c r="C990" s="4"/>
      <c r="D990" s="4"/>
      <c r="E990" s="4"/>
      <c r="F990" s="4"/>
    </row>
    <row r="991" spans="1:6" ht="45">
      <c r="A991" s="2" t="s">
        <v>2535</v>
      </c>
      <c r="B991" s="4">
        <v>0</v>
      </c>
      <c r="C991" s="4"/>
      <c r="D991" s="4"/>
      <c r="E991" s="4"/>
      <c r="F991" s="4"/>
    </row>
    <row r="992" spans="1:6" ht="60">
      <c r="A992" s="2" t="s">
        <v>2536</v>
      </c>
      <c r="B992" s="6">
        <v>27115000</v>
      </c>
      <c r="C992" s="9" t="s">
        <v>37</v>
      </c>
      <c r="D992" s="4"/>
      <c r="E992" s="4"/>
      <c r="F992" s="4"/>
    </row>
    <row r="993" spans="1:6" ht="45">
      <c r="A993" s="2" t="s">
        <v>2537</v>
      </c>
      <c r="B993" s="6">
        <v>87929000</v>
      </c>
      <c r="C993" s="4"/>
      <c r="D993" s="4"/>
      <c r="E993" s="4"/>
      <c r="F993" s="4"/>
    </row>
    <row r="994" spans="1:6" ht="60">
      <c r="A994" s="2" t="s">
        <v>2538</v>
      </c>
      <c r="B994" s="4">
        <v>0</v>
      </c>
      <c r="C994" s="4"/>
      <c r="D994" s="4"/>
      <c r="E994" s="4"/>
      <c r="F994" s="4"/>
    </row>
    <row r="995" spans="1:6" ht="30">
      <c r="A995" s="2" t="s">
        <v>2541</v>
      </c>
      <c r="B995" s="6">
        <v>-1554000</v>
      </c>
      <c r="C995" s="9" t="s">
        <v>175</v>
      </c>
      <c r="D995" s="4"/>
      <c r="E995" s="4"/>
      <c r="F995" s="4"/>
    </row>
    <row r="996" spans="1:6" ht="45">
      <c r="A996" s="2" t="s">
        <v>2553</v>
      </c>
      <c r="B996" s="4" t="s">
        <v>2618</v>
      </c>
      <c r="C996" s="4"/>
      <c r="D996" s="4"/>
      <c r="E996" s="4"/>
      <c r="F996" s="4"/>
    </row>
    <row r="997" spans="1:6">
      <c r="A997" s="2" t="s">
        <v>2542</v>
      </c>
      <c r="B997" s="6">
        <v>87929000</v>
      </c>
      <c r="C997" s="4"/>
      <c r="D997" s="4"/>
      <c r="E997" s="4"/>
      <c r="F997" s="4"/>
    </row>
    <row r="998" spans="1:6">
      <c r="A998" s="2" t="s">
        <v>2641</v>
      </c>
      <c r="B998" s="4"/>
      <c r="C998" s="4"/>
      <c r="D998" s="4"/>
      <c r="E998" s="4"/>
      <c r="F998" s="4"/>
    </row>
    <row r="999" spans="1:6" ht="30">
      <c r="A999" s="3" t="s">
        <v>2532</v>
      </c>
      <c r="B999" s="4"/>
      <c r="C999" s="4"/>
      <c r="D999" s="4"/>
      <c r="E999" s="4"/>
      <c r="F999" s="4"/>
    </row>
    <row r="1000" spans="1:6" ht="45">
      <c r="A1000" s="2" t="s">
        <v>2533</v>
      </c>
      <c r="B1000" s="4">
        <v>0</v>
      </c>
      <c r="C1000" s="4"/>
      <c r="D1000" s="4"/>
      <c r="E1000" s="4"/>
      <c r="F1000" s="4"/>
    </row>
    <row r="1001" spans="1:6" ht="45">
      <c r="A1001" s="2" t="s">
        <v>2534</v>
      </c>
      <c r="B1001" s="6">
        <v>28464000</v>
      </c>
      <c r="C1001" s="4"/>
      <c r="D1001" s="4"/>
      <c r="E1001" s="4"/>
      <c r="F1001" s="4"/>
    </row>
    <row r="1002" spans="1:6" ht="45">
      <c r="A1002" s="2" t="s">
        <v>2535</v>
      </c>
      <c r="B1002" s="6">
        <v>2836000</v>
      </c>
      <c r="C1002" s="4"/>
      <c r="D1002" s="4"/>
      <c r="E1002" s="4"/>
      <c r="F1002" s="4"/>
    </row>
    <row r="1003" spans="1:6" ht="60">
      <c r="A1003" s="2" t="s">
        <v>2536</v>
      </c>
      <c r="B1003" s="6">
        <v>-11000000</v>
      </c>
      <c r="C1003" s="9" t="s">
        <v>37</v>
      </c>
      <c r="D1003" s="4"/>
      <c r="E1003" s="4"/>
      <c r="F1003" s="4"/>
    </row>
    <row r="1004" spans="1:6" ht="45">
      <c r="A1004" s="2" t="s">
        <v>2537</v>
      </c>
      <c r="B1004" s="6">
        <v>17464000</v>
      </c>
      <c r="C1004" s="4"/>
      <c r="D1004" s="4"/>
      <c r="E1004" s="4"/>
      <c r="F1004" s="4"/>
    </row>
    <row r="1005" spans="1:6" ht="60">
      <c r="A1005" s="2" t="s">
        <v>2538</v>
      </c>
      <c r="B1005" s="6">
        <v>2836000</v>
      </c>
      <c r="C1005" s="4"/>
      <c r="D1005" s="4"/>
      <c r="E1005" s="4"/>
      <c r="F1005" s="4"/>
    </row>
    <row r="1006" spans="1:6" ht="30">
      <c r="A1006" s="2" t="s">
        <v>2541</v>
      </c>
      <c r="B1006" s="6">
        <v>-2409000</v>
      </c>
      <c r="C1006" s="4"/>
      <c r="D1006" s="4"/>
      <c r="E1006" s="4"/>
      <c r="F1006" s="4"/>
    </row>
    <row r="1007" spans="1:6" ht="45">
      <c r="A1007" s="2" t="s">
        <v>2553</v>
      </c>
      <c r="B1007" s="4" t="s">
        <v>1857</v>
      </c>
      <c r="C1007" s="4"/>
      <c r="D1007" s="4"/>
      <c r="E1007" s="4"/>
      <c r="F1007" s="4"/>
    </row>
    <row r="1008" spans="1:6">
      <c r="A1008" s="2" t="s">
        <v>2542</v>
      </c>
      <c r="B1008" s="6">
        <v>20300000</v>
      </c>
      <c r="C1008" s="4"/>
      <c r="D1008" s="4"/>
      <c r="E1008" s="4"/>
      <c r="F1008" s="4"/>
    </row>
    <row r="1009" spans="1:6">
      <c r="A1009" s="2" t="s">
        <v>2642</v>
      </c>
      <c r="B1009" s="4"/>
      <c r="C1009" s="4"/>
      <c r="D1009" s="4"/>
      <c r="E1009" s="4"/>
      <c r="F1009" s="4"/>
    </row>
    <row r="1010" spans="1:6" ht="30">
      <c r="A1010" s="3" t="s">
        <v>2532</v>
      </c>
      <c r="B1010" s="4"/>
      <c r="C1010" s="4"/>
      <c r="D1010" s="4"/>
      <c r="E1010" s="4"/>
      <c r="F1010" s="4"/>
    </row>
    <row r="1011" spans="1:6" ht="45">
      <c r="A1011" s="2" t="s">
        <v>2533</v>
      </c>
      <c r="B1011" s="4">
        <v>0</v>
      </c>
      <c r="C1011" s="4"/>
      <c r="D1011" s="4"/>
      <c r="E1011" s="4"/>
      <c r="F1011" s="4"/>
    </row>
    <row r="1012" spans="1:6" ht="45">
      <c r="A1012" s="2" t="s">
        <v>2534</v>
      </c>
      <c r="B1012" s="6">
        <v>87300000</v>
      </c>
      <c r="C1012" s="4"/>
      <c r="D1012" s="4"/>
      <c r="E1012" s="4"/>
      <c r="F1012" s="4"/>
    </row>
    <row r="1013" spans="1:6" ht="45">
      <c r="A1013" s="2" t="s">
        <v>2535</v>
      </c>
      <c r="B1013" s="4">
        <v>0</v>
      </c>
      <c r="C1013" s="4"/>
      <c r="D1013" s="4"/>
      <c r="E1013" s="4"/>
      <c r="F1013" s="4"/>
    </row>
    <row r="1014" spans="1:6" ht="60">
      <c r="A1014" s="2" t="s">
        <v>2536</v>
      </c>
      <c r="B1014" s="6">
        <v>-11330000</v>
      </c>
      <c r="C1014" s="9" t="s">
        <v>37</v>
      </c>
      <c r="D1014" s="4"/>
      <c r="E1014" s="4"/>
      <c r="F1014" s="4"/>
    </row>
    <row r="1015" spans="1:6" ht="45">
      <c r="A1015" s="2" t="s">
        <v>2537</v>
      </c>
      <c r="B1015" s="6">
        <v>75970000</v>
      </c>
      <c r="C1015" s="4"/>
      <c r="D1015" s="4"/>
      <c r="E1015" s="4"/>
      <c r="F1015" s="4"/>
    </row>
    <row r="1016" spans="1:6" ht="60">
      <c r="A1016" s="2" t="s">
        <v>2538</v>
      </c>
      <c r="B1016" s="4">
        <v>0</v>
      </c>
      <c r="C1016" s="4"/>
      <c r="D1016" s="4"/>
      <c r="E1016" s="4"/>
      <c r="F1016" s="4"/>
    </row>
    <row r="1017" spans="1:6" ht="30">
      <c r="A1017" s="2" t="s">
        <v>2541</v>
      </c>
      <c r="B1017" s="4">
        <v>0</v>
      </c>
      <c r="C1017" s="4"/>
      <c r="D1017" s="4"/>
      <c r="E1017" s="4"/>
      <c r="F1017" s="4"/>
    </row>
    <row r="1018" spans="1:6" ht="45">
      <c r="A1018" s="2" t="s">
        <v>2553</v>
      </c>
      <c r="B1018" s="4" t="s">
        <v>2618</v>
      </c>
      <c r="C1018" s="4"/>
      <c r="D1018" s="4"/>
      <c r="E1018" s="4"/>
      <c r="F1018" s="4"/>
    </row>
    <row r="1019" spans="1:6">
      <c r="A1019" s="2" t="s">
        <v>2542</v>
      </c>
      <c r="B1019" s="6">
        <v>75970000</v>
      </c>
      <c r="C1019" s="4"/>
      <c r="D1019" s="4"/>
      <c r="E1019" s="4"/>
      <c r="F1019" s="4"/>
    </row>
    <row r="1020" spans="1:6">
      <c r="A1020" s="2" t="s">
        <v>2643</v>
      </c>
      <c r="B1020" s="4"/>
      <c r="C1020" s="4"/>
      <c r="D1020" s="4"/>
      <c r="E1020" s="4"/>
      <c r="F1020" s="4"/>
    </row>
    <row r="1021" spans="1:6" ht="30">
      <c r="A1021" s="3" t="s">
        <v>2532</v>
      </c>
      <c r="B1021" s="4"/>
      <c r="C1021" s="4"/>
      <c r="D1021" s="4"/>
      <c r="E1021" s="4"/>
      <c r="F1021" s="4"/>
    </row>
    <row r="1022" spans="1:6" ht="45">
      <c r="A1022" s="2" t="s">
        <v>2533</v>
      </c>
      <c r="B1022" s="4">
        <v>0</v>
      </c>
      <c r="C1022" s="4"/>
      <c r="D1022" s="4"/>
      <c r="E1022" s="4"/>
      <c r="F1022" s="4"/>
    </row>
    <row r="1023" spans="1:6" ht="45">
      <c r="A1023" s="2" t="s">
        <v>2534</v>
      </c>
      <c r="B1023" s="6">
        <v>68155000</v>
      </c>
      <c r="C1023" s="4"/>
      <c r="D1023" s="4"/>
      <c r="E1023" s="4"/>
      <c r="F1023" s="4"/>
    </row>
    <row r="1024" spans="1:6" ht="45">
      <c r="A1024" s="2" t="s">
        <v>2535</v>
      </c>
      <c r="B1024" s="4">
        <v>0</v>
      </c>
      <c r="C1024" s="4"/>
      <c r="D1024" s="4"/>
      <c r="E1024" s="4"/>
      <c r="F1024" s="4"/>
    </row>
    <row r="1025" spans="1:6" ht="60">
      <c r="A1025" s="2" t="s">
        <v>2536</v>
      </c>
      <c r="B1025" s="6">
        <v>-21405000</v>
      </c>
      <c r="C1025" s="9" t="s">
        <v>37</v>
      </c>
      <c r="D1025" s="4"/>
      <c r="E1025" s="4"/>
      <c r="F1025" s="4"/>
    </row>
    <row r="1026" spans="1:6" ht="45">
      <c r="A1026" s="2" t="s">
        <v>2537</v>
      </c>
      <c r="B1026" s="6">
        <v>46750000</v>
      </c>
      <c r="C1026" s="4"/>
      <c r="D1026" s="4"/>
      <c r="E1026" s="4"/>
      <c r="F1026" s="4"/>
    </row>
    <row r="1027" spans="1:6" ht="60">
      <c r="A1027" s="2" t="s">
        <v>2538</v>
      </c>
      <c r="B1027" s="4">
        <v>0</v>
      </c>
      <c r="C1027" s="4"/>
      <c r="D1027" s="4"/>
      <c r="E1027" s="4"/>
      <c r="F1027" s="4"/>
    </row>
    <row r="1028" spans="1:6" ht="30">
      <c r="A1028" s="2" t="s">
        <v>2541</v>
      </c>
      <c r="B1028" s="4">
        <v>0</v>
      </c>
      <c r="C1028" s="4"/>
      <c r="D1028" s="4"/>
      <c r="E1028" s="4"/>
      <c r="F1028" s="4"/>
    </row>
    <row r="1029" spans="1:6" ht="45">
      <c r="A1029" s="2" t="s">
        <v>2553</v>
      </c>
      <c r="B1029" s="4" t="s">
        <v>2618</v>
      </c>
      <c r="C1029" s="4"/>
      <c r="D1029" s="4"/>
      <c r="E1029" s="4"/>
      <c r="F1029" s="4"/>
    </row>
    <row r="1030" spans="1:6">
      <c r="A1030" s="2" t="s">
        <v>2542</v>
      </c>
      <c r="B1030" s="6">
        <v>46750000</v>
      </c>
      <c r="C1030" s="4"/>
      <c r="D1030" s="4"/>
      <c r="E1030" s="4"/>
      <c r="F1030" s="4"/>
    </row>
    <row r="1031" spans="1:6">
      <c r="A1031" s="2" t="s">
        <v>2644</v>
      </c>
      <c r="B1031" s="4"/>
      <c r="C1031" s="4"/>
      <c r="D1031" s="4"/>
      <c r="E1031" s="4"/>
      <c r="F1031" s="4"/>
    </row>
    <row r="1032" spans="1:6" ht="30">
      <c r="A1032" s="3" t="s">
        <v>2532</v>
      </c>
      <c r="B1032" s="4"/>
      <c r="C1032" s="4"/>
      <c r="D1032" s="4"/>
      <c r="E1032" s="4"/>
      <c r="F1032" s="4"/>
    </row>
    <row r="1033" spans="1:6" ht="45">
      <c r="A1033" s="2" t="s">
        <v>2533</v>
      </c>
      <c r="B1033" s="4">
        <v>0</v>
      </c>
      <c r="C1033" s="4"/>
      <c r="D1033" s="4"/>
      <c r="E1033" s="4"/>
      <c r="F1033" s="4"/>
    </row>
    <row r="1034" spans="1:6" ht="45">
      <c r="A1034" s="2" t="s">
        <v>2534</v>
      </c>
      <c r="B1034" s="6">
        <v>84100000</v>
      </c>
      <c r="C1034" s="4"/>
      <c r="D1034" s="4"/>
      <c r="E1034" s="4"/>
      <c r="F1034" s="4"/>
    </row>
    <row r="1035" spans="1:6" ht="45">
      <c r="A1035" s="2" t="s">
        <v>2535</v>
      </c>
      <c r="B1035" s="4">
        <v>0</v>
      </c>
      <c r="C1035" s="4"/>
      <c r="D1035" s="4"/>
      <c r="E1035" s="4"/>
      <c r="F1035" s="4"/>
    </row>
    <row r="1036" spans="1:6" ht="60">
      <c r="A1036" s="2" t="s">
        <v>2536</v>
      </c>
      <c r="B1036" s="6">
        <v>5628000</v>
      </c>
      <c r="C1036" s="9" t="s">
        <v>37</v>
      </c>
      <c r="D1036" s="4"/>
      <c r="E1036" s="4"/>
      <c r="F1036" s="4"/>
    </row>
    <row r="1037" spans="1:6" ht="45">
      <c r="A1037" s="2" t="s">
        <v>2537</v>
      </c>
      <c r="B1037" s="6">
        <v>89728000</v>
      </c>
      <c r="C1037" s="4"/>
      <c r="D1037" s="4"/>
      <c r="E1037" s="4"/>
      <c r="F1037" s="4"/>
    </row>
    <row r="1038" spans="1:6" ht="60">
      <c r="A1038" s="2" t="s">
        <v>2538</v>
      </c>
      <c r="B1038" s="4">
        <v>0</v>
      </c>
      <c r="C1038" s="4"/>
      <c r="D1038" s="4"/>
      <c r="E1038" s="4"/>
      <c r="F1038" s="4"/>
    </row>
    <row r="1039" spans="1:6" ht="30">
      <c r="A1039" s="2" t="s">
        <v>2541</v>
      </c>
      <c r="B1039" s="4">
        <v>0</v>
      </c>
      <c r="C1039" s="4"/>
      <c r="D1039" s="4"/>
      <c r="E1039" s="4"/>
      <c r="F1039" s="4"/>
    </row>
    <row r="1040" spans="1:6" ht="45">
      <c r="A1040" s="2" t="s">
        <v>2553</v>
      </c>
      <c r="B1040" s="4" t="s">
        <v>2618</v>
      </c>
      <c r="C1040" s="4"/>
      <c r="D1040" s="4"/>
      <c r="E1040" s="4"/>
      <c r="F1040" s="4"/>
    </row>
    <row r="1041" spans="1:6">
      <c r="A1041" s="2" t="s">
        <v>2542</v>
      </c>
      <c r="B1041" s="6">
        <v>89728000</v>
      </c>
      <c r="C1041" s="4"/>
      <c r="D1041" s="4"/>
      <c r="E1041" s="4"/>
      <c r="F1041" s="4"/>
    </row>
    <row r="1042" spans="1:6">
      <c r="A1042" s="2" t="s">
        <v>2645</v>
      </c>
      <c r="B1042" s="4"/>
      <c r="C1042" s="4"/>
      <c r="D1042" s="4"/>
      <c r="E1042" s="4"/>
      <c r="F1042" s="4"/>
    </row>
    <row r="1043" spans="1:6" ht="30">
      <c r="A1043" s="3" t="s">
        <v>2532</v>
      </c>
      <c r="B1043" s="4"/>
      <c r="C1043" s="4"/>
      <c r="D1043" s="4"/>
      <c r="E1043" s="4"/>
      <c r="F1043" s="4"/>
    </row>
    <row r="1044" spans="1:6" ht="45">
      <c r="A1044" s="2" t="s">
        <v>2533</v>
      </c>
      <c r="B1044" s="4">
        <v>0</v>
      </c>
      <c r="C1044" s="4"/>
      <c r="D1044" s="4"/>
      <c r="E1044" s="4"/>
      <c r="F1044" s="4"/>
    </row>
    <row r="1045" spans="1:6" ht="45">
      <c r="A1045" s="2" t="s">
        <v>2534</v>
      </c>
      <c r="B1045" s="6">
        <v>59100000</v>
      </c>
      <c r="C1045" s="4"/>
      <c r="D1045" s="4"/>
      <c r="E1045" s="4"/>
      <c r="F1045" s="4"/>
    </row>
    <row r="1046" spans="1:6" ht="45">
      <c r="A1046" s="2" t="s">
        <v>2535</v>
      </c>
      <c r="B1046" s="4">
        <v>0</v>
      </c>
      <c r="C1046" s="4"/>
      <c r="D1046" s="4"/>
      <c r="E1046" s="4"/>
      <c r="F1046" s="4"/>
    </row>
    <row r="1047" spans="1:6" ht="60">
      <c r="A1047" s="2" t="s">
        <v>2536</v>
      </c>
      <c r="B1047" s="4">
        <v>0</v>
      </c>
      <c r="C1047" s="9" t="s">
        <v>37</v>
      </c>
      <c r="D1047" s="4"/>
      <c r="E1047" s="4"/>
      <c r="F1047" s="4"/>
    </row>
    <row r="1048" spans="1:6" ht="45">
      <c r="A1048" s="2" t="s">
        <v>2537</v>
      </c>
      <c r="B1048" s="6">
        <v>59100000</v>
      </c>
      <c r="C1048" s="4"/>
      <c r="D1048" s="4"/>
      <c r="E1048" s="4"/>
      <c r="F1048" s="4"/>
    </row>
    <row r="1049" spans="1:6" ht="60">
      <c r="A1049" s="2" t="s">
        <v>2538</v>
      </c>
      <c r="B1049" s="4">
        <v>0</v>
      </c>
      <c r="C1049" s="4"/>
      <c r="D1049" s="4"/>
      <c r="E1049" s="4"/>
      <c r="F1049" s="4"/>
    </row>
    <row r="1050" spans="1:6" ht="30">
      <c r="A1050" s="2" t="s">
        <v>2541</v>
      </c>
      <c r="B1050" s="4">
        <v>0</v>
      </c>
      <c r="C1050" s="4"/>
      <c r="D1050" s="4"/>
      <c r="E1050" s="4"/>
      <c r="F1050" s="4"/>
    </row>
    <row r="1051" spans="1:6" ht="45">
      <c r="A1051" s="2" t="s">
        <v>2553</v>
      </c>
      <c r="B1051" s="4" t="s">
        <v>2618</v>
      </c>
      <c r="C1051" s="4"/>
      <c r="D1051" s="4"/>
      <c r="E1051" s="4"/>
      <c r="F1051" s="4"/>
    </row>
    <row r="1052" spans="1:6">
      <c r="A1052" s="2" t="s">
        <v>2542</v>
      </c>
      <c r="B1052" s="6">
        <v>59100000</v>
      </c>
      <c r="C1052" s="4"/>
      <c r="D1052" s="4"/>
      <c r="E1052" s="4"/>
      <c r="F1052" s="4"/>
    </row>
    <row r="1053" spans="1:6">
      <c r="A1053" s="2" t="s">
        <v>2646</v>
      </c>
      <c r="B1053" s="4"/>
      <c r="C1053" s="4"/>
      <c r="D1053" s="4"/>
      <c r="E1053" s="4"/>
      <c r="F1053" s="4"/>
    </row>
    <row r="1054" spans="1:6" ht="30">
      <c r="A1054" s="3" t="s">
        <v>2532</v>
      </c>
      <c r="B1054" s="4"/>
      <c r="C1054" s="4"/>
      <c r="D1054" s="4"/>
      <c r="E1054" s="4"/>
      <c r="F1054" s="4"/>
    </row>
    <row r="1055" spans="1:6" ht="45">
      <c r="A1055" s="2" t="s">
        <v>2533</v>
      </c>
      <c r="B1055" s="4">
        <v>0</v>
      </c>
      <c r="C1055" s="4"/>
      <c r="D1055" s="4"/>
      <c r="E1055" s="4"/>
      <c r="F1055" s="4"/>
    </row>
    <row r="1056" spans="1:6" ht="45">
      <c r="A1056" s="2" t="s">
        <v>2534</v>
      </c>
      <c r="B1056" s="6">
        <v>30500000</v>
      </c>
      <c r="C1056" s="4"/>
      <c r="D1056" s="4"/>
      <c r="E1056" s="4"/>
      <c r="F1056" s="4"/>
    </row>
    <row r="1057" spans="1:6" ht="45">
      <c r="A1057" s="2" t="s">
        <v>2535</v>
      </c>
      <c r="B1057" s="4">
        <v>0</v>
      </c>
      <c r="C1057" s="4"/>
      <c r="D1057" s="4"/>
      <c r="E1057" s="4"/>
      <c r="F1057" s="4"/>
    </row>
    <row r="1058" spans="1:6" ht="60">
      <c r="A1058" s="2" t="s">
        <v>2536</v>
      </c>
      <c r="B1058" s="4">
        <v>0</v>
      </c>
      <c r="C1058" s="9" t="s">
        <v>37</v>
      </c>
      <c r="D1058" s="4"/>
      <c r="E1058" s="4"/>
      <c r="F1058" s="4"/>
    </row>
    <row r="1059" spans="1:6" ht="45">
      <c r="A1059" s="2" t="s">
        <v>2537</v>
      </c>
      <c r="B1059" s="6">
        <v>30500000</v>
      </c>
      <c r="C1059" s="4"/>
      <c r="D1059" s="4"/>
      <c r="E1059" s="4"/>
      <c r="F1059" s="4"/>
    </row>
    <row r="1060" spans="1:6" ht="60">
      <c r="A1060" s="2" t="s">
        <v>2538</v>
      </c>
      <c r="B1060" s="4">
        <v>0</v>
      </c>
      <c r="C1060" s="4"/>
      <c r="D1060" s="4"/>
      <c r="E1060" s="4"/>
      <c r="F1060" s="4"/>
    </row>
    <row r="1061" spans="1:6" ht="30">
      <c r="A1061" s="2" t="s">
        <v>2541</v>
      </c>
      <c r="B1061" s="4">
        <v>0</v>
      </c>
      <c r="C1061" s="4"/>
      <c r="D1061" s="4"/>
      <c r="E1061" s="4"/>
      <c r="F1061" s="4"/>
    </row>
    <row r="1062" spans="1:6" ht="45">
      <c r="A1062" s="2" t="s">
        <v>2553</v>
      </c>
      <c r="B1062" s="4" t="s">
        <v>2618</v>
      </c>
      <c r="C1062" s="4"/>
      <c r="D1062" s="4"/>
      <c r="E1062" s="4"/>
      <c r="F1062" s="4"/>
    </row>
    <row r="1063" spans="1:6">
      <c r="A1063" s="2" t="s">
        <v>2542</v>
      </c>
      <c r="B1063" s="6">
        <v>30500000</v>
      </c>
      <c r="C1063" s="4"/>
      <c r="D1063" s="4"/>
      <c r="E1063" s="4"/>
      <c r="F1063" s="4"/>
    </row>
    <row r="1064" spans="1:6">
      <c r="A1064" s="2" t="s">
        <v>2647</v>
      </c>
      <c r="B1064" s="4"/>
      <c r="C1064" s="4"/>
      <c r="D1064" s="4"/>
      <c r="E1064" s="4"/>
      <c r="F1064" s="4"/>
    </row>
    <row r="1065" spans="1:6" ht="30">
      <c r="A1065" s="3" t="s">
        <v>2532</v>
      </c>
      <c r="B1065" s="4"/>
      <c r="C1065" s="4"/>
      <c r="D1065" s="4"/>
      <c r="E1065" s="4"/>
      <c r="F1065" s="4"/>
    </row>
    <row r="1066" spans="1:6" ht="45">
      <c r="A1066" s="2" t="s">
        <v>2533</v>
      </c>
      <c r="B1066" s="4">
        <v>0</v>
      </c>
      <c r="C1066" s="4"/>
      <c r="D1066" s="4"/>
      <c r="E1066" s="4"/>
      <c r="F1066" s="4"/>
    </row>
    <row r="1067" spans="1:6" ht="45">
      <c r="A1067" s="2" t="s">
        <v>2534</v>
      </c>
      <c r="B1067" s="6">
        <v>4095000</v>
      </c>
      <c r="C1067" s="4"/>
      <c r="D1067" s="4"/>
      <c r="E1067" s="4"/>
      <c r="F1067" s="4"/>
    </row>
    <row r="1068" spans="1:6" ht="45">
      <c r="A1068" s="2" t="s">
        <v>2535</v>
      </c>
      <c r="B1068" s="6">
        <v>8323000</v>
      </c>
      <c r="C1068" s="4"/>
      <c r="D1068" s="4"/>
      <c r="E1068" s="4"/>
      <c r="F1068" s="4"/>
    </row>
    <row r="1069" spans="1:6" ht="60">
      <c r="A1069" s="2" t="s">
        <v>2536</v>
      </c>
      <c r="B1069" s="6">
        <v>1638000</v>
      </c>
      <c r="C1069" s="9" t="s">
        <v>37</v>
      </c>
      <c r="D1069" s="4"/>
      <c r="E1069" s="4"/>
      <c r="F1069" s="4"/>
    </row>
    <row r="1070" spans="1:6" ht="45">
      <c r="A1070" s="2" t="s">
        <v>2537</v>
      </c>
      <c r="B1070" s="6">
        <v>4095000</v>
      </c>
      <c r="C1070" s="4"/>
      <c r="D1070" s="4"/>
      <c r="E1070" s="4"/>
      <c r="F1070" s="4"/>
    </row>
    <row r="1071" spans="1:6" ht="60">
      <c r="A1071" s="2" t="s">
        <v>2538</v>
      </c>
      <c r="B1071" s="6">
        <v>9961000</v>
      </c>
      <c r="C1071" s="4"/>
      <c r="D1071" s="4"/>
      <c r="E1071" s="4"/>
      <c r="F1071" s="4"/>
    </row>
    <row r="1072" spans="1:6" ht="30">
      <c r="A1072" s="2" t="s">
        <v>2541</v>
      </c>
      <c r="B1072" s="6">
        <v>-3507000</v>
      </c>
      <c r="C1072" s="4"/>
      <c r="D1072" s="4"/>
      <c r="E1072" s="4"/>
      <c r="F1072" s="4"/>
    </row>
    <row r="1073" spans="1:6" ht="45">
      <c r="A1073" s="2" t="s">
        <v>2553</v>
      </c>
      <c r="B1073" s="4" t="s">
        <v>1857</v>
      </c>
      <c r="C1073" s="4"/>
      <c r="D1073" s="4"/>
      <c r="E1073" s="4"/>
      <c r="F1073" s="4"/>
    </row>
    <row r="1074" spans="1:6">
      <c r="A1074" s="2" t="s">
        <v>2542</v>
      </c>
      <c r="B1074" s="6">
        <v>14056000</v>
      </c>
      <c r="C1074" s="4"/>
      <c r="D1074" s="4"/>
      <c r="E1074" s="4"/>
      <c r="F1074" s="4"/>
    </row>
    <row r="1075" spans="1:6" ht="30">
      <c r="A1075" s="2" t="s">
        <v>2648</v>
      </c>
      <c r="B1075" s="4"/>
      <c r="C1075" s="4"/>
      <c r="D1075" s="4"/>
      <c r="E1075" s="4"/>
      <c r="F1075" s="4"/>
    </row>
    <row r="1076" spans="1:6" ht="30">
      <c r="A1076" s="3" t="s">
        <v>2532</v>
      </c>
      <c r="B1076" s="4"/>
      <c r="C1076" s="4"/>
      <c r="D1076" s="4"/>
      <c r="E1076" s="4"/>
      <c r="F1076" s="4"/>
    </row>
    <row r="1077" spans="1:6" ht="45">
      <c r="A1077" s="2" t="s">
        <v>2533</v>
      </c>
      <c r="B1077" s="4">
        <v>0</v>
      </c>
      <c r="C1077" s="4"/>
      <c r="D1077" s="4"/>
      <c r="E1077" s="4"/>
      <c r="F1077" s="4"/>
    </row>
    <row r="1078" spans="1:6" ht="45">
      <c r="A1078" s="2" t="s">
        <v>2534</v>
      </c>
      <c r="B1078" s="6">
        <v>11324000</v>
      </c>
      <c r="C1078" s="4"/>
      <c r="D1078" s="4"/>
      <c r="E1078" s="4"/>
      <c r="F1078" s="4"/>
    </row>
    <row r="1079" spans="1:6" ht="45">
      <c r="A1079" s="2" t="s">
        <v>2535</v>
      </c>
      <c r="B1079" s="4">
        <v>0</v>
      </c>
      <c r="C1079" s="4"/>
      <c r="D1079" s="4"/>
      <c r="E1079" s="4"/>
      <c r="F1079" s="4"/>
    </row>
    <row r="1080" spans="1:6" ht="60">
      <c r="A1080" s="2" t="s">
        <v>2536</v>
      </c>
      <c r="B1080" s="6">
        <v>-8017000</v>
      </c>
      <c r="C1080" s="9" t="s">
        <v>37</v>
      </c>
      <c r="D1080" s="4"/>
      <c r="E1080" s="4"/>
      <c r="F1080" s="4"/>
    </row>
    <row r="1081" spans="1:6" ht="45">
      <c r="A1081" s="2" t="s">
        <v>2537</v>
      </c>
      <c r="B1081" s="6">
        <v>3307000</v>
      </c>
      <c r="C1081" s="4"/>
      <c r="D1081" s="4"/>
      <c r="E1081" s="4"/>
      <c r="F1081" s="4"/>
    </row>
    <row r="1082" spans="1:6" ht="60">
      <c r="A1082" s="2" t="s">
        <v>2538</v>
      </c>
      <c r="B1082" s="4">
        <v>0</v>
      </c>
      <c r="C1082" s="4"/>
      <c r="D1082" s="4"/>
      <c r="E1082" s="4"/>
      <c r="F1082" s="4"/>
    </row>
    <row r="1083" spans="1:6" ht="30">
      <c r="A1083" s="2" t="s">
        <v>2541</v>
      </c>
      <c r="B1083" s="4">
        <v>0</v>
      </c>
      <c r="C1083" s="4"/>
      <c r="D1083" s="4"/>
      <c r="E1083" s="4"/>
      <c r="F1083" s="4"/>
    </row>
    <row r="1084" spans="1:6" ht="45">
      <c r="A1084" s="2" t="s">
        <v>2553</v>
      </c>
      <c r="B1084" s="4" t="s">
        <v>2618</v>
      </c>
      <c r="C1084" s="4"/>
      <c r="D1084" s="4"/>
      <c r="E1084" s="4"/>
      <c r="F1084" s="4"/>
    </row>
    <row r="1085" spans="1:6">
      <c r="A1085" s="2" t="s">
        <v>2542</v>
      </c>
      <c r="B1085" s="6">
        <v>3307000</v>
      </c>
      <c r="C1085" s="4"/>
      <c r="D1085" s="4"/>
      <c r="E1085" s="4"/>
      <c r="F1085" s="4"/>
    </row>
    <row r="1086" spans="1:6" ht="30">
      <c r="A1086" s="2" t="s">
        <v>2297</v>
      </c>
      <c r="B1086" s="4"/>
      <c r="C1086" s="4"/>
      <c r="D1086" s="4"/>
      <c r="E1086" s="4"/>
      <c r="F1086" s="4"/>
    </row>
    <row r="1087" spans="1:6" ht="30">
      <c r="A1087" s="3" t="s">
        <v>2532</v>
      </c>
      <c r="B1087" s="4"/>
      <c r="C1087" s="4"/>
      <c r="D1087" s="4"/>
      <c r="E1087" s="4"/>
      <c r="F1087" s="4"/>
    </row>
    <row r="1088" spans="1:6" ht="45">
      <c r="A1088" s="2" t="s">
        <v>2533</v>
      </c>
      <c r="B1088" s="4">
        <v>0</v>
      </c>
      <c r="C1088" s="4"/>
      <c r="D1088" s="4"/>
      <c r="E1088" s="4"/>
      <c r="F1088" s="4"/>
    </row>
    <row r="1089" spans="1:6" ht="45">
      <c r="A1089" s="2" t="s">
        <v>2534</v>
      </c>
      <c r="B1089" s="6">
        <v>129798000</v>
      </c>
      <c r="C1089" s="4"/>
      <c r="D1089" s="4"/>
      <c r="E1089" s="4"/>
      <c r="F1089" s="4"/>
    </row>
    <row r="1090" spans="1:6" ht="45">
      <c r="A1090" s="2" t="s">
        <v>2535</v>
      </c>
      <c r="B1090" s="6">
        <v>248396000</v>
      </c>
      <c r="C1090" s="4"/>
      <c r="D1090" s="4"/>
      <c r="E1090" s="4"/>
      <c r="F1090" s="4"/>
    </row>
    <row r="1091" spans="1:6" ht="60">
      <c r="A1091" s="2" t="s">
        <v>2536</v>
      </c>
      <c r="B1091" s="6">
        <v>89411000</v>
      </c>
      <c r="C1091" s="9" t="s">
        <v>37</v>
      </c>
      <c r="D1091" s="4"/>
      <c r="E1091" s="4"/>
      <c r="F1091" s="4"/>
    </row>
    <row r="1092" spans="1:6" ht="45">
      <c r="A1092" s="2" t="s">
        <v>2537</v>
      </c>
      <c r="B1092" s="6">
        <v>129781000</v>
      </c>
      <c r="C1092" s="4"/>
      <c r="D1092" s="4"/>
      <c r="E1092" s="4"/>
      <c r="F1092" s="4"/>
    </row>
    <row r="1093" spans="1:6" ht="60">
      <c r="A1093" s="2" t="s">
        <v>2538</v>
      </c>
      <c r="B1093" s="6">
        <v>337824000</v>
      </c>
      <c r="C1093" s="4"/>
      <c r="D1093" s="4"/>
      <c r="E1093" s="4"/>
      <c r="F1093" s="4"/>
    </row>
    <row r="1094" spans="1:6" ht="30">
      <c r="A1094" s="2" t="s">
        <v>2541</v>
      </c>
      <c r="B1094" s="6">
        <v>-85812000</v>
      </c>
      <c r="C1094" s="4"/>
      <c r="D1094" s="4"/>
      <c r="E1094" s="4"/>
      <c r="F1094" s="4"/>
    </row>
    <row r="1095" spans="1:6">
      <c r="A1095" s="2" t="s">
        <v>2542</v>
      </c>
      <c r="B1095" s="6">
        <v>467605000</v>
      </c>
      <c r="C1095" s="4"/>
      <c r="D1095" s="4"/>
      <c r="E1095" s="4"/>
      <c r="F1095" s="4"/>
    </row>
    <row r="1096" spans="1:6" ht="45">
      <c r="A1096" s="2" t="s">
        <v>2649</v>
      </c>
      <c r="B1096" s="4"/>
      <c r="C1096" s="4"/>
      <c r="D1096" s="4"/>
      <c r="E1096" s="4"/>
      <c r="F1096" s="4"/>
    </row>
    <row r="1097" spans="1:6" ht="30">
      <c r="A1097" s="3" t="s">
        <v>2532</v>
      </c>
      <c r="B1097" s="4"/>
      <c r="C1097" s="4"/>
      <c r="D1097" s="4"/>
      <c r="E1097" s="4"/>
      <c r="F1097" s="4"/>
    </row>
    <row r="1098" spans="1:6" ht="45">
      <c r="A1098" s="2" t="s">
        <v>2533</v>
      </c>
      <c r="B1098" s="4">
        <v>0</v>
      </c>
      <c r="C1098" s="4"/>
      <c r="D1098" s="4"/>
      <c r="E1098" s="4"/>
      <c r="F1098" s="4"/>
    </row>
    <row r="1099" spans="1:6" ht="45">
      <c r="A1099" s="2" t="s">
        <v>2534</v>
      </c>
      <c r="B1099" s="6">
        <v>277000</v>
      </c>
      <c r="C1099" s="4"/>
      <c r="D1099" s="4"/>
      <c r="E1099" s="4"/>
      <c r="F1099" s="4"/>
    </row>
    <row r="1100" spans="1:6" ht="45">
      <c r="A1100" s="2" t="s">
        <v>2535</v>
      </c>
      <c r="B1100" s="6">
        <v>359000</v>
      </c>
      <c r="C1100" s="4"/>
      <c r="D1100" s="4"/>
      <c r="E1100" s="4"/>
      <c r="F1100" s="4"/>
    </row>
    <row r="1101" spans="1:6" ht="60">
      <c r="A1101" s="2" t="s">
        <v>2536</v>
      </c>
      <c r="B1101" s="6">
        <v>-1000</v>
      </c>
      <c r="C1101" s="9" t="s">
        <v>37</v>
      </c>
      <c r="D1101" s="4"/>
      <c r="E1101" s="4"/>
      <c r="F1101" s="4"/>
    </row>
    <row r="1102" spans="1:6" ht="45">
      <c r="A1102" s="2" t="s">
        <v>2537</v>
      </c>
      <c r="B1102" s="6">
        <v>277000</v>
      </c>
      <c r="C1102" s="4"/>
      <c r="D1102" s="4"/>
      <c r="E1102" s="4"/>
      <c r="F1102" s="4"/>
    </row>
    <row r="1103" spans="1:6" ht="60">
      <c r="A1103" s="2" t="s">
        <v>2538</v>
      </c>
      <c r="B1103" s="6">
        <v>358000</v>
      </c>
      <c r="C1103" s="4"/>
      <c r="D1103" s="4"/>
      <c r="E1103" s="4"/>
      <c r="F1103" s="4"/>
    </row>
    <row r="1104" spans="1:6" ht="30">
      <c r="A1104" s="2" t="s">
        <v>2541</v>
      </c>
      <c r="B1104" s="6">
        <v>-97000</v>
      </c>
      <c r="C1104" s="4"/>
      <c r="D1104" s="4"/>
      <c r="E1104" s="4"/>
      <c r="F1104" s="4"/>
    </row>
    <row r="1105" spans="1:6" ht="45">
      <c r="A1105" s="2" t="s">
        <v>2553</v>
      </c>
      <c r="B1105" s="4" t="s">
        <v>1857</v>
      </c>
      <c r="C1105" s="4"/>
      <c r="D1105" s="4"/>
      <c r="E1105" s="4"/>
      <c r="F1105" s="4"/>
    </row>
    <row r="1106" spans="1:6">
      <c r="A1106" s="2" t="s">
        <v>2542</v>
      </c>
      <c r="B1106" s="6">
        <v>635000</v>
      </c>
      <c r="C1106" s="4"/>
      <c r="D1106" s="4"/>
      <c r="E1106" s="4"/>
      <c r="F1106" s="4"/>
    </row>
    <row r="1107" spans="1:6" ht="45">
      <c r="A1107" s="2" t="s">
        <v>2650</v>
      </c>
      <c r="B1107" s="4"/>
      <c r="C1107" s="4"/>
      <c r="D1107" s="4"/>
      <c r="E1107" s="4"/>
      <c r="F1107" s="4"/>
    </row>
    <row r="1108" spans="1:6" ht="30">
      <c r="A1108" s="3" t="s">
        <v>2532</v>
      </c>
      <c r="B1108" s="4"/>
      <c r="C1108" s="4"/>
      <c r="D1108" s="4"/>
      <c r="E1108" s="4"/>
      <c r="F1108" s="4"/>
    </row>
    <row r="1109" spans="1:6" ht="45">
      <c r="A1109" s="2" t="s">
        <v>2533</v>
      </c>
      <c r="B1109" s="4">
        <v>0</v>
      </c>
      <c r="C1109" s="4"/>
      <c r="D1109" s="4"/>
      <c r="E1109" s="4"/>
      <c r="F1109" s="4"/>
    </row>
    <row r="1110" spans="1:6" ht="45">
      <c r="A1110" s="2" t="s">
        <v>2534</v>
      </c>
      <c r="B1110" s="6">
        <v>319000</v>
      </c>
      <c r="C1110" s="4"/>
      <c r="D1110" s="4"/>
      <c r="E1110" s="4"/>
      <c r="F1110" s="4"/>
    </row>
    <row r="1111" spans="1:6" ht="45">
      <c r="A1111" s="2" t="s">
        <v>2535</v>
      </c>
      <c r="B1111" s="6">
        <v>414000</v>
      </c>
      <c r="C1111" s="4"/>
      <c r="D1111" s="4"/>
      <c r="E1111" s="4"/>
      <c r="F1111" s="4"/>
    </row>
    <row r="1112" spans="1:6" ht="60">
      <c r="A1112" s="2" t="s">
        <v>2536</v>
      </c>
      <c r="B1112" s="6">
        <v>1000</v>
      </c>
      <c r="C1112" s="9" t="s">
        <v>37</v>
      </c>
      <c r="D1112" s="4"/>
      <c r="E1112" s="4"/>
      <c r="F1112" s="4"/>
    </row>
    <row r="1113" spans="1:6" ht="45">
      <c r="A1113" s="2" t="s">
        <v>2537</v>
      </c>
      <c r="B1113" s="6">
        <v>319000</v>
      </c>
      <c r="C1113" s="4"/>
      <c r="D1113" s="4"/>
      <c r="E1113" s="4"/>
      <c r="F1113" s="4"/>
    </row>
    <row r="1114" spans="1:6" ht="60">
      <c r="A1114" s="2" t="s">
        <v>2538</v>
      </c>
      <c r="B1114" s="6">
        <v>415000</v>
      </c>
      <c r="C1114" s="4"/>
      <c r="D1114" s="4"/>
      <c r="E1114" s="4"/>
      <c r="F1114" s="4"/>
    </row>
    <row r="1115" spans="1:6" ht="30">
      <c r="A1115" s="2" t="s">
        <v>2541</v>
      </c>
      <c r="B1115" s="6">
        <v>-112000</v>
      </c>
      <c r="C1115" s="4"/>
      <c r="D1115" s="4"/>
      <c r="E1115" s="4"/>
      <c r="F1115" s="4"/>
    </row>
    <row r="1116" spans="1:6" ht="45">
      <c r="A1116" s="2" t="s">
        <v>2553</v>
      </c>
      <c r="B1116" s="4" t="s">
        <v>1857</v>
      </c>
      <c r="C1116" s="4"/>
      <c r="D1116" s="4"/>
      <c r="E1116" s="4"/>
      <c r="F1116" s="4"/>
    </row>
    <row r="1117" spans="1:6">
      <c r="A1117" s="2" t="s">
        <v>2542</v>
      </c>
      <c r="B1117" s="6">
        <v>734000</v>
      </c>
      <c r="C1117" s="4"/>
      <c r="D1117" s="4"/>
      <c r="E1117" s="4"/>
      <c r="F1117" s="4"/>
    </row>
    <row r="1118" spans="1:6" ht="45">
      <c r="A1118" s="2" t="s">
        <v>2651</v>
      </c>
      <c r="B1118" s="4"/>
      <c r="C1118" s="4"/>
      <c r="D1118" s="4"/>
      <c r="E1118" s="4"/>
      <c r="F1118" s="4"/>
    </row>
    <row r="1119" spans="1:6" ht="30">
      <c r="A1119" s="3" t="s">
        <v>2532</v>
      </c>
      <c r="B1119" s="4"/>
      <c r="C1119" s="4"/>
      <c r="D1119" s="4"/>
      <c r="E1119" s="4"/>
      <c r="F1119" s="4"/>
    </row>
    <row r="1120" spans="1:6" ht="45">
      <c r="A1120" s="2" t="s">
        <v>2533</v>
      </c>
      <c r="B1120" s="4">
        <v>0</v>
      </c>
      <c r="C1120" s="4"/>
      <c r="D1120" s="4"/>
      <c r="E1120" s="4"/>
      <c r="F1120" s="4"/>
    </row>
    <row r="1121" spans="1:6" ht="45">
      <c r="A1121" s="2" t="s">
        <v>2534</v>
      </c>
      <c r="B1121" s="6">
        <v>793000</v>
      </c>
      <c r="C1121" s="4"/>
      <c r="D1121" s="4"/>
      <c r="E1121" s="4"/>
      <c r="F1121" s="4"/>
    </row>
    <row r="1122" spans="1:6" ht="45">
      <c r="A1122" s="2" t="s">
        <v>2535</v>
      </c>
      <c r="B1122" s="6">
        <v>1027000</v>
      </c>
      <c r="C1122" s="4"/>
      <c r="D1122" s="4"/>
      <c r="E1122" s="4"/>
      <c r="F1122" s="4"/>
    </row>
    <row r="1123" spans="1:6" ht="60">
      <c r="A1123" s="2" t="s">
        <v>2536</v>
      </c>
      <c r="B1123" s="6">
        <v>3000</v>
      </c>
      <c r="C1123" s="9" t="s">
        <v>37</v>
      </c>
      <c r="D1123" s="4"/>
      <c r="E1123" s="4"/>
      <c r="F1123" s="4"/>
    </row>
    <row r="1124" spans="1:6" ht="45">
      <c r="A1124" s="2" t="s">
        <v>2537</v>
      </c>
      <c r="B1124" s="6">
        <v>793000</v>
      </c>
      <c r="C1124" s="4"/>
      <c r="D1124" s="4"/>
      <c r="E1124" s="4"/>
      <c r="F1124" s="4"/>
    </row>
    <row r="1125" spans="1:6" ht="60">
      <c r="A1125" s="2" t="s">
        <v>2538</v>
      </c>
      <c r="B1125" s="6">
        <v>1030000</v>
      </c>
      <c r="C1125" s="4"/>
      <c r="D1125" s="4"/>
      <c r="E1125" s="4"/>
      <c r="F1125" s="4"/>
    </row>
    <row r="1126" spans="1:6" ht="30">
      <c r="A1126" s="2" t="s">
        <v>2541</v>
      </c>
      <c r="B1126" s="6">
        <v>-278000</v>
      </c>
      <c r="C1126" s="4"/>
      <c r="D1126" s="4"/>
      <c r="E1126" s="4"/>
      <c r="F1126" s="4"/>
    </row>
    <row r="1127" spans="1:6" ht="45">
      <c r="A1127" s="2" t="s">
        <v>2553</v>
      </c>
      <c r="B1127" s="4" t="s">
        <v>1857</v>
      </c>
      <c r="C1127" s="4"/>
      <c r="D1127" s="4"/>
      <c r="E1127" s="4"/>
      <c r="F1127" s="4"/>
    </row>
    <row r="1128" spans="1:6">
      <c r="A1128" s="2" t="s">
        <v>2542</v>
      </c>
      <c r="B1128" s="6">
        <v>1823000</v>
      </c>
      <c r="C1128" s="4"/>
      <c r="D1128" s="4"/>
      <c r="E1128" s="4"/>
      <c r="F1128" s="4"/>
    </row>
    <row r="1129" spans="1:6" ht="45">
      <c r="A1129" s="2" t="s">
        <v>2652</v>
      </c>
      <c r="B1129" s="4"/>
      <c r="C1129" s="4"/>
      <c r="D1129" s="4"/>
      <c r="E1129" s="4"/>
      <c r="F1129" s="4"/>
    </row>
    <row r="1130" spans="1:6" ht="30">
      <c r="A1130" s="3" t="s">
        <v>2532</v>
      </c>
      <c r="B1130" s="4"/>
      <c r="C1130" s="4"/>
      <c r="D1130" s="4"/>
      <c r="E1130" s="4"/>
      <c r="F1130" s="4"/>
    </row>
    <row r="1131" spans="1:6" ht="45">
      <c r="A1131" s="2" t="s">
        <v>2533</v>
      </c>
      <c r="B1131" s="4">
        <v>0</v>
      </c>
      <c r="C1131" s="4"/>
      <c r="D1131" s="4"/>
      <c r="E1131" s="4"/>
      <c r="F1131" s="4"/>
    </row>
    <row r="1132" spans="1:6" ht="45">
      <c r="A1132" s="2" t="s">
        <v>2534</v>
      </c>
      <c r="B1132" s="6">
        <v>521000</v>
      </c>
      <c r="C1132" s="4"/>
      <c r="D1132" s="4"/>
      <c r="E1132" s="4"/>
      <c r="F1132" s="4"/>
    </row>
    <row r="1133" spans="1:6" ht="45">
      <c r="A1133" s="2" t="s">
        <v>2535</v>
      </c>
      <c r="B1133" s="6">
        <v>673000</v>
      </c>
      <c r="C1133" s="4"/>
      <c r="D1133" s="4"/>
      <c r="E1133" s="4"/>
      <c r="F1133" s="4"/>
    </row>
    <row r="1134" spans="1:6" ht="60">
      <c r="A1134" s="2" t="s">
        <v>2536</v>
      </c>
      <c r="B1134" s="6">
        <v>-1000</v>
      </c>
      <c r="C1134" s="9" t="s">
        <v>37</v>
      </c>
      <c r="D1134" s="4"/>
      <c r="E1134" s="4"/>
      <c r="F1134" s="4"/>
    </row>
    <row r="1135" spans="1:6" ht="45">
      <c r="A1135" s="2" t="s">
        <v>2537</v>
      </c>
      <c r="B1135" s="6">
        <v>521000</v>
      </c>
      <c r="C1135" s="4"/>
      <c r="D1135" s="4"/>
      <c r="E1135" s="4"/>
      <c r="F1135" s="4"/>
    </row>
    <row r="1136" spans="1:6" ht="60">
      <c r="A1136" s="2" t="s">
        <v>2538</v>
      </c>
      <c r="B1136" s="6">
        <v>672000</v>
      </c>
      <c r="C1136" s="4"/>
      <c r="D1136" s="4"/>
      <c r="E1136" s="4"/>
      <c r="F1136" s="4"/>
    </row>
    <row r="1137" spans="1:6" ht="30">
      <c r="A1137" s="2" t="s">
        <v>2541</v>
      </c>
      <c r="B1137" s="6">
        <v>-183000</v>
      </c>
      <c r="C1137" s="4"/>
      <c r="D1137" s="4"/>
      <c r="E1137" s="4"/>
      <c r="F1137" s="4"/>
    </row>
    <row r="1138" spans="1:6" ht="45">
      <c r="A1138" s="2" t="s">
        <v>2553</v>
      </c>
      <c r="B1138" s="4" t="s">
        <v>1857</v>
      </c>
      <c r="C1138" s="4"/>
      <c r="D1138" s="4"/>
      <c r="E1138" s="4"/>
      <c r="F1138" s="4"/>
    </row>
    <row r="1139" spans="1:6">
      <c r="A1139" s="2" t="s">
        <v>2542</v>
      </c>
      <c r="B1139" s="6">
        <v>1193000</v>
      </c>
      <c r="C1139" s="4"/>
      <c r="D1139" s="4"/>
      <c r="E1139" s="4"/>
      <c r="F1139" s="4"/>
    </row>
    <row r="1140" spans="1:6" ht="45">
      <c r="A1140" s="2" t="s">
        <v>2653</v>
      </c>
      <c r="B1140" s="4"/>
      <c r="C1140" s="4"/>
      <c r="D1140" s="4"/>
      <c r="E1140" s="4"/>
      <c r="F1140" s="4"/>
    </row>
    <row r="1141" spans="1:6" ht="30">
      <c r="A1141" s="3" t="s">
        <v>2532</v>
      </c>
      <c r="B1141" s="4"/>
      <c r="C1141" s="4"/>
      <c r="D1141" s="4"/>
      <c r="E1141" s="4"/>
      <c r="F1141" s="4"/>
    </row>
    <row r="1142" spans="1:6" ht="45">
      <c r="A1142" s="2" t="s">
        <v>2533</v>
      </c>
      <c r="B1142" s="4">
        <v>0</v>
      </c>
      <c r="C1142" s="4"/>
      <c r="D1142" s="4"/>
      <c r="E1142" s="4"/>
      <c r="F1142" s="4"/>
    </row>
    <row r="1143" spans="1:6" ht="45">
      <c r="A1143" s="2" t="s">
        <v>2534</v>
      </c>
      <c r="B1143" s="6">
        <v>305000</v>
      </c>
      <c r="C1143" s="4"/>
      <c r="D1143" s="4"/>
      <c r="E1143" s="4"/>
      <c r="F1143" s="4"/>
    </row>
    <row r="1144" spans="1:6" ht="45">
      <c r="A1144" s="2" t="s">
        <v>2535</v>
      </c>
      <c r="B1144" s="6">
        <v>394000</v>
      </c>
      <c r="C1144" s="4"/>
      <c r="D1144" s="4"/>
      <c r="E1144" s="4"/>
      <c r="F1144" s="4"/>
    </row>
    <row r="1145" spans="1:6" ht="60">
      <c r="A1145" s="2" t="s">
        <v>2536</v>
      </c>
      <c r="B1145" s="6">
        <v>-1000</v>
      </c>
      <c r="C1145" s="9" t="s">
        <v>37</v>
      </c>
      <c r="D1145" s="4"/>
      <c r="E1145" s="4"/>
      <c r="F1145" s="4"/>
    </row>
    <row r="1146" spans="1:6" ht="45">
      <c r="A1146" s="2" t="s">
        <v>2537</v>
      </c>
      <c r="B1146" s="6">
        <v>305000</v>
      </c>
      <c r="C1146" s="4"/>
      <c r="D1146" s="4"/>
      <c r="E1146" s="4"/>
      <c r="F1146" s="4"/>
    </row>
    <row r="1147" spans="1:6" ht="60">
      <c r="A1147" s="2" t="s">
        <v>2538</v>
      </c>
      <c r="B1147" s="6">
        <v>393000</v>
      </c>
      <c r="C1147" s="4"/>
      <c r="D1147" s="4"/>
      <c r="E1147" s="4"/>
      <c r="F1147" s="4"/>
    </row>
    <row r="1148" spans="1:6" ht="30">
      <c r="A1148" s="2" t="s">
        <v>2541</v>
      </c>
      <c r="B1148" s="6">
        <v>-107000</v>
      </c>
      <c r="C1148" s="4"/>
      <c r="D1148" s="4"/>
      <c r="E1148" s="4"/>
      <c r="F1148" s="4"/>
    </row>
    <row r="1149" spans="1:6" ht="45">
      <c r="A1149" s="2" t="s">
        <v>2553</v>
      </c>
      <c r="B1149" s="4" t="s">
        <v>1857</v>
      </c>
      <c r="C1149" s="4"/>
      <c r="D1149" s="4"/>
      <c r="E1149" s="4"/>
      <c r="F1149" s="4"/>
    </row>
    <row r="1150" spans="1:6">
      <c r="A1150" s="2" t="s">
        <v>2542</v>
      </c>
      <c r="B1150" s="6">
        <v>698000</v>
      </c>
      <c r="C1150" s="4"/>
      <c r="D1150" s="4"/>
      <c r="E1150" s="4"/>
      <c r="F1150" s="4"/>
    </row>
    <row r="1151" spans="1:6" ht="45">
      <c r="A1151" s="2" t="s">
        <v>2654</v>
      </c>
      <c r="B1151" s="4"/>
      <c r="C1151" s="4"/>
      <c r="D1151" s="4"/>
      <c r="E1151" s="4"/>
      <c r="F1151" s="4"/>
    </row>
    <row r="1152" spans="1:6" ht="30">
      <c r="A1152" s="3" t="s">
        <v>2532</v>
      </c>
      <c r="B1152" s="4"/>
      <c r="C1152" s="4"/>
      <c r="D1152" s="4"/>
      <c r="E1152" s="4"/>
      <c r="F1152" s="4"/>
    </row>
    <row r="1153" spans="1:6" ht="45">
      <c r="A1153" s="2" t="s">
        <v>2533</v>
      </c>
      <c r="B1153" s="4">
        <v>0</v>
      </c>
      <c r="C1153" s="4"/>
      <c r="D1153" s="4"/>
      <c r="E1153" s="4"/>
      <c r="F1153" s="4"/>
    </row>
    <row r="1154" spans="1:6" ht="45">
      <c r="A1154" s="2" t="s">
        <v>2534</v>
      </c>
      <c r="B1154" s="6">
        <v>630000</v>
      </c>
      <c r="C1154" s="4"/>
      <c r="D1154" s="4"/>
      <c r="E1154" s="4"/>
      <c r="F1154" s="4"/>
    </row>
    <row r="1155" spans="1:6" ht="45">
      <c r="A1155" s="2" t="s">
        <v>2535</v>
      </c>
      <c r="B1155" s="6">
        <v>815000</v>
      </c>
      <c r="C1155" s="4"/>
      <c r="D1155" s="4"/>
      <c r="E1155" s="4"/>
      <c r="F1155" s="4"/>
    </row>
    <row r="1156" spans="1:6" ht="60">
      <c r="A1156" s="2" t="s">
        <v>2536</v>
      </c>
      <c r="B1156" s="6">
        <v>2000</v>
      </c>
      <c r="C1156" s="9" t="s">
        <v>37</v>
      </c>
      <c r="D1156" s="4"/>
      <c r="E1156" s="4"/>
      <c r="F1156" s="4"/>
    </row>
    <row r="1157" spans="1:6" ht="45">
      <c r="A1157" s="2" t="s">
        <v>2537</v>
      </c>
      <c r="B1157" s="6">
        <v>630000</v>
      </c>
      <c r="C1157" s="4"/>
      <c r="D1157" s="4"/>
      <c r="E1157" s="4"/>
      <c r="F1157" s="4"/>
    </row>
    <row r="1158" spans="1:6" ht="60">
      <c r="A1158" s="2" t="s">
        <v>2538</v>
      </c>
      <c r="B1158" s="6">
        <v>817000</v>
      </c>
      <c r="C1158" s="4"/>
      <c r="D1158" s="4"/>
      <c r="E1158" s="4"/>
      <c r="F1158" s="4"/>
    </row>
    <row r="1159" spans="1:6" ht="30">
      <c r="A1159" s="2" t="s">
        <v>2541</v>
      </c>
      <c r="B1159" s="6">
        <v>-221000</v>
      </c>
      <c r="C1159" s="4"/>
      <c r="D1159" s="4"/>
      <c r="E1159" s="4"/>
      <c r="F1159" s="4"/>
    </row>
    <row r="1160" spans="1:6" ht="45">
      <c r="A1160" s="2" t="s">
        <v>2553</v>
      </c>
      <c r="B1160" s="4" t="s">
        <v>1857</v>
      </c>
      <c r="C1160" s="4"/>
      <c r="D1160" s="4"/>
      <c r="E1160" s="4"/>
      <c r="F1160" s="4"/>
    </row>
    <row r="1161" spans="1:6">
      <c r="A1161" s="2" t="s">
        <v>2542</v>
      </c>
      <c r="B1161" s="6">
        <v>1447000</v>
      </c>
      <c r="C1161" s="4"/>
      <c r="D1161" s="4"/>
      <c r="E1161" s="4"/>
      <c r="F1161" s="4"/>
    </row>
    <row r="1162" spans="1:6" ht="45">
      <c r="A1162" s="2" t="s">
        <v>2655</v>
      </c>
      <c r="B1162" s="4"/>
      <c r="C1162" s="4"/>
      <c r="D1162" s="4"/>
      <c r="E1162" s="4"/>
      <c r="F1162" s="4"/>
    </row>
    <row r="1163" spans="1:6" ht="30">
      <c r="A1163" s="3" t="s">
        <v>2532</v>
      </c>
      <c r="B1163" s="4"/>
      <c r="C1163" s="4"/>
      <c r="D1163" s="4"/>
      <c r="E1163" s="4"/>
      <c r="F1163" s="4"/>
    </row>
    <row r="1164" spans="1:6" ht="45">
      <c r="A1164" s="2" t="s">
        <v>2533</v>
      </c>
      <c r="B1164" s="4">
        <v>0</v>
      </c>
      <c r="C1164" s="4"/>
      <c r="D1164" s="4"/>
      <c r="E1164" s="4"/>
      <c r="F1164" s="4"/>
    </row>
    <row r="1165" spans="1:6" ht="45">
      <c r="A1165" s="2" t="s">
        <v>2534</v>
      </c>
      <c r="B1165" s="6">
        <v>590000</v>
      </c>
      <c r="C1165" s="4"/>
      <c r="D1165" s="4"/>
      <c r="E1165" s="4"/>
      <c r="F1165" s="4"/>
    </row>
    <row r="1166" spans="1:6" ht="45">
      <c r="A1166" s="2" t="s">
        <v>2535</v>
      </c>
      <c r="B1166" s="6">
        <v>764000</v>
      </c>
      <c r="C1166" s="4"/>
      <c r="D1166" s="4"/>
      <c r="E1166" s="4"/>
      <c r="F1166" s="4"/>
    </row>
    <row r="1167" spans="1:6" ht="60">
      <c r="A1167" s="2" t="s">
        <v>2536</v>
      </c>
      <c r="B1167" s="6">
        <v>2000</v>
      </c>
      <c r="C1167" s="9" t="s">
        <v>37</v>
      </c>
      <c r="D1167" s="4"/>
      <c r="E1167" s="4"/>
      <c r="F1167" s="4"/>
    </row>
    <row r="1168" spans="1:6" ht="45">
      <c r="A1168" s="2" t="s">
        <v>2537</v>
      </c>
      <c r="B1168" s="6">
        <v>590000</v>
      </c>
      <c r="C1168" s="4"/>
      <c r="D1168" s="4"/>
      <c r="E1168" s="4"/>
      <c r="F1168" s="4"/>
    </row>
    <row r="1169" spans="1:6" ht="60">
      <c r="A1169" s="2" t="s">
        <v>2538</v>
      </c>
      <c r="B1169" s="6">
        <v>766000</v>
      </c>
      <c r="C1169" s="4"/>
      <c r="D1169" s="4"/>
      <c r="E1169" s="4"/>
      <c r="F1169" s="4"/>
    </row>
    <row r="1170" spans="1:6" ht="30">
      <c r="A1170" s="2" t="s">
        <v>2541</v>
      </c>
      <c r="B1170" s="6">
        <v>-207000</v>
      </c>
      <c r="C1170" s="4"/>
      <c r="D1170" s="4"/>
      <c r="E1170" s="4"/>
      <c r="F1170" s="4"/>
    </row>
    <row r="1171" spans="1:6" ht="45">
      <c r="A1171" s="2" t="s">
        <v>2553</v>
      </c>
      <c r="B1171" s="4" t="s">
        <v>1857</v>
      </c>
      <c r="C1171" s="4"/>
      <c r="D1171" s="4"/>
      <c r="E1171" s="4"/>
      <c r="F1171" s="4"/>
    </row>
    <row r="1172" spans="1:6">
      <c r="A1172" s="2" t="s">
        <v>2542</v>
      </c>
      <c r="B1172" s="6">
        <v>1356000</v>
      </c>
      <c r="C1172" s="4"/>
      <c r="D1172" s="4"/>
      <c r="E1172" s="4"/>
      <c r="F1172" s="4"/>
    </row>
    <row r="1173" spans="1:6" ht="45">
      <c r="A1173" s="2" t="s">
        <v>2656</v>
      </c>
      <c r="B1173" s="4"/>
      <c r="C1173" s="4"/>
      <c r="D1173" s="4"/>
      <c r="E1173" s="4"/>
      <c r="F1173" s="4"/>
    </row>
    <row r="1174" spans="1:6" ht="30">
      <c r="A1174" s="3" t="s">
        <v>2532</v>
      </c>
      <c r="B1174" s="4"/>
      <c r="C1174" s="4"/>
      <c r="D1174" s="4"/>
      <c r="E1174" s="4"/>
      <c r="F1174" s="4"/>
    </row>
    <row r="1175" spans="1:6" ht="45">
      <c r="A1175" s="2" t="s">
        <v>2533</v>
      </c>
      <c r="B1175" s="4">
        <v>0</v>
      </c>
      <c r="C1175" s="4"/>
      <c r="D1175" s="4"/>
      <c r="E1175" s="4"/>
      <c r="F1175" s="4"/>
    </row>
    <row r="1176" spans="1:6" ht="45">
      <c r="A1176" s="2" t="s">
        <v>2534</v>
      </c>
      <c r="B1176" s="6">
        <v>476000</v>
      </c>
      <c r="C1176" s="4"/>
      <c r="D1176" s="4"/>
      <c r="E1176" s="4"/>
      <c r="F1176" s="4"/>
    </row>
    <row r="1177" spans="1:6" ht="45">
      <c r="A1177" s="2" t="s">
        <v>2535</v>
      </c>
      <c r="B1177" s="6">
        <v>616000</v>
      </c>
      <c r="C1177" s="4"/>
      <c r="D1177" s="4"/>
      <c r="E1177" s="4"/>
      <c r="F1177" s="4"/>
    </row>
    <row r="1178" spans="1:6" ht="60">
      <c r="A1178" s="2" t="s">
        <v>2536</v>
      </c>
      <c r="B1178" s="6">
        <v>-1000</v>
      </c>
      <c r="C1178" s="9" t="s">
        <v>37</v>
      </c>
      <c r="D1178" s="4"/>
      <c r="E1178" s="4"/>
      <c r="F1178" s="4"/>
    </row>
    <row r="1179" spans="1:6" ht="45">
      <c r="A1179" s="2" t="s">
        <v>2537</v>
      </c>
      <c r="B1179" s="6">
        <v>476000</v>
      </c>
      <c r="C1179" s="4"/>
      <c r="D1179" s="4"/>
      <c r="E1179" s="4"/>
      <c r="F1179" s="4"/>
    </row>
    <row r="1180" spans="1:6" ht="60">
      <c r="A1180" s="2" t="s">
        <v>2538</v>
      </c>
      <c r="B1180" s="6">
        <v>615000</v>
      </c>
      <c r="C1180" s="4"/>
      <c r="D1180" s="4"/>
      <c r="E1180" s="4"/>
      <c r="F1180" s="4"/>
    </row>
    <row r="1181" spans="1:6" ht="30">
      <c r="A1181" s="2" t="s">
        <v>2541</v>
      </c>
      <c r="B1181" s="6">
        <v>-167000</v>
      </c>
      <c r="C1181" s="4"/>
      <c r="D1181" s="4"/>
      <c r="E1181" s="4"/>
      <c r="F1181" s="4"/>
    </row>
    <row r="1182" spans="1:6" ht="45">
      <c r="A1182" s="2" t="s">
        <v>2553</v>
      </c>
      <c r="B1182" s="4" t="s">
        <v>1857</v>
      </c>
      <c r="C1182" s="4"/>
      <c r="D1182" s="4"/>
      <c r="E1182" s="4"/>
      <c r="F1182" s="4"/>
    </row>
    <row r="1183" spans="1:6">
      <c r="A1183" s="2" t="s">
        <v>2542</v>
      </c>
      <c r="B1183" s="6">
        <v>1091000</v>
      </c>
      <c r="C1183" s="4"/>
      <c r="D1183" s="4"/>
      <c r="E1183" s="4"/>
      <c r="F1183" s="4"/>
    </row>
    <row r="1184" spans="1:6" ht="45">
      <c r="A1184" s="2" t="s">
        <v>2657</v>
      </c>
      <c r="B1184" s="4"/>
      <c r="C1184" s="4"/>
      <c r="D1184" s="4"/>
      <c r="E1184" s="4"/>
      <c r="F1184" s="4"/>
    </row>
    <row r="1185" spans="1:6" ht="30">
      <c r="A1185" s="3" t="s">
        <v>2532</v>
      </c>
      <c r="B1185" s="4"/>
      <c r="C1185" s="4"/>
      <c r="D1185" s="4"/>
      <c r="E1185" s="4"/>
      <c r="F1185" s="4"/>
    </row>
    <row r="1186" spans="1:6" ht="45">
      <c r="A1186" s="2" t="s">
        <v>2533</v>
      </c>
      <c r="B1186" s="4">
        <v>0</v>
      </c>
      <c r="C1186" s="4"/>
      <c r="D1186" s="4"/>
      <c r="E1186" s="4"/>
      <c r="F1186" s="4"/>
    </row>
    <row r="1187" spans="1:6" ht="45">
      <c r="A1187" s="2" t="s">
        <v>2534</v>
      </c>
      <c r="B1187" s="6">
        <v>654000</v>
      </c>
      <c r="C1187" s="4"/>
      <c r="D1187" s="4"/>
      <c r="E1187" s="4"/>
      <c r="F1187" s="4"/>
    </row>
    <row r="1188" spans="1:6" ht="45">
      <c r="A1188" s="2" t="s">
        <v>2535</v>
      </c>
      <c r="B1188" s="6">
        <v>845000</v>
      </c>
      <c r="C1188" s="4"/>
      <c r="D1188" s="4"/>
      <c r="E1188" s="4"/>
      <c r="F1188" s="4"/>
    </row>
    <row r="1189" spans="1:6" ht="60">
      <c r="A1189" s="2" t="s">
        <v>2536</v>
      </c>
      <c r="B1189" s="6">
        <v>-1000</v>
      </c>
      <c r="C1189" s="9" t="s">
        <v>37</v>
      </c>
      <c r="D1189" s="4"/>
      <c r="E1189" s="4"/>
      <c r="F1189" s="4"/>
    </row>
    <row r="1190" spans="1:6" ht="45">
      <c r="A1190" s="2" t="s">
        <v>2537</v>
      </c>
      <c r="B1190" s="6">
        <v>654000</v>
      </c>
      <c r="C1190" s="4"/>
      <c r="D1190" s="4"/>
      <c r="E1190" s="4"/>
      <c r="F1190" s="4"/>
    </row>
    <row r="1191" spans="1:6" ht="60">
      <c r="A1191" s="2" t="s">
        <v>2538</v>
      </c>
      <c r="B1191" s="6">
        <v>844000</v>
      </c>
      <c r="C1191" s="4"/>
      <c r="D1191" s="4"/>
      <c r="E1191" s="4"/>
      <c r="F1191" s="4"/>
    </row>
    <row r="1192" spans="1:6" ht="30">
      <c r="A1192" s="2" t="s">
        <v>2541</v>
      </c>
      <c r="B1192" s="6">
        <v>-229000</v>
      </c>
      <c r="C1192" s="4"/>
      <c r="D1192" s="4"/>
      <c r="E1192" s="4"/>
      <c r="F1192" s="4"/>
    </row>
    <row r="1193" spans="1:6" ht="45">
      <c r="A1193" s="2" t="s">
        <v>2553</v>
      </c>
      <c r="B1193" s="4" t="s">
        <v>1857</v>
      </c>
      <c r="C1193" s="4"/>
      <c r="D1193" s="4"/>
      <c r="E1193" s="4"/>
      <c r="F1193" s="4"/>
    </row>
    <row r="1194" spans="1:6">
      <c r="A1194" s="2" t="s">
        <v>2542</v>
      </c>
      <c r="B1194" s="6">
        <v>1498000</v>
      </c>
      <c r="C1194" s="4"/>
      <c r="D1194" s="4"/>
      <c r="E1194" s="4"/>
      <c r="F1194" s="4"/>
    </row>
    <row r="1195" spans="1:6" ht="45">
      <c r="A1195" s="2" t="s">
        <v>2658</v>
      </c>
      <c r="B1195" s="4"/>
      <c r="C1195" s="4"/>
      <c r="D1195" s="4"/>
      <c r="E1195" s="4"/>
      <c r="F1195" s="4"/>
    </row>
    <row r="1196" spans="1:6" ht="30">
      <c r="A1196" s="3" t="s">
        <v>2532</v>
      </c>
      <c r="B1196" s="4"/>
      <c r="C1196" s="4"/>
      <c r="D1196" s="4"/>
      <c r="E1196" s="4"/>
      <c r="F1196" s="4"/>
    </row>
    <row r="1197" spans="1:6" ht="45">
      <c r="A1197" s="2" t="s">
        <v>2533</v>
      </c>
      <c r="B1197" s="4">
        <v>0</v>
      </c>
      <c r="C1197" s="4"/>
      <c r="D1197" s="4"/>
      <c r="E1197" s="4"/>
      <c r="F1197" s="4"/>
    </row>
    <row r="1198" spans="1:6" ht="45">
      <c r="A1198" s="2" t="s">
        <v>2534</v>
      </c>
      <c r="B1198" s="6">
        <v>666000</v>
      </c>
      <c r="C1198" s="4"/>
      <c r="D1198" s="4"/>
      <c r="E1198" s="4"/>
      <c r="F1198" s="4"/>
    </row>
    <row r="1199" spans="1:6" ht="45">
      <c r="A1199" s="2" t="s">
        <v>2535</v>
      </c>
      <c r="B1199" s="6">
        <v>862000</v>
      </c>
      <c r="C1199" s="4"/>
      <c r="D1199" s="4"/>
      <c r="E1199" s="4"/>
      <c r="F1199" s="4"/>
    </row>
    <row r="1200" spans="1:6" ht="60">
      <c r="A1200" s="2" t="s">
        <v>2536</v>
      </c>
      <c r="B1200" s="6">
        <v>-2000</v>
      </c>
      <c r="C1200" s="9" t="s">
        <v>37</v>
      </c>
      <c r="D1200" s="4"/>
      <c r="E1200" s="4"/>
      <c r="F1200" s="4"/>
    </row>
    <row r="1201" spans="1:6" ht="45">
      <c r="A1201" s="2" t="s">
        <v>2537</v>
      </c>
      <c r="B1201" s="6">
        <v>666000</v>
      </c>
      <c r="C1201" s="4"/>
      <c r="D1201" s="4"/>
      <c r="E1201" s="4"/>
      <c r="F1201" s="4"/>
    </row>
    <row r="1202" spans="1:6" ht="60">
      <c r="A1202" s="2" t="s">
        <v>2538</v>
      </c>
      <c r="B1202" s="6">
        <v>860000</v>
      </c>
      <c r="C1202" s="4"/>
      <c r="D1202" s="4"/>
      <c r="E1202" s="4"/>
      <c r="F1202" s="4"/>
    </row>
    <row r="1203" spans="1:6" ht="30">
      <c r="A1203" s="2" t="s">
        <v>2541</v>
      </c>
      <c r="B1203" s="6">
        <v>-233000</v>
      </c>
      <c r="C1203" s="4"/>
      <c r="D1203" s="4"/>
      <c r="E1203" s="4"/>
      <c r="F1203" s="4"/>
    </row>
    <row r="1204" spans="1:6" ht="45">
      <c r="A1204" s="2" t="s">
        <v>2553</v>
      </c>
      <c r="B1204" s="4" t="s">
        <v>1857</v>
      </c>
      <c r="C1204" s="4"/>
      <c r="D1204" s="4"/>
      <c r="E1204" s="4"/>
      <c r="F1204" s="4"/>
    </row>
    <row r="1205" spans="1:6">
      <c r="A1205" s="2" t="s">
        <v>2542</v>
      </c>
      <c r="B1205" s="6">
        <v>1526000</v>
      </c>
      <c r="C1205" s="4"/>
      <c r="D1205" s="4"/>
      <c r="E1205" s="4"/>
      <c r="F1205" s="4"/>
    </row>
    <row r="1206" spans="1:6" ht="45">
      <c r="A1206" s="2" t="s">
        <v>2659</v>
      </c>
      <c r="B1206" s="4"/>
      <c r="C1206" s="4"/>
      <c r="D1206" s="4"/>
      <c r="E1206" s="4"/>
      <c r="F1206" s="4"/>
    </row>
    <row r="1207" spans="1:6" ht="30">
      <c r="A1207" s="3" t="s">
        <v>2532</v>
      </c>
      <c r="B1207" s="4"/>
      <c r="C1207" s="4"/>
      <c r="D1207" s="4"/>
      <c r="E1207" s="4"/>
      <c r="F1207" s="4"/>
    </row>
    <row r="1208" spans="1:6" ht="45">
      <c r="A1208" s="2" t="s">
        <v>2533</v>
      </c>
      <c r="B1208" s="4">
        <v>0</v>
      </c>
      <c r="C1208" s="4"/>
      <c r="D1208" s="4"/>
      <c r="E1208" s="4"/>
      <c r="F1208" s="4"/>
    </row>
    <row r="1209" spans="1:6" ht="45">
      <c r="A1209" s="2" t="s">
        <v>2534</v>
      </c>
      <c r="B1209" s="6">
        <v>460000</v>
      </c>
      <c r="C1209" s="4"/>
      <c r="D1209" s="4"/>
      <c r="E1209" s="4"/>
      <c r="F1209" s="4"/>
    </row>
    <row r="1210" spans="1:6" ht="45">
      <c r="A1210" s="2" t="s">
        <v>2535</v>
      </c>
      <c r="B1210" s="6">
        <v>596000</v>
      </c>
      <c r="C1210" s="4"/>
      <c r="D1210" s="4"/>
      <c r="E1210" s="4"/>
      <c r="F1210" s="4"/>
    </row>
    <row r="1211" spans="1:6" ht="60">
      <c r="A1211" s="2" t="s">
        <v>2536</v>
      </c>
      <c r="B1211" s="6">
        <v>2000</v>
      </c>
      <c r="C1211" s="9" t="s">
        <v>37</v>
      </c>
      <c r="D1211" s="4"/>
      <c r="E1211" s="4"/>
      <c r="F1211" s="4"/>
    </row>
    <row r="1212" spans="1:6" ht="45">
      <c r="A1212" s="2" t="s">
        <v>2537</v>
      </c>
      <c r="B1212" s="6">
        <v>460000</v>
      </c>
      <c r="C1212" s="4"/>
      <c r="D1212" s="4"/>
      <c r="E1212" s="4"/>
      <c r="F1212" s="4"/>
    </row>
    <row r="1213" spans="1:6" ht="60">
      <c r="A1213" s="2" t="s">
        <v>2538</v>
      </c>
      <c r="B1213" s="6">
        <v>598000</v>
      </c>
      <c r="C1213" s="4"/>
      <c r="D1213" s="4"/>
      <c r="E1213" s="4"/>
      <c r="F1213" s="4"/>
    </row>
    <row r="1214" spans="1:6" ht="30">
      <c r="A1214" s="2" t="s">
        <v>2541</v>
      </c>
      <c r="B1214" s="6">
        <v>-161000</v>
      </c>
      <c r="C1214" s="4"/>
      <c r="D1214" s="4"/>
      <c r="E1214" s="4"/>
      <c r="F1214" s="4"/>
    </row>
    <row r="1215" spans="1:6" ht="45">
      <c r="A1215" s="2" t="s">
        <v>2553</v>
      </c>
      <c r="B1215" s="4" t="s">
        <v>1857</v>
      </c>
      <c r="C1215" s="4"/>
      <c r="D1215" s="4"/>
      <c r="E1215" s="4"/>
      <c r="F1215" s="4"/>
    </row>
    <row r="1216" spans="1:6">
      <c r="A1216" s="2" t="s">
        <v>2542</v>
      </c>
      <c r="B1216" s="6">
        <v>1058000</v>
      </c>
      <c r="C1216" s="4"/>
      <c r="D1216" s="4"/>
      <c r="E1216" s="4"/>
      <c r="F1216" s="4"/>
    </row>
    <row r="1217" spans="1:6" ht="45">
      <c r="A1217" s="2" t="s">
        <v>2660</v>
      </c>
      <c r="B1217" s="4"/>
      <c r="C1217" s="4"/>
      <c r="D1217" s="4"/>
      <c r="E1217" s="4"/>
      <c r="F1217" s="4"/>
    </row>
    <row r="1218" spans="1:6" ht="30">
      <c r="A1218" s="3" t="s">
        <v>2532</v>
      </c>
      <c r="B1218" s="4"/>
      <c r="C1218" s="4"/>
      <c r="D1218" s="4"/>
      <c r="E1218" s="4"/>
      <c r="F1218" s="4"/>
    </row>
    <row r="1219" spans="1:6" ht="45">
      <c r="A1219" s="2" t="s">
        <v>2533</v>
      </c>
      <c r="B1219" s="4">
        <v>0</v>
      </c>
      <c r="C1219" s="4"/>
      <c r="D1219" s="4"/>
      <c r="E1219" s="4"/>
      <c r="F1219" s="4"/>
    </row>
    <row r="1220" spans="1:6" ht="45">
      <c r="A1220" s="2" t="s">
        <v>2534</v>
      </c>
      <c r="B1220" s="6">
        <v>1097000</v>
      </c>
      <c r="C1220" s="4"/>
      <c r="D1220" s="4"/>
      <c r="E1220" s="4"/>
      <c r="F1220" s="4"/>
    </row>
    <row r="1221" spans="1:6" ht="45">
      <c r="A1221" s="2" t="s">
        <v>2535</v>
      </c>
      <c r="B1221" s="6">
        <v>1421000</v>
      </c>
      <c r="C1221" s="4"/>
      <c r="D1221" s="4"/>
      <c r="E1221" s="4"/>
      <c r="F1221" s="4"/>
    </row>
    <row r="1222" spans="1:6" ht="60">
      <c r="A1222" s="2" t="s">
        <v>2536</v>
      </c>
      <c r="B1222" s="6">
        <v>3000</v>
      </c>
      <c r="C1222" s="9" t="s">
        <v>37</v>
      </c>
      <c r="D1222" s="4"/>
      <c r="E1222" s="4"/>
      <c r="F1222" s="4"/>
    </row>
    <row r="1223" spans="1:6" ht="45">
      <c r="A1223" s="2" t="s">
        <v>2537</v>
      </c>
      <c r="B1223" s="6">
        <v>1097000</v>
      </c>
      <c r="C1223" s="4"/>
      <c r="D1223" s="4"/>
      <c r="E1223" s="4"/>
      <c r="F1223" s="4"/>
    </row>
    <row r="1224" spans="1:6" ht="60">
      <c r="A1224" s="2" t="s">
        <v>2538</v>
      </c>
      <c r="B1224" s="6">
        <v>1424000</v>
      </c>
      <c r="C1224" s="4"/>
      <c r="D1224" s="4"/>
      <c r="E1224" s="4"/>
      <c r="F1224" s="4"/>
    </row>
    <row r="1225" spans="1:6" ht="30">
      <c r="A1225" s="2" t="s">
        <v>2541</v>
      </c>
      <c r="B1225" s="6">
        <v>-384000</v>
      </c>
      <c r="C1225" s="4"/>
      <c r="D1225" s="4"/>
      <c r="E1225" s="4"/>
      <c r="F1225" s="4"/>
    </row>
    <row r="1226" spans="1:6" ht="45">
      <c r="A1226" s="2" t="s">
        <v>2553</v>
      </c>
      <c r="B1226" s="4" t="s">
        <v>1857</v>
      </c>
      <c r="C1226" s="4"/>
      <c r="D1226" s="4"/>
      <c r="E1226" s="4"/>
      <c r="F1226" s="4"/>
    </row>
    <row r="1227" spans="1:6">
      <c r="A1227" s="2" t="s">
        <v>2542</v>
      </c>
      <c r="B1227" s="6">
        <v>2521000</v>
      </c>
      <c r="C1227" s="4"/>
      <c r="D1227" s="4"/>
      <c r="E1227" s="4"/>
      <c r="F1227" s="4"/>
    </row>
    <row r="1228" spans="1:6" ht="45">
      <c r="A1228" s="2" t="s">
        <v>2661</v>
      </c>
      <c r="B1228" s="4"/>
      <c r="C1228" s="4"/>
      <c r="D1228" s="4"/>
      <c r="E1228" s="4"/>
      <c r="F1228" s="4"/>
    </row>
    <row r="1229" spans="1:6" ht="30">
      <c r="A1229" s="3" t="s">
        <v>2532</v>
      </c>
      <c r="B1229" s="4"/>
      <c r="C1229" s="4"/>
      <c r="D1229" s="4"/>
      <c r="E1229" s="4"/>
      <c r="F1229" s="4"/>
    </row>
    <row r="1230" spans="1:6" ht="45">
      <c r="A1230" s="2" t="s">
        <v>2533</v>
      </c>
      <c r="B1230" s="4">
        <v>0</v>
      </c>
      <c r="C1230" s="4"/>
      <c r="D1230" s="4"/>
      <c r="E1230" s="4"/>
      <c r="F1230" s="4"/>
    </row>
    <row r="1231" spans="1:6" ht="45">
      <c r="A1231" s="2" t="s">
        <v>2534</v>
      </c>
      <c r="B1231" s="6">
        <v>434000</v>
      </c>
      <c r="C1231" s="4"/>
      <c r="D1231" s="4"/>
      <c r="E1231" s="4"/>
      <c r="F1231" s="4"/>
    </row>
    <row r="1232" spans="1:6" ht="45">
      <c r="A1232" s="2" t="s">
        <v>2535</v>
      </c>
      <c r="B1232" s="6">
        <v>560000</v>
      </c>
      <c r="C1232" s="4"/>
      <c r="D1232" s="4"/>
      <c r="E1232" s="4"/>
      <c r="F1232" s="4"/>
    </row>
    <row r="1233" spans="1:6" ht="60">
      <c r="A1233" s="2" t="s">
        <v>2536</v>
      </c>
      <c r="B1233" s="6">
        <v>2000</v>
      </c>
      <c r="C1233" s="9" t="s">
        <v>37</v>
      </c>
      <c r="D1233" s="4"/>
      <c r="E1233" s="4"/>
      <c r="F1233" s="4"/>
    </row>
    <row r="1234" spans="1:6" ht="45">
      <c r="A1234" s="2" t="s">
        <v>2537</v>
      </c>
      <c r="B1234" s="6">
        <v>434000</v>
      </c>
      <c r="C1234" s="4"/>
      <c r="D1234" s="4"/>
      <c r="E1234" s="4"/>
      <c r="F1234" s="4"/>
    </row>
    <row r="1235" spans="1:6" ht="60">
      <c r="A1235" s="2" t="s">
        <v>2538</v>
      </c>
      <c r="B1235" s="6">
        <v>562000</v>
      </c>
      <c r="C1235" s="4"/>
      <c r="D1235" s="4"/>
      <c r="E1235" s="4"/>
      <c r="F1235" s="4"/>
    </row>
    <row r="1236" spans="1:6" ht="30">
      <c r="A1236" s="2" t="s">
        <v>2541</v>
      </c>
      <c r="B1236" s="6">
        <v>-152000</v>
      </c>
      <c r="C1236" s="4"/>
      <c r="D1236" s="4"/>
      <c r="E1236" s="4"/>
      <c r="F1236" s="4"/>
    </row>
    <row r="1237" spans="1:6" ht="45">
      <c r="A1237" s="2" t="s">
        <v>2553</v>
      </c>
      <c r="B1237" s="4" t="s">
        <v>1857</v>
      </c>
      <c r="C1237" s="4"/>
      <c r="D1237" s="4"/>
      <c r="E1237" s="4"/>
      <c r="F1237" s="4"/>
    </row>
    <row r="1238" spans="1:6">
      <c r="A1238" s="2" t="s">
        <v>2542</v>
      </c>
      <c r="B1238" s="6">
        <v>996000</v>
      </c>
      <c r="C1238" s="4"/>
      <c r="D1238" s="4"/>
      <c r="E1238" s="4"/>
      <c r="F1238" s="4"/>
    </row>
    <row r="1239" spans="1:6" ht="45">
      <c r="A1239" s="2" t="s">
        <v>2662</v>
      </c>
      <c r="B1239" s="4"/>
      <c r="C1239" s="4"/>
      <c r="D1239" s="4"/>
      <c r="E1239" s="4"/>
      <c r="F1239" s="4"/>
    </row>
    <row r="1240" spans="1:6" ht="30">
      <c r="A1240" s="3" t="s">
        <v>2532</v>
      </c>
      <c r="B1240" s="4"/>
      <c r="C1240" s="4"/>
      <c r="D1240" s="4"/>
      <c r="E1240" s="4"/>
      <c r="F1240" s="4"/>
    </row>
    <row r="1241" spans="1:6" ht="45">
      <c r="A1241" s="2" t="s">
        <v>2533</v>
      </c>
      <c r="B1241" s="4">
        <v>0</v>
      </c>
      <c r="C1241" s="4"/>
      <c r="D1241" s="4"/>
      <c r="E1241" s="4"/>
      <c r="F1241" s="4"/>
    </row>
    <row r="1242" spans="1:6" ht="45">
      <c r="A1242" s="2" t="s">
        <v>2534</v>
      </c>
      <c r="B1242" s="6">
        <v>332000</v>
      </c>
      <c r="C1242" s="4"/>
      <c r="D1242" s="4"/>
      <c r="E1242" s="4"/>
      <c r="F1242" s="4"/>
    </row>
    <row r="1243" spans="1:6" ht="45">
      <c r="A1243" s="2" t="s">
        <v>2535</v>
      </c>
      <c r="B1243" s="6">
        <v>429000</v>
      </c>
      <c r="C1243" s="4"/>
      <c r="D1243" s="4"/>
      <c r="E1243" s="4"/>
      <c r="F1243" s="4"/>
    </row>
    <row r="1244" spans="1:6" ht="60">
      <c r="A1244" s="2" t="s">
        <v>2536</v>
      </c>
      <c r="B1244" s="6">
        <v>1000</v>
      </c>
      <c r="C1244" s="9" t="s">
        <v>37</v>
      </c>
      <c r="D1244" s="4"/>
      <c r="E1244" s="4"/>
      <c r="F1244" s="4"/>
    </row>
    <row r="1245" spans="1:6" ht="45">
      <c r="A1245" s="2" t="s">
        <v>2537</v>
      </c>
      <c r="B1245" s="6">
        <v>332000</v>
      </c>
      <c r="C1245" s="4"/>
      <c r="D1245" s="4"/>
      <c r="E1245" s="4"/>
      <c r="F1245" s="4"/>
    </row>
    <row r="1246" spans="1:6" ht="60">
      <c r="A1246" s="2" t="s">
        <v>2538</v>
      </c>
      <c r="B1246" s="6">
        <v>430000</v>
      </c>
      <c r="C1246" s="4"/>
      <c r="D1246" s="4"/>
      <c r="E1246" s="4"/>
      <c r="F1246" s="4"/>
    </row>
    <row r="1247" spans="1:6" ht="30">
      <c r="A1247" s="2" t="s">
        <v>2541</v>
      </c>
      <c r="B1247" s="6">
        <v>-116000</v>
      </c>
      <c r="C1247" s="4"/>
      <c r="D1247" s="4"/>
      <c r="E1247" s="4"/>
      <c r="F1247" s="4"/>
    </row>
    <row r="1248" spans="1:6" ht="45">
      <c r="A1248" s="2" t="s">
        <v>2553</v>
      </c>
      <c r="B1248" s="4" t="s">
        <v>1857</v>
      </c>
      <c r="C1248" s="4"/>
      <c r="D1248" s="4"/>
      <c r="E1248" s="4"/>
      <c r="F1248" s="4"/>
    </row>
    <row r="1249" spans="1:6">
      <c r="A1249" s="2" t="s">
        <v>2542</v>
      </c>
      <c r="B1249" s="6">
        <v>762000</v>
      </c>
      <c r="C1249" s="4"/>
      <c r="D1249" s="4"/>
      <c r="E1249" s="4"/>
      <c r="F1249" s="4"/>
    </row>
    <row r="1250" spans="1:6" ht="45">
      <c r="A1250" s="2" t="s">
        <v>2663</v>
      </c>
      <c r="B1250" s="4"/>
      <c r="C1250" s="4"/>
      <c r="D1250" s="4"/>
      <c r="E1250" s="4"/>
      <c r="F1250" s="4"/>
    </row>
    <row r="1251" spans="1:6" ht="30">
      <c r="A1251" s="3" t="s">
        <v>2532</v>
      </c>
      <c r="B1251" s="4"/>
      <c r="C1251" s="4"/>
      <c r="D1251" s="4"/>
      <c r="E1251" s="4"/>
      <c r="F1251" s="4"/>
    </row>
    <row r="1252" spans="1:6" ht="45">
      <c r="A1252" s="2" t="s">
        <v>2533</v>
      </c>
      <c r="B1252" s="4">
        <v>0</v>
      </c>
      <c r="C1252" s="4"/>
      <c r="D1252" s="4"/>
      <c r="E1252" s="4"/>
      <c r="F1252" s="4"/>
    </row>
    <row r="1253" spans="1:6" ht="45">
      <c r="A1253" s="2" t="s">
        <v>2534</v>
      </c>
      <c r="B1253" s="6">
        <v>1642000</v>
      </c>
      <c r="C1253" s="4"/>
      <c r="D1253" s="4"/>
      <c r="E1253" s="4"/>
      <c r="F1253" s="4"/>
    </row>
    <row r="1254" spans="1:6" ht="45">
      <c r="A1254" s="2" t="s">
        <v>2535</v>
      </c>
      <c r="B1254" s="6">
        <v>2124000</v>
      </c>
      <c r="C1254" s="4"/>
      <c r="D1254" s="4"/>
      <c r="E1254" s="4"/>
      <c r="F1254" s="4"/>
    </row>
    <row r="1255" spans="1:6" ht="60">
      <c r="A1255" s="2" t="s">
        <v>2536</v>
      </c>
      <c r="B1255" s="6">
        <v>-4000</v>
      </c>
      <c r="C1255" s="9" t="s">
        <v>37</v>
      </c>
      <c r="D1255" s="4"/>
      <c r="E1255" s="4"/>
      <c r="F1255" s="4"/>
    </row>
    <row r="1256" spans="1:6" ht="45">
      <c r="A1256" s="2" t="s">
        <v>2537</v>
      </c>
      <c r="B1256" s="6">
        <v>1642000</v>
      </c>
      <c r="C1256" s="4"/>
      <c r="D1256" s="4"/>
      <c r="E1256" s="4"/>
      <c r="F1256" s="4"/>
    </row>
    <row r="1257" spans="1:6" ht="60">
      <c r="A1257" s="2" t="s">
        <v>2538</v>
      </c>
      <c r="B1257" s="6">
        <v>2120000</v>
      </c>
      <c r="C1257" s="4"/>
      <c r="D1257" s="4"/>
      <c r="E1257" s="4"/>
      <c r="F1257" s="4"/>
    </row>
    <row r="1258" spans="1:6" ht="30">
      <c r="A1258" s="2" t="s">
        <v>2541</v>
      </c>
      <c r="B1258" s="6">
        <v>-575000</v>
      </c>
      <c r="C1258" s="4"/>
      <c r="D1258" s="4"/>
      <c r="E1258" s="4"/>
      <c r="F1258" s="4"/>
    </row>
    <row r="1259" spans="1:6" ht="45">
      <c r="A1259" s="2" t="s">
        <v>2553</v>
      </c>
      <c r="B1259" s="4" t="s">
        <v>1857</v>
      </c>
      <c r="C1259" s="4"/>
      <c r="D1259" s="4"/>
      <c r="E1259" s="4"/>
      <c r="F1259" s="4"/>
    </row>
    <row r="1260" spans="1:6">
      <c r="A1260" s="2" t="s">
        <v>2542</v>
      </c>
      <c r="B1260" s="6">
        <v>3762000</v>
      </c>
      <c r="C1260" s="4"/>
      <c r="D1260" s="4"/>
      <c r="E1260" s="4"/>
      <c r="F1260" s="4"/>
    </row>
    <row r="1261" spans="1:6" ht="45">
      <c r="A1261" s="2" t="s">
        <v>2664</v>
      </c>
      <c r="B1261" s="4"/>
      <c r="C1261" s="4"/>
      <c r="D1261" s="4"/>
      <c r="E1261" s="4"/>
      <c r="F1261" s="4"/>
    </row>
    <row r="1262" spans="1:6" ht="30">
      <c r="A1262" s="3" t="s">
        <v>2532</v>
      </c>
      <c r="B1262" s="4"/>
      <c r="C1262" s="4"/>
      <c r="D1262" s="4"/>
      <c r="E1262" s="4"/>
      <c r="F1262" s="4"/>
    </row>
    <row r="1263" spans="1:6" ht="45">
      <c r="A1263" s="2" t="s">
        <v>2533</v>
      </c>
      <c r="B1263" s="4">
        <v>0</v>
      </c>
      <c r="C1263" s="4"/>
      <c r="D1263" s="4"/>
      <c r="E1263" s="4"/>
      <c r="F1263" s="4"/>
    </row>
    <row r="1264" spans="1:6" ht="45">
      <c r="A1264" s="2" t="s">
        <v>2534</v>
      </c>
      <c r="B1264" s="6">
        <v>676000</v>
      </c>
      <c r="C1264" s="4"/>
      <c r="D1264" s="4"/>
      <c r="E1264" s="4"/>
      <c r="F1264" s="4"/>
    </row>
    <row r="1265" spans="1:6" ht="45">
      <c r="A1265" s="2" t="s">
        <v>2535</v>
      </c>
      <c r="B1265" s="6">
        <v>876000</v>
      </c>
      <c r="C1265" s="4"/>
      <c r="D1265" s="4"/>
      <c r="E1265" s="4"/>
      <c r="F1265" s="4"/>
    </row>
    <row r="1266" spans="1:6" ht="60">
      <c r="A1266" s="2" t="s">
        <v>2536</v>
      </c>
      <c r="B1266" s="6">
        <v>2000</v>
      </c>
      <c r="C1266" s="9" t="s">
        <v>37</v>
      </c>
      <c r="D1266" s="4"/>
      <c r="E1266" s="4"/>
      <c r="F1266" s="4"/>
    </row>
    <row r="1267" spans="1:6" ht="45">
      <c r="A1267" s="2" t="s">
        <v>2537</v>
      </c>
      <c r="B1267" s="6">
        <v>676000</v>
      </c>
      <c r="C1267" s="4"/>
      <c r="D1267" s="4"/>
      <c r="E1267" s="4"/>
      <c r="F1267" s="4"/>
    </row>
    <row r="1268" spans="1:6" ht="60">
      <c r="A1268" s="2" t="s">
        <v>2538</v>
      </c>
      <c r="B1268" s="6">
        <v>878000</v>
      </c>
      <c r="C1268" s="4"/>
      <c r="D1268" s="4"/>
      <c r="E1268" s="4"/>
      <c r="F1268" s="4"/>
    </row>
    <row r="1269" spans="1:6" ht="30">
      <c r="A1269" s="2" t="s">
        <v>2541</v>
      </c>
      <c r="B1269" s="6">
        <v>-237000</v>
      </c>
      <c r="C1269" s="4"/>
      <c r="D1269" s="4"/>
      <c r="E1269" s="4"/>
      <c r="F1269" s="4"/>
    </row>
    <row r="1270" spans="1:6" ht="45">
      <c r="A1270" s="2" t="s">
        <v>2553</v>
      </c>
      <c r="B1270" s="4" t="s">
        <v>1857</v>
      </c>
      <c r="C1270" s="4"/>
      <c r="D1270" s="4"/>
      <c r="E1270" s="4"/>
      <c r="F1270" s="4"/>
    </row>
    <row r="1271" spans="1:6">
      <c r="A1271" s="2" t="s">
        <v>2542</v>
      </c>
      <c r="B1271" s="6">
        <v>1554000</v>
      </c>
      <c r="C1271" s="4"/>
      <c r="D1271" s="4"/>
      <c r="E1271" s="4"/>
      <c r="F1271" s="4"/>
    </row>
    <row r="1272" spans="1:6" ht="45">
      <c r="A1272" s="2" t="s">
        <v>2665</v>
      </c>
      <c r="B1272" s="4"/>
      <c r="C1272" s="4"/>
      <c r="D1272" s="4"/>
      <c r="E1272" s="4"/>
      <c r="F1272" s="4"/>
    </row>
    <row r="1273" spans="1:6" ht="30">
      <c r="A1273" s="3" t="s">
        <v>2532</v>
      </c>
      <c r="B1273" s="4"/>
      <c r="C1273" s="4"/>
      <c r="D1273" s="4"/>
      <c r="E1273" s="4"/>
      <c r="F1273" s="4"/>
    </row>
    <row r="1274" spans="1:6" ht="45">
      <c r="A1274" s="2" t="s">
        <v>2533</v>
      </c>
      <c r="B1274" s="4">
        <v>0</v>
      </c>
      <c r="C1274" s="4"/>
      <c r="D1274" s="4"/>
      <c r="E1274" s="4"/>
      <c r="F1274" s="4"/>
    </row>
    <row r="1275" spans="1:6" ht="45">
      <c r="A1275" s="2" t="s">
        <v>2534</v>
      </c>
      <c r="B1275" s="6">
        <v>720000</v>
      </c>
      <c r="C1275" s="4"/>
      <c r="D1275" s="4"/>
      <c r="E1275" s="4"/>
      <c r="F1275" s="4"/>
    </row>
    <row r="1276" spans="1:6" ht="45">
      <c r="A1276" s="2" t="s">
        <v>2535</v>
      </c>
      <c r="B1276" s="6">
        <v>932000</v>
      </c>
      <c r="C1276" s="4"/>
      <c r="D1276" s="4"/>
      <c r="E1276" s="4"/>
      <c r="F1276" s="4"/>
    </row>
    <row r="1277" spans="1:6" ht="60">
      <c r="A1277" s="2" t="s">
        <v>2536</v>
      </c>
      <c r="B1277" s="6">
        <v>2000</v>
      </c>
      <c r="C1277" s="9" t="s">
        <v>37</v>
      </c>
      <c r="D1277" s="4"/>
      <c r="E1277" s="4"/>
      <c r="F1277" s="4"/>
    </row>
    <row r="1278" spans="1:6" ht="45">
      <c r="A1278" s="2" t="s">
        <v>2537</v>
      </c>
      <c r="B1278" s="6">
        <v>720000</v>
      </c>
      <c r="C1278" s="4"/>
      <c r="D1278" s="4"/>
      <c r="E1278" s="4"/>
      <c r="F1278" s="4"/>
    </row>
    <row r="1279" spans="1:6" ht="60">
      <c r="A1279" s="2" t="s">
        <v>2538</v>
      </c>
      <c r="B1279" s="6">
        <v>934000</v>
      </c>
      <c r="C1279" s="4"/>
      <c r="D1279" s="4"/>
      <c r="E1279" s="4"/>
      <c r="F1279" s="4"/>
    </row>
    <row r="1280" spans="1:6" ht="30">
      <c r="A1280" s="2" t="s">
        <v>2541</v>
      </c>
      <c r="B1280" s="6">
        <v>-252000</v>
      </c>
      <c r="C1280" s="4"/>
      <c r="D1280" s="4"/>
      <c r="E1280" s="4"/>
      <c r="F1280" s="4"/>
    </row>
    <row r="1281" spans="1:6" ht="45">
      <c r="A1281" s="2" t="s">
        <v>2553</v>
      </c>
      <c r="B1281" s="4" t="s">
        <v>1857</v>
      </c>
      <c r="C1281" s="4"/>
      <c r="D1281" s="4"/>
      <c r="E1281" s="4"/>
      <c r="F1281" s="4"/>
    </row>
    <row r="1282" spans="1:6">
      <c r="A1282" s="2" t="s">
        <v>2542</v>
      </c>
      <c r="B1282" s="6">
        <v>1654000</v>
      </c>
      <c r="C1282" s="4"/>
      <c r="D1282" s="4"/>
      <c r="E1282" s="4"/>
      <c r="F1282" s="4"/>
    </row>
    <row r="1283" spans="1:6" ht="45">
      <c r="A1283" s="2" t="s">
        <v>2666</v>
      </c>
      <c r="B1283" s="4"/>
      <c r="C1283" s="4"/>
      <c r="D1283" s="4"/>
      <c r="E1283" s="4"/>
      <c r="F1283" s="4"/>
    </row>
    <row r="1284" spans="1:6" ht="30">
      <c r="A1284" s="3" t="s">
        <v>2532</v>
      </c>
      <c r="B1284" s="4"/>
      <c r="C1284" s="4"/>
      <c r="D1284" s="4"/>
      <c r="E1284" s="4"/>
      <c r="F1284" s="4"/>
    </row>
    <row r="1285" spans="1:6" ht="45">
      <c r="A1285" s="2" t="s">
        <v>2533</v>
      </c>
      <c r="B1285" s="4">
        <v>0</v>
      </c>
      <c r="C1285" s="4"/>
      <c r="D1285" s="4"/>
      <c r="E1285" s="4"/>
      <c r="F1285" s="4"/>
    </row>
    <row r="1286" spans="1:6" ht="45">
      <c r="A1286" s="2" t="s">
        <v>2534</v>
      </c>
      <c r="B1286" s="6">
        <v>574000</v>
      </c>
      <c r="C1286" s="4"/>
      <c r="D1286" s="4"/>
      <c r="E1286" s="4"/>
      <c r="F1286" s="4"/>
    </row>
    <row r="1287" spans="1:6" ht="45">
      <c r="A1287" s="2" t="s">
        <v>2535</v>
      </c>
      <c r="B1287" s="6">
        <v>743000</v>
      </c>
      <c r="C1287" s="4"/>
      <c r="D1287" s="4"/>
      <c r="E1287" s="4"/>
      <c r="F1287" s="4"/>
    </row>
    <row r="1288" spans="1:6" ht="60">
      <c r="A1288" s="2" t="s">
        <v>2536</v>
      </c>
      <c r="B1288" s="6">
        <v>-1000</v>
      </c>
      <c r="C1288" s="9" t="s">
        <v>37</v>
      </c>
      <c r="D1288" s="4"/>
      <c r="E1288" s="4"/>
      <c r="F1288" s="4"/>
    </row>
    <row r="1289" spans="1:6" ht="45">
      <c r="A1289" s="2" t="s">
        <v>2537</v>
      </c>
      <c r="B1289" s="6">
        <v>574000</v>
      </c>
      <c r="C1289" s="4"/>
      <c r="D1289" s="4"/>
      <c r="E1289" s="4"/>
      <c r="F1289" s="4"/>
    </row>
    <row r="1290" spans="1:6" ht="60">
      <c r="A1290" s="2" t="s">
        <v>2538</v>
      </c>
      <c r="B1290" s="6">
        <v>742000</v>
      </c>
      <c r="C1290" s="4"/>
      <c r="D1290" s="4"/>
      <c r="E1290" s="4"/>
      <c r="F1290" s="4"/>
    </row>
    <row r="1291" spans="1:6" ht="30">
      <c r="A1291" s="2" t="s">
        <v>2541</v>
      </c>
      <c r="B1291" s="6">
        <v>-201000</v>
      </c>
      <c r="C1291" s="4"/>
      <c r="D1291" s="4"/>
      <c r="E1291" s="4"/>
      <c r="F1291" s="4"/>
    </row>
    <row r="1292" spans="1:6" ht="45">
      <c r="A1292" s="2" t="s">
        <v>2553</v>
      </c>
      <c r="B1292" s="4" t="s">
        <v>1857</v>
      </c>
      <c r="C1292" s="4"/>
      <c r="D1292" s="4"/>
      <c r="E1292" s="4"/>
      <c r="F1292" s="4"/>
    </row>
    <row r="1293" spans="1:6">
      <c r="A1293" s="2" t="s">
        <v>2542</v>
      </c>
      <c r="B1293" s="6">
        <v>1316000</v>
      </c>
      <c r="C1293" s="4"/>
      <c r="D1293" s="4"/>
      <c r="E1293" s="4"/>
      <c r="F1293" s="4"/>
    </row>
    <row r="1294" spans="1:6" ht="45">
      <c r="A1294" s="2" t="s">
        <v>2667</v>
      </c>
      <c r="B1294" s="4"/>
      <c r="C1294" s="4"/>
      <c r="D1294" s="4"/>
      <c r="E1294" s="4"/>
      <c r="F1294" s="4"/>
    </row>
    <row r="1295" spans="1:6" ht="30">
      <c r="A1295" s="3" t="s">
        <v>2532</v>
      </c>
      <c r="B1295" s="4"/>
      <c r="C1295" s="4"/>
      <c r="D1295" s="4"/>
      <c r="E1295" s="4"/>
      <c r="F1295" s="4"/>
    </row>
    <row r="1296" spans="1:6" ht="45">
      <c r="A1296" s="2" t="s">
        <v>2533</v>
      </c>
      <c r="B1296" s="4">
        <v>0</v>
      </c>
      <c r="C1296" s="4"/>
      <c r="D1296" s="4"/>
      <c r="E1296" s="4"/>
      <c r="F1296" s="4"/>
    </row>
    <row r="1297" spans="1:6" ht="45">
      <c r="A1297" s="2" t="s">
        <v>2534</v>
      </c>
      <c r="B1297" s="6">
        <v>392000</v>
      </c>
      <c r="C1297" s="4"/>
      <c r="D1297" s="4"/>
      <c r="E1297" s="4"/>
      <c r="F1297" s="4"/>
    </row>
    <row r="1298" spans="1:6" ht="45">
      <c r="A1298" s="2" t="s">
        <v>2535</v>
      </c>
      <c r="B1298" s="6">
        <v>508000</v>
      </c>
      <c r="C1298" s="4"/>
      <c r="D1298" s="4"/>
      <c r="E1298" s="4"/>
      <c r="F1298" s="4"/>
    </row>
    <row r="1299" spans="1:6" ht="60">
      <c r="A1299" s="2" t="s">
        <v>2536</v>
      </c>
      <c r="B1299" s="6">
        <v>-1000</v>
      </c>
      <c r="C1299" s="9" t="s">
        <v>37</v>
      </c>
      <c r="D1299" s="4"/>
      <c r="E1299" s="4"/>
      <c r="F1299" s="4"/>
    </row>
    <row r="1300" spans="1:6" ht="45">
      <c r="A1300" s="2" t="s">
        <v>2537</v>
      </c>
      <c r="B1300" s="6">
        <v>392000</v>
      </c>
      <c r="C1300" s="4"/>
      <c r="D1300" s="4"/>
      <c r="E1300" s="4"/>
      <c r="F1300" s="4"/>
    </row>
    <row r="1301" spans="1:6" ht="60">
      <c r="A1301" s="2" t="s">
        <v>2538</v>
      </c>
      <c r="B1301" s="6">
        <v>507000</v>
      </c>
      <c r="C1301" s="4"/>
      <c r="D1301" s="4"/>
      <c r="E1301" s="4"/>
      <c r="F1301" s="4"/>
    </row>
    <row r="1302" spans="1:6" ht="30">
      <c r="A1302" s="2" t="s">
        <v>2541</v>
      </c>
      <c r="B1302" s="6">
        <v>-137000</v>
      </c>
      <c r="C1302" s="4"/>
      <c r="D1302" s="4"/>
      <c r="E1302" s="4"/>
      <c r="F1302" s="4"/>
    </row>
    <row r="1303" spans="1:6" ht="45">
      <c r="A1303" s="2" t="s">
        <v>2553</v>
      </c>
      <c r="B1303" s="4" t="s">
        <v>1857</v>
      </c>
      <c r="C1303" s="4"/>
      <c r="D1303" s="4"/>
      <c r="E1303" s="4"/>
      <c r="F1303" s="4"/>
    </row>
    <row r="1304" spans="1:6">
      <c r="A1304" s="2" t="s">
        <v>2542</v>
      </c>
      <c r="B1304" s="6">
        <v>899000</v>
      </c>
      <c r="C1304" s="4"/>
      <c r="D1304" s="4"/>
      <c r="E1304" s="4"/>
      <c r="F1304" s="4"/>
    </row>
    <row r="1305" spans="1:6" ht="45">
      <c r="A1305" s="2" t="s">
        <v>2668</v>
      </c>
      <c r="B1305" s="4"/>
      <c r="C1305" s="4"/>
      <c r="D1305" s="4"/>
      <c r="E1305" s="4"/>
      <c r="F1305" s="4"/>
    </row>
    <row r="1306" spans="1:6" ht="30">
      <c r="A1306" s="3" t="s">
        <v>2532</v>
      </c>
      <c r="B1306" s="4"/>
      <c r="C1306" s="4"/>
      <c r="D1306" s="4"/>
      <c r="E1306" s="4"/>
      <c r="F1306" s="4"/>
    </row>
    <row r="1307" spans="1:6" ht="45">
      <c r="A1307" s="2" t="s">
        <v>2533</v>
      </c>
      <c r="B1307" s="4">
        <v>0</v>
      </c>
      <c r="C1307" s="4"/>
      <c r="D1307" s="4"/>
      <c r="E1307" s="4"/>
      <c r="F1307" s="4"/>
    </row>
    <row r="1308" spans="1:6" ht="45">
      <c r="A1308" s="2" t="s">
        <v>2534</v>
      </c>
      <c r="B1308" s="6">
        <v>358000</v>
      </c>
      <c r="C1308" s="4"/>
      <c r="D1308" s="4"/>
      <c r="E1308" s="4"/>
      <c r="F1308" s="4"/>
    </row>
    <row r="1309" spans="1:6" ht="45">
      <c r="A1309" s="2" t="s">
        <v>2535</v>
      </c>
      <c r="B1309" s="6">
        <v>464000</v>
      </c>
      <c r="C1309" s="4"/>
      <c r="D1309" s="4"/>
      <c r="E1309" s="4"/>
      <c r="F1309" s="4"/>
    </row>
    <row r="1310" spans="1:6" ht="60">
      <c r="A1310" s="2" t="s">
        <v>2536</v>
      </c>
      <c r="B1310" s="6">
        <v>-1000</v>
      </c>
      <c r="C1310" s="9" t="s">
        <v>37</v>
      </c>
      <c r="D1310" s="4"/>
      <c r="E1310" s="4"/>
      <c r="F1310" s="4"/>
    </row>
    <row r="1311" spans="1:6" ht="45">
      <c r="A1311" s="2" t="s">
        <v>2537</v>
      </c>
      <c r="B1311" s="6">
        <v>358000</v>
      </c>
      <c r="C1311" s="4"/>
      <c r="D1311" s="4"/>
      <c r="E1311" s="4"/>
      <c r="F1311" s="4"/>
    </row>
    <row r="1312" spans="1:6" ht="60">
      <c r="A1312" s="2" t="s">
        <v>2538</v>
      </c>
      <c r="B1312" s="6">
        <v>463000</v>
      </c>
      <c r="C1312" s="4"/>
      <c r="D1312" s="4"/>
      <c r="E1312" s="4"/>
      <c r="F1312" s="4"/>
    </row>
    <row r="1313" spans="1:6" ht="30">
      <c r="A1313" s="2" t="s">
        <v>2541</v>
      </c>
      <c r="B1313" s="6">
        <v>-126000</v>
      </c>
      <c r="C1313" s="4"/>
      <c r="D1313" s="4"/>
      <c r="E1313" s="4"/>
      <c r="F1313" s="4"/>
    </row>
    <row r="1314" spans="1:6" ht="45">
      <c r="A1314" s="2" t="s">
        <v>2553</v>
      </c>
      <c r="B1314" s="4" t="s">
        <v>1857</v>
      </c>
      <c r="C1314" s="4"/>
      <c r="D1314" s="4"/>
      <c r="E1314" s="4"/>
      <c r="F1314" s="4"/>
    </row>
    <row r="1315" spans="1:6">
      <c r="A1315" s="2" t="s">
        <v>2542</v>
      </c>
      <c r="B1315" s="6">
        <v>821000</v>
      </c>
      <c r="C1315" s="4"/>
      <c r="D1315" s="4"/>
      <c r="E1315" s="4"/>
      <c r="F1315" s="4"/>
    </row>
    <row r="1316" spans="1:6" ht="45">
      <c r="A1316" s="2" t="s">
        <v>2669</v>
      </c>
      <c r="B1316" s="4"/>
      <c r="C1316" s="4"/>
      <c r="D1316" s="4"/>
      <c r="E1316" s="4"/>
      <c r="F1316" s="4"/>
    </row>
    <row r="1317" spans="1:6" ht="30">
      <c r="A1317" s="3" t="s">
        <v>2532</v>
      </c>
      <c r="B1317" s="4"/>
      <c r="C1317" s="4"/>
      <c r="D1317" s="4"/>
      <c r="E1317" s="4"/>
      <c r="F1317" s="4"/>
    </row>
    <row r="1318" spans="1:6" ht="45">
      <c r="A1318" s="2" t="s">
        <v>2533</v>
      </c>
      <c r="B1318" s="4">
        <v>0</v>
      </c>
      <c r="C1318" s="4"/>
      <c r="D1318" s="4"/>
      <c r="E1318" s="4"/>
      <c r="F1318" s="4"/>
    </row>
    <row r="1319" spans="1:6" ht="45">
      <c r="A1319" s="2" t="s">
        <v>2534</v>
      </c>
      <c r="B1319" s="4">
        <v>0</v>
      </c>
      <c r="C1319" s="4"/>
      <c r="D1319" s="4"/>
      <c r="E1319" s="4"/>
      <c r="F1319" s="4"/>
    </row>
    <row r="1320" spans="1:6" ht="45">
      <c r="A1320" s="2" t="s">
        <v>2535</v>
      </c>
      <c r="B1320" s="6">
        <v>18000000</v>
      </c>
      <c r="C1320" s="4"/>
      <c r="D1320" s="4"/>
      <c r="E1320" s="4"/>
      <c r="F1320" s="4"/>
    </row>
    <row r="1321" spans="1:6" ht="60">
      <c r="A1321" s="2" t="s">
        <v>2536</v>
      </c>
      <c r="B1321" s="4">
        <v>0</v>
      </c>
      <c r="C1321" s="9" t="s">
        <v>37</v>
      </c>
      <c r="D1321" s="4"/>
      <c r="E1321" s="4"/>
      <c r="F1321" s="4"/>
    </row>
    <row r="1322" spans="1:6" ht="45">
      <c r="A1322" s="2" t="s">
        <v>2537</v>
      </c>
      <c r="B1322" s="4">
        <v>0</v>
      </c>
      <c r="C1322" s="4"/>
      <c r="D1322" s="4"/>
      <c r="E1322" s="4"/>
      <c r="F1322" s="4"/>
    </row>
    <row r="1323" spans="1:6" ht="60">
      <c r="A1323" s="2" t="s">
        <v>2538</v>
      </c>
      <c r="B1323" s="6">
        <v>18000000</v>
      </c>
      <c r="C1323" s="4"/>
      <c r="D1323" s="4"/>
      <c r="E1323" s="4"/>
      <c r="F1323" s="4"/>
    </row>
    <row r="1324" spans="1:6" ht="30">
      <c r="A1324" s="2" t="s">
        <v>2541</v>
      </c>
      <c r="B1324" s="6">
        <v>-4760000</v>
      </c>
      <c r="C1324" s="4"/>
      <c r="D1324" s="4"/>
      <c r="E1324" s="4"/>
      <c r="F1324" s="4"/>
    </row>
    <row r="1325" spans="1:6" ht="45">
      <c r="A1325" s="2" t="s">
        <v>2553</v>
      </c>
      <c r="B1325" s="4" t="s">
        <v>1857</v>
      </c>
      <c r="C1325" s="4"/>
      <c r="D1325" s="4"/>
      <c r="E1325" s="4"/>
      <c r="F1325" s="4"/>
    </row>
    <row r="1326" spans="1:6">
      <c r="A1326" s="2" t="s">
        <v>2542</v>
      </c>
      <c r="B1326" s="6">
        <v>18000000</v>
      </c>
      <c r="C1326" s="4"/>
      <c r="D1326" s="4"/>
      <c r="E1326" s="4"/>
      <c r="F1326" s="4"/>
    </row>
    <row r="1327" spans="1:6" ht="45">
      <c r="A1327" s="2" t="s">
        <v>2670</v>
      </c>
      <c r="B1327" s="4"/>
      <c r="C1327" s="4"/>
      <c r="D1327" s="4"/>
      <c r="E1327" s="4"/>
      <c r="F1327" s="4"/>
    </row>
    <row r="1328" spans="1:6" ht="30">
      <c r="A1328" s="3" t="s">
        <v>2532</v>
      </c>
      <c r="B1328" s="4"/>
      <c r="C1328" s="4"/>
      <c r="D1328" s="4"/>
      <c r="E1328" s="4"/>
      <c r="F1328" s="4"/>
    </row>
    <row r="1329" spans="1:6" ht="45">
      <c r="A1329" s="2" t="s">
        <v>2533</v>
      </c>
      <c r="B1329" s="4">
        <v>0</v>
      </c>
      <c r="C1329" s="4"/>
      <c r="D1329" s="4"/>
      <c r="E1329" s="4"/>
      <c r="F1329" s="4"/>
    </row>
    <row r="1330" spans="1:6" ht="45">
      <c r="A1330" s="2" t="s">
        <v>2534</v>
      </c>
      <c r="B1330" s="6">
        <v>852000</v>
      </c>
      <c r="C1330" s="4"/>
      <c r="D1330" s="4"/>
      <c r="E1330" s="4"/>
      <c r="F1330" s="4"/>
    </row>
    <row r="1331" spans="1:6" ht="45">
      <c r="A1331" s="2" t="s">
        <v>2535</v>
      </c>
      <c r="B1331" s="6">
        <v>1101000</v>
      </c>
      <c r="C1331" s="4"/>
      <c r="D1331" s="4"/>
      <c r="E1331" s="4"/>
      <c r="F1331" s="4"/>
    </row>
    <row r="1332" spans="1:6" ht="60">
      <c r="A1332" s="2" t="s">
        <v>2536</v>
      </c>
      <c r="B1332" s="6">
        <v>-2000</v>
      </c>
      <c r="C1332" s="9" t="s">
        <v>37</v>
      </c>
      <c r="D1332" s="4"/>
      <c r="E1332" s="4"/>
      <c r="F1332" s="4"/>
    </row>
    <row r="1333" spans="1:6" ht="45">
      <c r="A1333" s="2" t="s">
        <v>2537</v>
      </c>
      <c r="B1333" s="6">
        <v>852000</v>
      </c>
      <c r="C1333" s="4"/>
      <c r="D1333" s="4"/>
      <c r="E1333" s="4"/>
      <c r="F1333" s="4"/>
    </row>
    <row r="1334" spans="1:6" ht="60">
      <c r="A1334" s="2" t="s">
        <v>2538</v>
      </c>
      <c r="B1334" s="6">
        <v>1099000</v>
      </c>
      <c r="C1334" s="4"/>
      <c r="D1334" s="4"/>
      <c r="E1334" s="4"/>
      <c r="F1334" s="4"/>
    </row>
    <row r="1335" spans="1:6" ht="30">
      <c r="A1335" s="2" t="s">
        <v>2541</v>
      </c>
      <c r="B1335" s="6">
        <v>-298000</v>
      </c>
      <c r="C1335" s="4"/>
      <c r="D1335" s="4"/>
      <c r="E1335" s="4"/>
      <c r="F1335" s="4"/>
    </row>
    <row r="1336" spans="1:6" ht="45">
      <c r="A1336" s="2" t="s">
        <v>2553</v>
      </c>
      <c r="B1336" s="4" t="s">
        <v>1857</v>
      </c>
      <c r="C1336" s="4"/>
      <c r="D1336" s="4"/>
      <c r="E1336" s="4"/>
      <c r="F1336" s="4"/>
    </row>
    <row r="1337" spans="1:6">
      <c r="A1337" s="2" t="s">
        <v>2542</v>
      </c>
      <c r="B1337" s="6">
        <v>1951000</v>
      </c>
      <c r="C1337" s="4"/>
      <c r="D1337" s="4"/>
      <c r="E1337" s="4"/>
      <c r="F1337" s="4"/>
    </row>
    <row r="1338" spans="1:6" ht="45">
      <c r="A1338" s="2" t="s">
        <v>2671</v>
      </c>
      <c r="B1338" s="4"/>
      <c r="C1338" s="4"/>
      <c r="D1338" s="4"/>
      <c r="E1338" s="4"/>
      <c r="F1338" s="4"/>
    </row>
    <row r="1339" spans="1:6" ht="30">
      <c r="A1339" s="3" t="s">
        <v>2532</v>
      </c>
      <c r="B1339" s="4"/>
      <c r="C1339" s="4"/>
      <c r="D1339" s="4"/>
      <c r="E1339" s="4"/>
      <c r="F1339" s="4"/>
    </row>
    <row r="1340" spans="1:6" ht="45">
      <c r="A1340" s="2" t="s">
        <v>2533</v>
      </c>
      <c r="B1340" s="4">
        <v>0</v>
      </c>
      <c r="C1340" s="4"/>
      <c r="D1340" s="4"/>
      <c r="E1340" s="4"/>
      <c r="F1340" s="4"/>
    </row>
    <row r="1341" spans="1:6" ht="45">
      <c r="A1341" s="2" t="s">
        <v>2534</v>
      </c>
      <c r="B1341" s="6">
        <v>1572000</v>
      </c>
      <c r="C1341" s="4"/>
      <c r="D1341" s="4"/>
      <c r="E1341" s="4"/>
      <c r="F1341" s="4"/>
    </row>
    <row r="1342" spans="1:6" ht="45">
      <c r="A1342" s="2" t="s">
        <v>2535</v>
      </c>
      <c r="B1342" s="6">
        <v>2034000</v>
      </c>
      <c r="C1342" s="4"/>
      <c r="D1342" s="4"/>
      <c r="E1342" s="4"/>
      <c r="F1342" s="4"/>
    </row>
    <row r="1343" spans="1:6" ht="60">
      <c r="A1343" s="2" t="s">
        <v>2536</v>
      </c>
      <c r="B1343" s="6">
        <v>5000</v>
      </c>
      <c r="C1343" s="9" t="s">
        <v>37</v>
      </c>
      <c r="D1343" s="4"/>
      <c r="E1343" s="4"/>
      <c r="F1343" s="4"/>
    </row>
    <row r="1344" spans="1:6" ht="45">
      <c r="A1344" s="2" t="s">
        <v>2537</v>
      </c>
      <c r="B1344" s="6">
        <v>1572000</v>
      </c>
      <c r="C1344" s="4"/>
      <c r="D1344" s="4"/>
      <c r="E1344" s="4"/>
      <c r="F1344" s="4"/>
    </row>
    <row r="1345" spans="1:6" ht="60">
      <c r="A1345" s="2" t="s">
        <v>2538</v>
      </c>
      <c r="B1345" s="6">
        <v>2039000</v>
      </c>
      <c r="C1345" s="4"/>
      <c r="D1345" s="4"/>
      <c r="E1345" s="4"/>
      <c r="F1345" s="4"/>
    </row>
    <row r="1346" spans="1:6" ht="30">
      <c r="A1346" s="2" t="s">
        <v>2541</v>
      </c>
      <c r="B1346" s="6">
        <v>-551000</v>
      </c>
      <c r="C1346" s="4"/>
      <c r="D1346" s="4"/>
      <c r="E1346" s="4"/>
      <c r="F1346" s="4"/>
    </row>
    <row r="1347" spans="1:6" ht="45">
      <c r="A1347" s="2" t="s">
        <v>2553</v>
      </c>
      <c r="B1347" s="4" t="s">
        <v>1857</v>
      </c>
      <c r="C1347" s="4"/>
      <c r="D1347" s="4"/>
      <c r="E1347" s="4"/>
      <c r="F1347" s="4"/>
    </row>
    <row r="1348" spans="1:6">
      <c r="A1348" s="2" t="s">
        <v>2542</v>
      </c>
      <c r="B1348" s="6">
        <v>3611000</v>
      </c>
      <c r="C1348" s="4"/>
      <c r="D1348" s="4"/>
      <c r="E1348" s="4"/>
      <c r="F1348" s="4"/>
    </row>
    <row r="1349" spans="1:6" ht="45">
      <c r="A1349" s="2" t="s">
        <v>2672</v>
      </c>
      <c r="B1349" s="4"/>
      <c r="C1349" s="4"/>
      <c r="D1349" s="4"/>
      <c r="E1349" s="4"/>
      <c r="F1349" s="4"/>
    </row>
    <row r="1350" spans="1:6" ht="30">
      <c r="A1350" s="3" t="s">
        <v>2532</v>
      </c>
      <c r="B1350" s="4"/>
      <c r="C1350" s="4"/>
      <c r="D1350" s="4"/>
      <c r="E1350" s="4"/>
      <c r="F1350" s="4"/>
    </row>
    <row r="1351" spans="1:6" ht="45">
      <c r="A1351" s="2" t="s">
        <v>2533</v>
      </c>
      <c r="B1351" s="4">
        <v>0</v>
      </c>
      <c r="C1351" s="4"/>
      <c r="D1351" s="4"/>
      <c r="E1351" s="4"/>
      <c r="F1351" s="4"/>
    </row>
    <row r="1352" spans="1:6" ht="45">
      <c r="A1352" s="2" t="s">
        <v>2534</v>
      </c>
      <c r="B1352" s="4">
        <v>0</v>
      </c>
      <c r="C1352" s="4"/>
      <c r="D1352" s="4"/>
      <c r="E1352" s="4"/>
      <c r="F1352" s="4"/>
    </row>
    <row r="1353" spans="1:6" ht="45">
      <c r="A1353" s="2" t="s">
        <v>2535</v>
      </c>
      <c r="B1353" s="6">
        <v>1953000</v>
      </c>
      <c r="C1353" s="4"/>
      <c r="D1353" s="4"/>
      <c r="E1353" s="4"/>
      <c r="F1353" s="4"/>
    </row>
    <row r="1354" spans="1:6" ht="60">
      <c r="A1354" s="2" t="s">
        <v>2536</v>
      </c>
      <c r="B1354" s="6">
        <v>25772000</v>
      </c>
      <c r="C1354" s="9" t="s">
        <v>37</v>
      </c>
      <c r="D1354" s="4"/>
      <c r="E1354" s="4"/>
      <c r="F1354" s="4"/>
    </row>
    <row r="1355" spans="1:6" ht="45">
      <c r="A1355" s="2" t="s">
        <v>2537</v>
      </c>
      <c r="B1355" s="4">
        <v>0</v>
      </c>
      <c r="C1355" s="4"/>
      <c r="D1355" s="4"/>
      <c r="E1355" s="4"/>
      <c r="F1355" s="4"/>
    </row>
    <row r="1356" spans="1:6" ht="60">
      <c r="A1356" s="2" t="s">
        <v>2538</v>
      </c>
      <c r="B1356" s="6">
        <v>27725000</v>
      </c>
      <c r="C1356" s="4"/>
      <c r="D1356" s="4"/>
      <c r="E1356" s="4"/>
      <c r="F1356" s="4"/>
    </row>
    <row r="1357" spans="1:6" ht="30">
      <c r="A1357" s="2" t="s">
        <v>2541</v>
      </c>
      <c r="B1357" s="6">
        <v>-4042000</v>
      </c>
      <c r="C1357" s="4"/>
      <c r="D1357" s="4"/>
      <c r="E1357" s="4"/>
      <c r="F1357" s="4"/>
    </row>
    <row r="1358" spans="1:6" ht="45">
      <c r="A1358" s="2" t="s">
        <v>2553</v>
      </c>
      <c r="B1358" s="4" t="s">
        <v>1857</v>
      </c>
      <c r="C1358" s="4"/>
      <c r="D1358" s="4"/>
      <c r="E1358" s="4"/>
      <c r="F1358" s="4"/>
    </row>
    <row r="1359" spans="1:6">
      <c r="A1359" s="2" t="s">
        <v>2542</v>
      </c>
      <c r="B1359" s="6">
        <v>27725000</v>
      </c>
      <c r="C1359" s="4"/>
      <c r="D1359" s="4"/>
      <c r="E1359" s="4"/>
      <c r="F1359" s="4"/>
    </row>
    <row r="1360" spans="1:6" ht="45">
      <c r="A1360" s="2" t="s">
        <v>2673</v>
      </c>
      <c r="B1360" s="4"/>
      <c r="C1360" s="4"/>
      <c r="D1360" s="4"/>
      <c r="E1360" s="4"/>
      <c r="F1360" s="4"/>
    </row>
    <row r="1361" spans="1:6" ht="30">
      <c r="A1361" s="3" t="s">
        <v>2532</v>
      </c>
      <c r="B1361" s="4"/>
      <c r="C1361" s="4"/>
      <c r="D1361" s="4"/>
      <c r="E1361" s="4"/>
      <c r="F1361" s="4"/>
    </row>
    <row r="1362" spans="1:6" ht="45">
      <c r="A1362" s="2" t="s">
        <v>2533</v>
      </c>
      <c r="B1362" s="4">
        <v>0</v>
      </c>
      <c r="C1362" s="4"/>
      <c r="D1362" s="4"/>
      <c r="E1362" s="4"/>
      <c r="F1362" s="4"/>
    </row>
    <row r="1363" spans="1:6" ht="45">
      <c r="A1363" s="2" t="s">
        <v>2534</v>
      </c>
      <c r="B1363" s="6">
        <v>659000</v>
      </c>
      <c r="C1363" s="4"/>
      <c r="D1363" s="4"/>
      <c r="E1363" s="4"/>
      <c r="F1363" s="4"/>
    </row>
    <row r="1364" spans="1:6" ht="45">
      <c r="A1364" s="2" t="s">
        <v>2535</v>
      </c>
      <c r="B1364" s="6">
        <v>852000</v>
      </c>
      <c r="C1364" s="4"/>
      <c r="D1364" s="4"/>
      <c r="E1364" s="4"/>
      <c r="F1364" s="4"/>
    </row>
    <row r="1365" spans="1:6" ht="60">
      <c r="A1365" s="2" t="s">
        <v>2536</v>
      </c>
      <c r="B1365" s="6">
        <v>-2000</v>
      </c>
      <c r="C1365" s="9" t="s">
        <v>37</v>
      </c>
      <c r="D1365" s="4"/>
      <c r="E1365" s="4"/>
      <c r="F1365" s="4"/>
    </row>
    <row r="1366" spans="1:6" ht="45">
      <c r="A1366" s="2" t="s">
        <v>2537</v>
      </c>
      <c r="B1366" s="6">
        <v>659000</v>
      </c>
      <c r="C1366" s="4"/>
      <c r="D1366" s="4"/>
      <c r="E1366" s="4"/>
      <c r="F1366" s="4"/>
    </row>
    <row r="1367" spans="1:6" ht="60">
      <c r="A1367" s="2" t="s">
        <v>2538</v>
      </c>
      <c r="B1367" s="6">
        <v>850000</v>
      </c>
      <c r="C1367" s="4"/>
      <c r="D1367" s="4"/>
      <c r="E1367" s="4"/>
      <c r="F1367" s="4"/>
    </row>
    <row r="1368" spans="1:6" ht="30">
      <c r="A1368" s="2" t="s">
        <v>2541</v>
      </c>
      <c r="B1368" s="6">
        <v>-231000</v>
      </c>
      <c r="C1368" s="4"/>
      <c r="D1368" s="4"/>
      <c r="E1368" s="4"/>
      <c r="F1368" s="4"/>
    </row>
    <row r="1369" spans="1:6" ht="45">
      <c r="A1369" s="2" t="s">
        <v>2553</v>
      </c>
      <c r="B1369" s="4" t="s">
        <v>1857</v>
      </c>
      <c r="C1369" s="4"/>
      <c r="D1369" s="4"/>
      <c r="E1369" s="4"/>
      <c r="F1369" s="4"/>
    </row>
    <row r="1370" spans="1:6">
      <c r="A1370" s="2" t="s">
        <v>2542</v>
      </c>
      <c r="B1370" s="6">
        <v>1509000</v>
      </c>
      <c r="C1370" s="4"/>
      <c r="D1370" s="4"/>
      <c r="E1370" s="4"/>
      <c r="F1370" s="4"/>
    </row>
    <row r="1371" spans="1:6" ht="45">
      <c r="A1371" s="2" t="s">
        <v>2674</v>
      </c>
      <c r="B1371" s="4"/>
      <c r="C1371" s="4"/>
      <c r="D1371" s="4"/>
      <c r="E1371" s="4"/>
      <c r="F1371" s="4"/>
    </row>
    <row r="1372" spans="1:6" ht="30">
      <c r="A1372" s="3" t="s">
        <v>2532</v>
      </c>
      <c r="B1372" s="4"/>
      <c r="C1372" s="4"/>
      <c r="D1372" s="4"/>
      <c r="E1372" s="4"/>
      <c r="F1372" s="4"/>
    </row>
    <row r="1373" spans="1:6" ht="45">
      <c r="A1373" s="2" t="s">
        <v>2533</v>
      </c>
      <c r="B1373" s="4">
        <v>0</v>
      </c>
      <c r="C1373" s="4"/>
      <c r="D1373" s="4"/>
      <c r="E1373" s="4"/>
      <c r="F1373" s="4"/>
    </row>
    <row r="1374" spans="1:6" ht="45">
      <c r="A1374" s="2" t="s">
        <v>2534</v>
      </c>
      <c r="B1374" s="6">
        <v>562000</v>
      </c>
      <c r="C1374" s="4"/>
      <c r="D1374" s="4"/>
      <c r="E1374" s="4"/>
      <c r="F1374" s="4"/>
    </row>
    <row r="1375" spans="1:6" ht="45">
      <c r="A1375" s="2" t="s">
        <v>2535</v>
      </c>
      <c r="B1375" s="6">
        <v>729000</v>
      </c>
      <c r="C1375" s="4"/>
      <c r="D1375" s="4"/>
      <c r="E1375" s="4"/>
      <c r="F1375" s="4"/>
    </row>
    <row r="1376" spans="1:6" ht="60">
      <c r="A1376" s="2" t="s">
        <v>2536</v>
      </c>
      <c r="B1376" s="6">
        <v>1000</v>
      </c>
      <c r="C1376" s="9" t="s">
        <v>37</v>
      </c>
      <c r="D1376" s="4"/>
      <c r="E1376" s="4"/>
      <c r="F1376" s="4"/>
    </row>
    <row r="1377" spans="1:6" ht="45">
      <c r="A1377" s="2" t="s">
        <v>2537</v>
      </c>
      <c r="B1377" s="6">
        <v>562000</v>
      </c>
      <c r="C1377" s="4"/>
      <c r="D1377" s="4"/>
      <c r="E1377" s="4"/>
      <c r="F1377" s="4"/>
    </row>
    <row r="1378" spans="1:6" ht="60">
      <c r="A1378" s="2" t="s">
        <v>2538</v>
      </c>
      <c r="B1378" s="6">
        <v>730000</v>
      </c>
      <c r="C1378" s="4"/>
      <c r="D1378" s="4"/>
      <c r="E1378" s="4"/>
      <c r="F1378" s="4"/>
    </row>
    <row r="1379" spans="1:6" ht="30">
      <c r="A1379" s="2" t="s">
        <v>2541</v>
      </c>
      <c r="B1379" s="6">
        <v>-197000</v>
      </c>
      <c r="C1379" s="4"/>
      <c r="D1379" s="4"/>
      <c r="E1379" s="4"/>
      <c r="F1379" s="4"/>
    </row>
    <row r="1380" spans="1:6" ht="45">
      <c r="A1380" s="2" t="s">
        <v>2553</v>
      </c>
      <c r="B1380" s="4" t="s">
        <v>1857</v>
      </c>
      <c r="C1380" s="4"/>
      <c r="D1380" s="4"/>
      <c r="E1380" s="4"/>
      <c r="F1380" s="4"/>
    </row>
    <row r="1381" spans="1:6">
      <c r="A1381" s="2" t="s">
        <v>2542</v>
      </c>
      <c r="B1381" s="6">
        <v>1292000</v>
      </c>
      <c r="C1381" s="4"/>
      <c r="D1381" s="4"/>
      <c r="E1381" s="4"/>
      <c r="F1381" s="4"/>
    </row>
    <row r="1382" spans="1:6" ht="45">
      <c r="A1382" s="2" t="s">
        <v>2675</v>
      </c>
      <c r="B1382" s="4"/>
      <c r="C1382" s="4"/>
      <c r="D1382" s="4"/>
      <c r="E1382" s="4"/>
      <c r="F1382" s="4"/>
    </row>
    <row r="1383" spans="1:6" ht="30">
      <c r="A1383" s="3" t="s">
        <v>2532</v>
      </c>
      <c r="B1383" s="4"/>
      <c r="C1383" s="4"/>
      <c r="D1383" s="4"/>
      <c r="E1383" s="4"/>
      <c r="F1383" s="4"/>
    </row>
    <row r="1384" spans="1:6" ht="45">
      <c r="A1384" s="2" t="s">
        <v>2533</v>
      </c>
      <c r="B1384" s="4">
        <v>0</v>
      </c>
      <c r="C1384" s="4"/>
      <c r="D1384" s="4"/>
      <c r="E1384" s="4"/>
      <c r="F1384" s="4"/>
    </row>
    <row r="1385" spans="1:6" ht="45">
      <c r="A1385" s="2" t="s">
        <v>2534</v>
      </c>
      <c r="B1385" s="6">
        <v>896000</v>
      </c>
      <c r="C1385" s="4"/>
      <c r="D1385" s="4"/>
      <c r="E1385" s="4"/>
      <c r="F1385" s="4"/>
    </row>
    <row r="1386" spans="1:6" ht="45">
      <c r="A1386" s="2" t="s">
        <v>2535</v>
      </c>
      <c r="B1386" s="6">
        <v>1159000</v>
      </c>
      <c r="C1386" s="4"/>
      <c r="D1386" s="4"/>
      <c r="E1386" s="4"/>
      <c r="F1386" s="4"/>
    </row>
    <row r="1387" spans="1:6" ht="60">
      <c r="A1387" s="2" t="s">
        <v>2536</v>
      </c>
      <c r="B1387" s="6">
        <v>-2000</v>
      </c>
      <c r="C1387" s="9" t="s">
        <v>37</v>
      </c>
      <c r="D1387" s="4"/>
      <c r="E1387" s="4"/>
      <c r="F1387" s="4"/>
    </row>
    <row r="1388" spans="1:6" ht="45">
      <c r="A1388" s="2" t="s">
        <v>2537</v>
      </c>
      <c r="B1388" s="6">
        <v>896000</v>
      </c>
      <c r="C1388" s="4"/>
      <c r="D1388" s="4"/>
      <c r="E1388" s="4"/>
      <c r="F1388" s="4"/>
    </row>
    <row r="1389" spans="1:6" ht="60">
      <c r="A1389" s="2" t="s">
        <v>2538</v>
      </c>
      <c r="B1389" s="6">
        <v>1157000</v>
      </c>
      <c r="C1389" s="4"/>
      <c r="D1389" s="4"/>
      <c r="E1389" s="4"/>
      <c r="F1389" s="4"/>
    </row>
    <row r="1390" spans="1:6" ht="30">
      <c r="A1390" s="2" t="s">
        <v>2541</v>
      </c>
      <c r="B1390" s="6">
        <v>-314000</v>
      </c>
      <c r="C1390" s="4"/>
      <c r="D1390" s="4"/>
      <c r="E1390" s="4"/>
      <c r="F1390" s="4"/>
    </row>
    <row r="1391" spans="1:6" ht="45">
      <c r="A1391" s="2" t="s">
        <v>2553</v>
      </c>
      <c r="B1391" s="4" t="s">
        <v>1857</v>
      </c>
      <c r="C1391" s="4"/>
      <c r="D1391" s="4"/>
      <c r="E1391" s="4"/>
      <c r="F1391" s="4"/>
    </row>
    <row r="1392" spans="1:6">
      <c r="A1392" s="2" t="s">
        <v>2542</v>
      </c>
      <c r="B1392" s="6">
        <v>2053000</v>
      </c>
      <c r="C1392" s="4"/>
      <c r="D1392" s="4"/>
      <c r="E1392" s="4"/>
      <c r="F1392" s="4"/>
    </row>
    <row r="1393" spans="1:6" ht="45">
      <c r="A1393" s="2" t="s">
        <v>2676</v>
      </c>
      <c r="B1393" s="4"/>
      <c r="C1393" s="4"/>
      <c r="D1393" s="4"/>
      <c r="E1393" s="4"/>
      <c r="F1393" s="4"/>
    </row>
    <row r="1394" spans="1:6" ht="30">
      <c r="A1394" s="3" t="s">
        <v>2532</v>
      </c>
      <c r="B1394" s="4"/>
      <c r="C1394" s="4"/>
      <c r="D1394" s="4"/>
      <c r="E1394" s="4"/>
      <c r="F1394" s="4"/>
    </row>
    <row r="1395" spans="1:6" ht="45">
      <c r="A1395" s="2" t="s">
        <v>2533</v>
      </c>
      <c r="B1395" s="4">
        <v>0</v>
      </c>
      <c r="C1395" s="4"/>
      <c r="D1395" s="4"/>
      <c r="E1395" s="4"/>
      <c r="F1395" s="4"/>
    </row>
    <row r="1396" spans="1:6" ht="45">
      <c r="A1396" s="2" t="s">
        <v>2534</v>
      </c>
      <c r="B1396" s="6">
        <v>466000</v>
      </c>
      <c r="C1396" s="4"/>
      <c r="D1396" s="4"/>
      <c r="E1396" s="4"/>
      <c r="F1396" s="4"/>
    </row>
    <row r="1397" spans="1:6" ht="45">
      <c r="A1397" s="2" t="s">
        <v>2535</v>
      </c>
      <c r="B1397" s="6">
        <v>602000</v>
      </c>
      <c r="C1397" s="4"/>
      <c r="D1397" s="4"/>
      <c r="E1397" s="4"/>
      <c r="F1397" s="4"/>
    </row>
    <row r="1398" spans="1:6" ht="60">
      <c r="A1398" s="2" t="s">
        <v>2536</v>
      </c>
      <c r="B1398" s="6">
        <v>-1000</v>
      </c>
      <c r="C1398" s="9" t="s">
        <v>37</v>
      </c>
      <c r="D1398" s="4"/>
      <c r="E1398" s="4"/>
      <c r="F1398" s="4"/>
    </row>
    <row r="1399" spans="1:6" ht="45">
      <c r="A1399" s="2" t="s">
        <v>2537</v>
      </c>
      <c r="B1399" s="6">
        <v>466000</v>
      </c>
      <c r="C1399" s="4"/>
      <c r="D1399" s="4"/>
      <c r="E1399" s="4"/>
      <c r="F1399" s="4"/>
    </row>
    <row r="1400" spans="1:6" ht="60">
      <c r="A1400" s="2" t="s">
        <v>2538</v>
      </c>
      <c r="B1400" s="6">
        <v>601000</v>
      </c>
      <c r="C1400" s="4"/>
      <c r="D1400" s="4"/>
      <c r="E1400" s="4"/>
      <c r="F1400" s="4"/>
    </row>
    <row r="1401" spans="1:6" ht="30">
      <c r="A1401" s="2" t="s">
        <v>2541</v>
      </c>
      <c r="B1401" s="6">
        <v>-163000</v>
      </c>
      <c r="C1401" s="4"/>
      <c r="D1401" s="4"/>
      <c r="E1401" s="4"/>
      <c r="F1401" s="4"/>
    </row>
    <row r="1402" spans="1:6" ht="45">
      <c r="A1402" s="2" t="s">
        <v>2553</v>
      </c>
      <c r="B1402" s="4" t="s">
        <v>1857</v>
      </c>
      <c r="C1402" s="4"/>
      <c r="D1402" s="4"/>
      <c r="E1402" s="4"/>
      <c r="F1402" s="4"/>
    </row>
    <row r="1403" spans="1:6">
      <c r="A1403" s="2" t="s">
        <v>2542</v>
      </c>
      <c r="B1403" s="6">
        <v>1067000</v>
      </c>
      <c r="C1403" s="4"/>
      <c r="D1403" s="4"/>
      <c r="E1403" s="4"/>
      <c r="F1403" s="4"/>
    </row>
    <row r="1404" spans="1:6" ht="45">
      <c r="A1404" s="2" t="s">
        <v>2677</v>
      </c>
      <c r="B1404" s="4"/>
      <c r="C1404" s="4"/>
      <c r="D1404" s="4"/>
      <c r="E1404" s="4"/>
      <c r="F1404" s="4"/>
    </row>
    <row r="1405" spans="1:6" ht="30">
      <c r="A1405" s="3" t="s">
        <v>2532</v>
      </c>
      <c r="B1405" s="4"/>
      <c r="C1405" s="4"/>
      <c r="D1405" s="4"/>
      <c r="E1405" s="4"/>
      <c r="F1405" s="4"/>
    </row>
    <row r="1406" spans="1:6" ht="45">
      <c r="A1406" s="2" t="s">
        <v>2533</v>
      </c>
      <c r="B1406" s="4">
        <v>0</v>
      </c>
      <c r="C1406" s="4"/>
      <c r="D1406" s="4"/>
      <c r="E1406" s="4"/>
      <c r="F1406" s="4"/>
    </row>
    <row r="1407" spans="1:6" ht="45">
      <c r="A1407" s="2" t="s">
        <v>2534</v>
      </c>
      <c r="B1407" s="6">
        <v>640000</v>
      </c>
      <c r="C1407" s="4"/>
      <c r="D1407" s="4"/>
      <c r="E1407" s="4"/>
      <c r="F1407" s="4"/>
    </row>
    <row r="1408" spans="1:6" ht="45">
      <c r="A1408" s="2" t="s">
        <v>2535</v>
      </c>
      <c r="B1408" s="6">
        <v>827000</v>
      </c>
      <c r="C1408" s="4"/>
      <c r="D1408" s="4"/>
      <c r="E1408" s="4"/>
      <c r="F1408" s="4"/>
    </row>
    <row r="1409" spans="1:6" ht="60">
      <c r="A1409" s="2" t="s">
        <v>2536</v>
      </c>
      <c r="B1409" s="6">
        <v>3000</v>
      </c>
      <c r="C1409" s="9" t="s">
        <v>37</v>
      </c>
      <c r="D1409" s="4"/>
      <c r="E1409" s="4"/>
      <c r="F1409" s="4"/>
    </row>
    <row r="1410" spans="1:6" ht="45">
      <c r="A1410" s="2" t="s">
        <v>2537</v>
      </c>
      <c r="B1410" s="6">
        <v>640000</v>
      </c>
      <c r="C1410" s="4"/>
      <c r="D1410" s="4"/>
      <c r="E1410" s="4"/>
      <c r="F1410" s="4"/>
    </row>
    <row r="1411" spans="1:6" ht="60">
      <c r="A1411" s="2" t="s">
        <v>2538</v>
      </c>
      <c r="B1411" s="6">
        <v>830000</v>
      </c>
      <c r="C1411" s="4"/>
      <c r="D1411" s="4"/>
      <c r="E1411" s="4"/>
      <c r="F1411" s="4"/>
    </row>
    <row r="1412" spans="1:6" ht="30">
      <c r="A1412" s="2" t="s">
        <v>2541</v>
      </c>
      <c r="B1412" s="6">
        <v>-224000</v>
      </c>
      <c r="C1412" s="4"/>
      <c r="D1412" s="4"/>
      <c r="E1412" s="4"/>
      <c r="F1412" s="4"/>
    </row>
    <row r="1413" spans="1:6" ht="45">
      <c r="A1413" s="2" t="s">
        <v>2553</v>
      </c>
      <c r="B1413" s="4" t="s">
        <v>1857</v>
      </c>
      <c r="C1413" s="4"/>
      <c r="D1413" s="4"/>
      <c r="E1413" s="4"/>
      <c r="F1413" s="4"/>
    </row>
    <row r="1414" spans="1:6">
      <c r="A1414" s="2" t="s">
        <v>2542</v>
      </c>
      <c r="B1414" s="6">
        <v>1470000</v>
      </c>
      <c r="C1414" s="4"/>
      <c r="D1414" s="4"/>
      <c r="E1414" s="4"/>
      <c r="F1414" s="4"/>
    </row>
    <row r="1415" spans="1:6" ht="45">
      <c r="A1415" s="2" t="s">
        <v>2678</v>
      </c>
      <c r="B1415" s="4"/>
      <c r="C1415" s="4"/>
      <c r="D1415" s="4"/>
      <c r="E1415" s="4"/>
      <c r="F1415" s="4"/>
    </row>
    <row r="1416" spans="1:6" ht="30">
      <c r="A1416" s="3" t="s">
        <v>2532</v>
      </c>
      <c r="B1416" s="4"/>
      <c r="C1416" s="4"/>
      <c r="D1416" s="4"/>
      <c r="E1416" s="4"/>
      <c r="F1416" s="4"/>
    </row>
    <row r="1417" spans="1:6" ht="45">
      <c r="A1417" s="2" t="s">
        <v>2533</v>
      </c>
      <c r="B1417" s="4">
        <v>0</v>
      </c>
      <c r="C1417" s="4"/>
      <c r="D1417" s="4"/>
      <c r="E1417" s="4"/>
      <c r="F1417" s="4"/>
    </row>
    <row r="1418" spans="1:6" ht="45">
      <c r="A1418" s="2" t="s">
        <v>2534</v>
      </c>
      <c r="B1418" s="6">
        <v>729000</v>
      </c>
      <c r="C1418" s="4"/>
      <c r="D1418" s="4"/>
      <c r="E1418" s="4"/>
      <c r="F1418" s="4"/>
    </row>
    <row r="1419" spans="1:6" ht="45">
      <c r="A1419" s="2" t="s">
        <v>2535</v>
      </c>
      <c r="B1419" s="6">
        <v>944000</v>
      </c>
      <c r="C1419" s="4"/>
      <c r="D1419" s="4"/>
      <c r="E1419" s="4"/>
      <c r="F1419" s="4"/>
    </row>
    <row r="1420" spans="1:6" ht="60">
      <c r="A1420" s="2" t="s">
        <v>2536</v>
      </c>
      <c r="B1420" s="6">
        <v>2000</v>
      </c>
      <c r="C1420" s="9" t="s">
        <v>37</v>
      </c>
      <c r="D1420" s="4"/>
      <c r="E1420" s="4"/>
      <c r="F1420" s="4"/>
    </row>
    <row r="1421" spans="1:6" ht="45">
      <c r="A1421" s="2" t="s">
        <v>2537</v>
      </c>
      <c r="B1421" s="6">
        <v>729000</v>
      </c>
      <c r="C1421" s="4"/>
      <c r="D1421" s="4"/>
      <c r="E1421" s="4"/>
      <c r="F1421" s="4"/>
    </row>
    <row r="1422" spans="1:6" ht="60">
      <c r="A1422" s="2" t="s">
        <v>2538</v>
      </c>
      <c r="B1422" s="6">
        <v>946000</v>
      </c>
      <c r="C1422" s="4"/>
      <c r="D1422" s="4"/>
      <c r="E1422" s="4"/>
      <c r="F1422" s="4"/>
    </row>
    <row r="1423" spans="1:6" ht="30">
      <c r="A1423" s="2" t="s">
        <v>2541</v>
      </c>
      <c r="B1423" s="6">
        <v>-255000</v>
      </c>
      <c r="C1423" s="4"/>
      <c r="D1423" s="4"/>
      <c r="E1423" s="4"/>
      <c r="F1423" s="4"/>
    </row>
    <row r="1424" spans="1:6" ht="45">
      <c r="A1424" s="2" t="s">
        <v>2553</v>
      </c>
      <c r="B1424" s="4" t="s">
        <v>1857</v>
      </c>
      <c r="C1424" s="4"/>
      <c r="D1424" s="4"/>
      <c r="E1424" s="4"/>
      <c r="F1424" s="4"/>
    </row>
    <row r="1425" spans="1:6">
      <c r="A1425" s="2" t="s">
        <v>2542</v>
      </c>
      <c r="B1425" s="6">
        <v>1675000</v>
      </c>
      <c r="C1425" s="4"/>
      <c r="D1425" s="4"/>
      <c r="E1425" s="4"/>
      <c r="F1425" s="4"/>
    </row>
    <row r="1426" spans="1:6" ht="45">
      <c r="A1426" s="2" t="s">
        <v>2679</v>
      </c>
      <c r="B1426" s="4"/>
      <c r="C1426" s="4"/>
      <c r="D1426" s="4"/>
      <c r="E1426" s="4"/>
      <c r="F1426" s="4"/>
    </row>
    <row r="1427" spans="1:6" ht="30">
      <c r="A1427" s="3" t="s">
        <v>2532</v>
      </c>
      <c r="B1427" s="4"/>
      <c r="C1427" s="4"/>
      <c r="D1427" s="4"/>
      <c r="E1427" s="4"/>
      <c r="F1427" s="4"/>
    </row>
    <row r="1428" spans="1:6" ht="45">
      <c r="A1428" s="2" t="s">
        <v>2533</v>
      </c>
      <c r="B1428" s="4">
        <v>0</v>
      </c>
      <c r="C1428" s="4"/>
      <c r="D1428" s="4"/>
      <c r="E1428" s="4"/>
      <c r="F1428" s="4"/>
    </row>
    <row r="1429" spans="1:6" ht="45">
      <c r="A1429" s="2" t="s">
        <v>2534</v>
      </c>
      <c r="B1429" s="6">
        <v>536000</v>
      </c>
      <c r="C1429" s="4"/>
      <c r="D1429" s="4"/>
      <c r="E1429" s="4"/>
      <c r="F1429" s="4"/>
    </row>
    <row r="1430" spans="1:6" ht="45">
      <c r="A1430" s="2" t="s">
        <v>2535</v>
      </c>
      <c r="B1430" s="6">
        <v>694000</v>
      </c>
      <c r="C1430" s="4"/>
      <c r="D1430" s="4"/>
      <c r="E1430" s="4"/>
      <c r="F1430" s="4"/>
    </row>
    <row r="1431" spans="1:6" ht="60">
      <c r="A1431" s="2" t="s">
        <v>2536</v>
      </c>
      <c r="B1431" s="6">
        <v>-1000</v>
      </c>
      <c r="C1431" s="9" t="s">
        <v>37</v>
      </c>
      <c r="D1431" s="4"/>
      <c r="E1431" s="4"/>
      <c r="F1431" s="4"/>
    </row>
    <row r="1432" spans="1:6" ht="45">
      <c r="A1432" s="2" t="s">
        <v>2537</v>
      </c>
      <c r="B1432" s="6">
        <v>536000</v>
      </c>
      <c r="C1432" s="4"/>
      <c r="D1432" s="4"/>
      <c r="E1432" s="4"/>
      <c r="F1432" s="4"/>
    </row>
    <row r="1433" spans="1:6" ht="60">
      <c r="A1433" s="2" t="s">
        <v>2538</v>
      </c>
      <c r="B1433" s="6">
        <v>693000</v>
      </c>
      <c r="C1433" s="4"/>
      <c r="D1433" s="4"/>
      <c r="E1433" s="4"/>
      <c r="F1433" s="4"/>
    </row>
    <row r="1434" spans="1:6" ht="30">
      <c r="A1434" s="2" t="s">
        <v>2541</v>
      </c>
      <c r="B1434" s="6">
        <v>-188000</v>
      </c>
      <c r="C1434" s="4"/>
      <c r="D1434" s="4"/>
      <c r="E1434" s="4"/>
      <c r="F1434" s="4"/>
    </row>
    <row r="1435" spans="1:6" ht="45">
      <c r="A1435" s="2" t="s">
        <v>2553</v>
      </c>
      <c r="B1435" s="4" t="s">
        <v>1857</v>
      </c>
      <c r="C1435" s="4"/>
      <c r="D1435" s="4"/>
      <c r="E1435" s="4"/>
      <c r="F1435" s="4"/>
    </row>
    <row r="1436" spans="1:6">
      <c r="A1436" s="2" t="s">
        <v>2542</v>
      </c>
      <c r="B1436" s="6">
        <v>1229000</v>
      </c>
      <c r="C1436" s="4"/>
      <c r="D1436" s="4"/>
      <c r="E1436" s="4"/>
      <c r="F1436" s="4"/>
    </row>
    <row r="1437" spans="1:6" ht="45">
      <c r="A1437" s="2" t="s">
        <v>2680</v>
      </c>
      <c r="B1437" s="4"/>
      <c r="C1437" s="4"/>
      <c r="D1437" s="4"/>
      <c r="E1437" s="4"/>
      <c r="F1437" s="4"/>
    </row>
    <row r="1438" spans="1:6" ht="30">
      <c r="A1438" s="3" t="s">
        <v>2532</v>
      </c>
      <c r="B1438" s="4"/>
      <c r="C1438" s="4"/>
      <c r="D1438" s="4"/>
      <c r="E1438" s="4"/>
      <c r="F1438" s="4"/>
    </row>
    <row r="1439" spans="1:6" ht="45">
      <c r="A1439" s="2" t="s">
        <v>2533</v>
      </c>
      <c r="B1439" s="4">
        <v>0</v>
      </c>
      <c r="C1439" s="4"/>
      <c r="D1439" s="4"/>
      <c r="E1439" s="4"/>
      <c r="F1439" s="4"/>
    </row>
    <row r="1440" spans="1:6" ht="45">
      <c r="A1440" s="2" t="s">
        <v>2534</v>
      </c>
      <c r="B1440" s="6">
        <v>412000</v>
      </c>
      <c r="C1440" s="4"/>
      <c r="D1440" s="4"/>
      <c r="E1440" s="4"/>
      <c r="F1440" s="4"/>
    </row>
    <row r="1441" spans="1:6" ht="45">
      <c r="A1441" s="2" t="s">
        <v>2535</v>
      </c>
      <c r="B1441" s="6">
        <v>533000</v>
      </c>
      <c r="C1441" s="4"/>
      <c r="D1441" s="4"/>
      <c r="E1441" s="4"/>
      <c r="F1441" s="4"/>
    </row>
    <row r="1442" spans="1:6" ht="60">
      <c r="A1442" s="2" t="s">
        <v>2536</v>
      </c>
      <c r="B1442" s="6">
        <v>2000</v>
      </c>
      <c r="C1442" s="9" t="s">
        <v>37</v>
      </c>
      <c r="D1442" s="4"/>
      <c r="E1442" s="4"/>
      <c r="F1442" s="4"/>
    </row>
    <row r="1443" spans="1:6" ht="45">
      <c r="A1443" s="2" t="s">
        <v>2537</v>
      </c>
      <c r="B1443" s="6">
        <v>412000</v>
      </c>
      <c r="C1443" s="4"/>
      <c r="D1443" s="4"/>
      <c r="E1443" s="4"/>
      <c r="F1443" s="4"/>
    </row>
    <row r="1444" spans="1:6" ht="60">
      <c r="A1444" s="2" t="s">
        <v>2538</v>
      </c>
      <c r="B1444" s="6">
        <v>535000</v>
      </c>
      <c r="C1444" s="4"/>
      <c r="D1444" s="4"/>
      <c r="E1444" s="4"/>
      <c r="F1444" s="4"/>
    </row>
    <row r="1445" spans="1:6" ht="30">
      <c r="A1445" s="2" t="s">
        <v>2541</v>
      </c>
      <c r="B1445" s="6">
        <v>-144000</v>
      </c>
      <c r="C1445" s="4"/>
      <c r="D1445" s="4"/>
      <c r="E1445" s="4"/>
      <c r="F1445" s="4"/>
    </row>
    <row r="1446" spans="1:6" ht="45">
      <c r="A1446" s="2" t="s">
        <v>2553</v>
      </c>
      <c r="B1446" s="4" t="s">
        <v>1857</v>
      </c>
      <c r="C1446" s="4"/>
      <c r="D1446" s="4"/>
      <c r="E1446" s="4"/>
      <c r="F1446" s="4"/>
    </row>
    <row r="1447" spans="1:6">
      <c r="A1447" s="2" t="s">
        <v>2542</v>
      </c>
      <c r="B1447" s="6">
        <v>947000</v>
      </c>
      <c r="C1447" s="4"/>
      <c r="D1447" s="4"/>
      <c r="E1447" s="4"/>
      <c r="F1447" s="4"/>
    </row>
    <row r="1448" spans="1:6" ht="45">
      <c r="A1448" s="2" t="s">
        <v>2681</v>
      </c>
      <c r="B1448" s="4"/>
      <c r="C1448" s="4"/>
      <c r="D1448" s="4"/>
      <c r="E1448" s="4"/>
      <c r="F1448" s="4"/>
    </row>
    <row r="1449" spans="1:6" ht="30">
      <c r="A1449" s="3" t="s">
        <v>2532</v>
      </c>
      <c r="B1449" s="4"/>
      <c r="C1449" s="4"/>
      <c r="D1449" s="4"/>
      <c r="E1449" s="4"/>
      <c r="F1449" s="4"/>
    </row>
    <row r="1450" spans="1:6" ht="45">
      <c r="A1450" s="2" t="s">
        <v>2533</v>
      </c>
      <c r="B1450" s="4">
        <v>0</v>
      </c>
      <c r="C1450" s="4"/>
      <c r="D1450" s="4"/>
      <c r="E1450" s="4"/>
      <c r="F1450" s="4"/>
    </row>
    <row r="1451" spans="1:6" ht="45">
      <c r="A1451" s="2" t="s">
        <v>2534</v>
      </c>
      <c r="B1451" s="6">
        <v>901000</v>
      </c>
      <c r="C1451" s="4"/>
      <c r="D1451" s="4"/>
      <c r="E1451" s="4"/>
      <c r="F1451" s="4"/>
    </row>
    <row r="1452" spans="1:6" ht="45">
      <c r="A1452" s="2" t="s">
        <v>2535</v>
      </c>
      <c r="B1452" s="6">
        <v>1165000</v>
      </c>
      <c r="C1452" s="4"/>
      <c r="D1452" s="4"/>
      <c r="E1452" s="4"/>
      <c r="F1452" s="4"/>
    </row>
    <row r="1453" spans="1:6" ht="60">
      <c r="A1453" s="2" t="s">
        <v>2536</v>
      </c>
      <c r="B1453" s="6">
        <v>-2000</v>
      </c>
      <c r="C1453" s="9" t="s">
        <v>37</v>
      </c>
      <c r="D1453" s="4"/>
      <c r="E1453" s="4"/>
      <c r="F1453" s="4"/>
    </row>
    <row r="1454" spans="1:6" ht="45">
      <c r="A1454" s="2" t="s">
        <v>2537</v>
      </c>
      <c r="B1454" s="6">
        <v>901000</v>
      </c>
      <c r="C1454" s="4"/>
      <c r="D1454" s="4"/>
      <c r="E1454" s="4"/>
      <c r="F1454" s="4"/>
    </row>
    <row r="1455" spans="1:6" ht="60">
      <c r="A1455" s="2" t="s">
        <v>2538</v>
      </c>
      <c r="B1455" s="6">
        <v>1163000</v>
      </c>
      <c r="C1455" s="4"/>
      <c r="D1455" s="4"/>
      <c r="E1455" s="4"/>
      <c r="F1455" s="4"/>
    </row>
    <row r="1456" spans="1:6" ht="30">
      <c r="A1456" s="2" t="s">
        <v>2541</v>
      </c>
      <c r="B1456" s="6">
        <v>-316000</v>
      </c>
      <c r="C1456" s="4"/>
      <c r="D1456" s="4"/>
      <c r="E1456" s="4"/>
      <c r="F1456" s="4"/>
    </row>
    <row r="1457" spans="1:6" ht="45">
      <c r="A1457" s="2" t="s">
        <v>2553</v>
      </c>
      <c r="B1457" s="4" t="s">
        <v>1857</v>
      </c>
      <c r="C1457" s="4"/>
      <c r="D1457" s="4"/>
      <c r="E1457" s="4"/>
      <c r="F1457" s="4"/>
    </row>
    <row r="1458" spans="1:6">
      <c r="A1458" s="2" t="s">
        <v>2542</v>
      </c>
      <c r="B1458" s="6">
        <v>2064000</v>
      </c>
      <c r="C1458" s="4"/>
      <c r="D1458" s="4"/>
      <c r="E1458" s="4"/>
      <c r="F1458" s="4"/>
    </row>
    <row r="1459" spans="1:6" ht="45">
      <c r="A1459" s="2" t="s">
        <v>2682</v>
      </c>
      <c r="B1459" s="4"/>
      <c r="C1459" s="4"/>
      <c r="D1459" s="4"/>
      <c r="E1459" s="4"/>
      <c r="F1459" s="4"/>
    </row>
    <row r="1460" spans="1:6" ht="30">
      <c r="A1460" s="3" t="s">
        <v>2532</v>
      </c>
      <c r="B1460" s="4"/>
      <c r="C1460" s="4"/>
      <c r="D1460" s="4"/>
      <c r="E1460" s="4"/>
      <c r="F1460" s="4"/>
    </row>
    <row r="1461" spans="1:6" ht="45">
      <c r="A1461" s="2" t="s">
        <v>2533</v>
      </c>
      <c r="B1461" s="4">
        <v>0</v>
      </c>
      <c r="C1461" s="4"/>
      <c r="D1461" s="4"/>
      <c r="E1461" s="4"/>
      <c r="F1461" s="4"/>
    </row>
    <row r="1462" spans="1:6" ht="45">
      <c r="A1462" s="2" t="s">
        <v>2534</v>
      </c>
      <c r="B1462" s="6">
        <v>1097000</v>
      </c>
      <c r="C1462" s="4"/>
      <c r="D1462" s="4"/>
      <c r="E1462" s="4"/>
      <c r="F1462" s="4"/>
    </row>
    <row r="1463" spans="1:6" ht="45">
      <c r="A1463" s="2" t="s">
        <v>2535</v>
      </c>
      <c r="B1463" s="6">
        <v>1420000</v>
      </c>
      <c r="C1463" s="4"/>
      <c r="D1463" s="4"/>
      <c r="E1463" s="4"/>
      <c r="F1463" s="4"/>
    </row>
    <row r="1464" spans="1:6" ht="60">
      <c r="A1464" s="2" t="s">
        <v>2536</v>
      </c>
      <c r="B1464" s="6">
        <v>-2000</v>
      </c>
      <c r="C1464" s="9" t="s">
        <v>37</v>
      </c>
      <c r="D1464" s="4"/>
      <c r="E1464" s="4"/>
      <c r="F1464" s="4"/>
    </row>
    <row r="1465" spans="1:6" ht="45">
      <c r="A1465" s="2" t="s">
        <v>2537</v>
      </c>
      <c r="B1465" s="6">
        <v>1097000</v>
      </c>
      <c r="C1465" s="4"/>
      <c r="D1465" s="4"/>
      <c r="E1465" s="4"/>
      <c r="F1465" s="4"/>
    </row>
    <row r="1466" spans="1:6" ht="60">
      <c r="A1466" s="2" t="s">
        <v>2538</v>
      </c>
      <c r="B1466" s="6">
        <v>1418000</v>
      </c>
      <c r="C1466" s="4"/>
      <c r="D1466" s="4"/>
      <c r="E1466" s="4"/>
      <c r="F1466" s="4"/>
    </row>
    <row r="1467" spans="1:6" ht="30">
      <c r="A1467" s="2" t="s">
        <v>2541</v>
      </c>
      <c r="B1467" s="6">
        <v>-385000</v>
      </c>
      <c r="C1467" s="4"/>
      <c r="D1467" s="4"/>
      <c r="E1467" s="4"/>
      <c r="F1467" s="4"/>
    </row>
    <row r="1468" spans="1:6" ht="45">
      <c r="A1468" s="2" t="s">
        <v>2553</v>
      </c>
      <c r="B1468" s="4" t="s">
        <v>1857</v>
      </c>
      <c r="C1468" s="4"/>
      <c r="D1468" s="4"/>
      <c r="E1468" s="4"/>
      <c r="F1468" s="4"/>
    </row>
    <row r="1469" spans="1:6">
      <c r="A1469" s="2" t="s">
        <v>2542</v>
      </c>
      <c r="B1469" s="6">
        <v>2515000</v>
      </c>
      <c r="C1469" s="4"/>
      <c r="D1469" s="4"/>
      <c r="E1469" s="4"/>
      <c r="F1469" s="4"/>
    </row>
    <row r="1470" spans="1:6" ht="45">
      <c r="A1470" s="2" t="s">
        <v>2683</v>
      </c>
      <c r="B1470" s="4"/>
      <c r="C1470" s="4"/>
      <c r="D1470" s="4"/>
      <c r="E1470" s="4"/>
      <c r="F1470" s="4"/>
    </row>
    <row r="1471" spans="1:6" ht="30">
      <c r="A1471" s="3" t="s">
        <v>2532</v>
      </c>
      <c r="B1471" s="4"/>
      <c r="C1471" s="4"/>
      <c r="D1471" s="4"/>
      <c r="E1471" s="4"/>
      <c r="F1471" s="4"/>
    </row>
    <row r="1472" spans="1:6" ht="45">
      <c r="A1472" s="2" t="s">
        <v>2533</v>
      </c>
      <c r="B1472" s="4">
        <v>0</v>
      </c>
      <c r="C1472" s="4"/>
      <c r="D1472" s="4"/>
      <c r="E1472" s="4"/>
      <c r="F1472" s="4"/>
    </row>
    <row r="1473" spans="1:6" ht="45">
      <c r="A1473" s="2" t="s">
        <v>2534</v>
      </c>
      <c r="B1473" s="6">
        <v>330000</v>
      </c>
      <c r="C1473" s="4"/>
      <c r="D1473" s="4"/>
      <c r="E1473" s="4"/>
      <c r="F1473" s="4"/>
    </row>
    <row r="1474" spans="1:6" ht="45">
      <c r="A1474" s="2" t="s">
        <v>2535</v>
      </c>
      <c r="B1474" s="6">
        <v>426000</v>
      </c>
      <c r="C1474" s="4"/>
      <c r="D1474" s="4"/>
      <c r="E1474" s="4"/>
      <c r="F1474" s="4"/>
    </row>
    <row r="1475" spans="1:6" ht="60">
      <c r="A1475" s="2" t="s">
        <v>2536</v>
      </c>
      <c r="B1475" s="6">
        <v>1000</v>
      </c>
      <c r="C1475" s="9" t="s">
        <v>37</v>
      </c>
      <c r="D1475" s="4"/>
      <c r="E1475" s="4"/>
      <c r="F1475" s="4"/>
    </row>
    <row r="1476" spans="1:6" ht="45">
      <c r="A1476" s="2" t="s">
        <v>2537</v>
      </c>
      <c r="B1476" s="6">
        <v>330000</v>
      </c>
      <c r="C1476" s="4"/>
      <c r="D1476" s="4"/>
      <c r="E1476" s="4"/>
      <c r="F1476" s="4"/>
    </row>
    <row r="1477" spans="1:6" ht="60">
      <c r="A1477" s="2" t="s">
        <v>2538</v>
      </c>
      <c r="B1477" s="6">
        <v>427000</v>
      </c>
      <c r="C1477" s="4"/>
      <c r="D1477" s="4"/>
      <c r="E1477" s="4"/>
      <c r="F1477" s="4"/>
    </row>
    <row r="1478" spans="1:6" ht="30">
      <c r="A1478" s="2" t="s">
        <v>2541</v>
      </c>
      <c r="B1478" s="6">
        <v>-115000</v>
      </c>
      <c r="C1478" s="4"/>
      <c r="D1478" s="4"/>
      <c r="E1478" s="4"/>
      <c r="F1478" s="4"/>
    </row>
    <row r="1479" spans="1:6" ht="45">
      <c r="A1479" s="2" t="s">
        <v>2553</v>
      </c>
      <c r="B1479" s="4" t="s">
        <v>1857</v>
      </c>
      <c r="C1479" s="4"/>
      <c r="D1479" s="4"/>
      <c r="E1479" s="4"/>
      <c r="F1479" s="4"/>
    </row>
    <row r="1480" spans="1:6">
      <c r="A1480" s="2" t="s">
        <v>2542</v>
      </c>
      <c r="B1480" s="6">
        <v>757000</v>
      </c>
      <c r="C1480" s="4"/>
      <c r="D1480" s="4"/>
      <c r="E1480" s="4"/>
      <c r="F1480" s="4"/>
    </row>
    <row r="1481" spans="1:6" ht="45">
      <c r="A1481" s="2" t="s">
        <v>2684</v>
      </c>
      <c r="B1481" s="4"/>
      <c r="C1481" s="4"/>
      <c r="D1481" s="4"/>
      <c r="E1481" s="4"/>
      <c r="F1481" s="4"/>
    </row>
    <row r="1482" spans="1:6" ht="30">
      <c r="A1482" s="3" t="s">
        <v>2532</v>
      </c>
      <c r="B1482" s="4"/>
      <c r="C1482" s="4"/>
      <c r="D1482" s="4"/>
      <c r="E1482" s="4"/>
      <c r="F1482" s="4"/>
    </row>
    <row r="1483" spans="1:6" ht="45">
      <c r="A1483" s="2" t="s">
        <v>2533</v>
      </c>
      <c r="B1483" s="4">
        <v>0</v>
      </c>
      <c r="C1483" s="4"/>
      <c r="D1483" s="4"/>
      <c r="E1483" s="4"/>
      <c r="F1483" s="4"/>
    </row>
    <row r="1484" spans="1:6" ht="45">
      <c r="A1484" s="2" t="s">
        <v>2534</v>
      </c>
      <c r="B1484" s="6">
        <v>1076000</v>
      </c>
      <c r="C1484" s="4"/>
      <c r="D1484" s="4"/>
      <c r="E1484" s="4"/>
      <c r="F1484" s="4"/>
    </row>
    <row r="1485" spans="1:6" ht="45">
      <c r="A1485" s="2" t="s">
        <v>2535</v>
      </c>
      <c r="B1485" s="6">
        <v>1390000</v>
      </c>
      <c r="C1485" s="4"/>
      <c r="D1485" s="4"/>
      <c r="E1485" s="4"/>
      <c r="F1485" s="4"/>
    </row>
    <row r="1486" spans="1:6" ht="60">
      <c r="A1486" s="2" t="s">
        <v>2536</v>
      </c>
      <c r="B1486" s="6">
        <v>7000</v>
      </c>
      <c r="C1486" s="9" t="s">
        <v>37</v>
      </c>
      <c r="D1486" s="4"/>
      <c r="E1486" s="4"/>
      <c r="F1486" s="4"/>
    </row>
    <row r="1487" spans="1:6" ht="45">
      <c r="A1487" s="2" t="s">
        <v>2537</v>
      </c>
      <c r="B1487" s="6">
        <v>1076000</v>
      </c>
      <c r="C1487" s="4"/>
      <c r="D1487" s="4"/>
      <c r="E1487" s="4"/>
      <c r="F1487" s="4"/>
    </row>
    <row r="1488" spans="1:6" ht="60">
      <c r="A1488" s="2" t="s">
        <v>2538</v>
      </c>
      <c r="B1488" s="6">
        <v>1397000</v>
      </c>
      <c r="C1488" s="4"/>
      <c r="D1488" s="4"/>
      <c r="E1488" s="4"/>
      <c r="F1488" s="4"/>
    </row>
    <row r="1489" spans="1:6" ht="30">
      <c r="A1489" s="2" t="s">
        <v>2541</v>
      </c>
      <c r="B1489" s="6">
        <v>-377000</v>
      </c>
      <c r="C1489" s="4"/>
      <c r="D1489" s="4"/>
      <c r="E1489" s="4"/>
      <c r="F1489" s="4"/>
    </row>
    <row r="1490" spans="1:6" ht="45">
      <c r="A1490" s="2" t="s">
        <v>2553</v>
      </c>
      <c r="B1490" s="4" t="s">
        <v>1857</v>
      </c>
      <c r="C1490" s="4"/>
      <c r="D1490" s="4"/>
      <c r="E1490" s="4"/>
      <c r="F1490" s="4"/>
    </row>
    <row r="1491" spans="1:6">
      <c r="A1491" s="2" t="s">
        <v>2542</v>
      </c>
      <c r="B1491" s="6">
        <v>2473000</v>
      </c>
      <c r="C1491" s="4"/>
      <c r="D1491" s="4"/>
      <c r="E1491" s="4"/>
      <c r="F1491" s="4"/>
    </row>
    <row r="1492" spans="1:6" ht="30">
      <c r="A1492" s="2" t="s">
        <v>2685</v>
      </c>
      <c r="B1492" s="4"/>
      <c r="C1492" s="4"/>
      <c r="D1492" s="4"/>
      <c r="E1492" s="4"/>
      <c r="F1492" s="4"/>
    </row>
    <row r="1493" spans="1:6" ht="30">
      <c r="A1493" s="3" t="s">
        <v>2532</v>
      </c>
      <c r="B1493" s="4"/>
      <c r="C1493" s="4"/>
      <c r="D1493" s="4"/>
      <c r="E1493" s="4"/>
      <c r="F1493" s="4"/>
    </row>
    <row r="1494" spans="1:6" ht="45">
      <c r="A1494" s="2" t="s">
        <v>2533</v>
      </c>
      <c r="B1494" s="4">
        <v>0</v>
      </c>
      <c r="C1494" s="4"/>
      <c r="D1494" s="4"/>
      <c r="E1494" s="4"/>
      <c r="F1494" s="4"/>
    </row>
    <row r="1495" spans="1:6" ht="45">
      <c r="A1495" s="2" t="s">
        <v>2534</v>
      </c>
      <c r="B1495" s="4">
        <v>0</v>
      </c>
      <c r="C1495" s="4"/>
      <c r="D1495" s="4"/>
      <c r="E1495" s="4"/>
      <c r="F1495" s="4"/>
    </row>
    <row r="1496" spans="1:6" ht="45">
      <c r="A1496" s="2" t="s">
        <v>2535</v>
      </c>
      <c r="B1496" s="6">
        <v>41809000</v>
      </c>
      <c r="C1496" s="4"/>
      <c r="D1496" s="4"/>
      <c r="E1496" s="4"/>
      <c r="F1496" s="4"/>
    </row>
    <row r="1497" spans="1:6" ht="60">
      <c r="A1497" s="2" t="s">
        <v>2536</v>
      </c>
      <c r="B1497" s="4">
        <v>0</v>
      </c>
      <c r="C1497" s="9" t="s">
        <v>37</v>
      </c>
      <c r="D1497" s="4"/>
      <c r="E1497" s="4"/>
      <c r="F1497" s="4"/>
    </row>
    <row r="1498" spans="1:6" ht="45">
      <c r="A1498" s="2" t="s">
        <v>2537</v>
      </c>
      <c r="B1498" s="4">
        <v>0</v>
      </c>
      <c r="C1498" s="4"/>
      <c r="D1498" s="4"/>
      <c r="E1498" s="4"/>
      <c r="F1498" s="4"/>
    </row>
    <row r="1499" spans="1:6" ht="60">
      <c r="A1499" s="2" t="s">
        <v>2538</v>
      </c>
      <c r="B1499" s="6">
        <v>41809000</v>
      </c>
      <c r="C1499" s="4"/>
      <c r="D1499" s="4"/>
      <c r="E1499" s="4"/>
      <c r="F1499" s="4"/>
    </row>
    <row r="1500" spans="1:6" ht="30">
      <c r="A1500" s="2" t="s">
        <v>2541</v>
      </c>
      <c r="B1500" s="6">
        <v>-15198000</v>
      </c>
      <c r="C1500" s="4"/>
      <c r="D1500" s="4"/>
      <c r="E1500" s="4"/>
      <c r="F1500" s="4"/>
    </row>
    <row r="1501" spans="1:6" ht="45">
      <c r="A1501" s="2" t="s">
        <v>2553</v>
      </c>
      <c r="B1501" s="4" t="s">
        <v>2686</v>
      </c>
      <c r="C1501" s="4"/>
      <c r="D1501" s="4"/>
      <c r="E1501" s="4"/>
      <c r="F1501" s="4"/>
    </row>
    <row r="1502" spans="1:6">
      <c r="A1502" s="2" t="s">
        <v>2542</v>
      </c>
      <c r="B1502" s="6">
        <v>41809000</v>
      </c>
      <c r="C1502" s="4"/>
      <c r="D1502" s="4"/>
      <c r="E1502" s="4"/>
      <c r="F1502" s="4"/>
    </row>
    <row r="1503" spans="1:6" ht="30">
      <c r="A1503" s="2" t="s">
        <v>2687</v>
      </c>
      <c r="B1503" s="4"/>
      <c r="C1503" s="4"/>
      <c r="D1503" s="4"/>
      <c r="E1503" s="4"/>
      <c r="F1503" s="4"/>
    </row>
    <row r="1504" spans="1:6" ht="30">
      <c r="A1504" s="3" t="s">
        <v>2532</v>
      </c>
      <c r="B1504" s="4"/>
      <c r="C1504" s="4"/>
      <c r="D1504" s="4"/>
      <c r="E1504" s="4"/>
      <c r="F1504" s="4"/>
    </row>
    <row r="1505" spans="1:6" ht="45">
      <c r="A1505" s="2" t="s">
        <v>2533</v>
      </c>
      <c r="B1505" s="4">
        <v>0</v>
      </c>
      <c r="C1505" s="4"/>
      <c r="D1505" s="4"/>
      <c r="E1505" s="4"/>
      <c r="F1505" s="4"/>
    </row>
    <row r="1506" spans="1:6" ht="45">
      <c r="A1506" s="2" t="s">
        <v>2534</v>
      </c>
      <c r="B1506" s="6">
        <v>412000</v>
      </c>
      <c r="C1506" s="4"/>
      <c r="D1506" s="4"/>
      <c r="E1506" s="4"/>
      <c r="F1506" s="4"/>
    </row>
    <row r="1507" spans="1:6" ht="45">
      <c r="A1507" s="2" t="s">
        <v>2535</v>
      </c>
      <c r="B1507" s="6">
        <v>531000</v>
      </c>
      <c r="C1507" s="4"/>
      <c r="D1507" s="4"/>
      <c r="E1507" s="4"/>
      <c r="F1507" s="4"/>
    </row>
    <row r="1508" spans="1:6" ht="60">
      <c r="A1508" s="2" t="s">
        <v>2536</v>
      </c>
      <c r="B1508" s="4">
        <v>0</v>
      </c>
      <c r="C1508" s="9" t="s">
        <v>37</v>
      </c>
      <c r="D1508" s="4"/>
      <c r="E1508" s="4"/>
      <c r="F1508" s="4"/>
    </row>
    <row r="1509" spans="1:6" ht="45">
      <c r="A1509" s="2" t="s">
        <v>2537</v>
      </c>
      <c r="B1509" s="6">
        <v>412000</v>
      </c>
      <c r="C1509" s="4"/>
      <c r="D1509" s="4"/>
      <c r="E1509" s="4"/>
      <c r="F1509" s="4"/>
    </row>
    <row r="1510" spans="1:6" ht="60">
      <c r="A1510" s="2" t="s">
        <v>2538</v>
      </c>
      <c r="B1510" s="6">
        <v>531000</v>
      </c>
      <c r="C1510" s="4"/>
      <c r="D1510" s="4"/>
      <c r="E1510" s="4"/>
      <c r="F1510" s="4"/>
    </row>
    <row r="1511" spans="1:6" ht="30">
      <c r="A1511" s="2" t="s">
        <v>2541</v>
      </c>
      <c r="B1511" s="6">
        <v>-144000</v>
      </c>
      <c r="C1511" s="4"/>
      <c r="D1511" s="4"/>
      <c r="E1511" s="4"/>
      <c r="F1511" s="4"/>
    </row>
    <row r="1512" spans="1:6" ht="45">
      <c r="A1512" s="2" t="s">
        <v>2553</v>
      </c>
      <c r="B1512" s="4" t="s">
        <v>1857</v>
      </c>
      <c r="C1512" s="4"/>
      <c r="D1512" s="4"/>
      <c r="E1512" s="4"/>
      <c r="F1512" s="4"/>
    </row>
    <row r="1513" spans="1:6">
      <c r="A1513" s="2" t="s">
        <v>2542</v>
      </c>
      <c r="B1513" s="6">
        <v>943000</v>
      </c>
      <c r="C1513" s="4"/>
      <c r="D1513" s="4"/>
      <c r="E1513" s="4"/>
      <c r="F1513" s="4"/>
    </row>
    <row r="1514" spans="1:6" ht="30">
      <c r="A1514" s="2" t="s">
        <v>2688</v>
      </c>
      <c r="B1514" s="4"/>
      <c r="C1514" s="4"/>
      <c r="D1514" s="4"/>
      <c r="E1514" s="4"/>
      <c r="F1514" s="4"/>
    </row>
    <row r="1515" spans="1:6" ht="30">
      <c r="A1515" s="3" t="s">
        <v>2532</v>
      </c>
      <c r="B1515" s="4"/>
      <c r="C1515" s="4"/>
      <c r="D1515" s="4"/>
      <c r="E1515" s="4"/>
      <c r="F1515" s="4"/>
    </row>
    <row r="1516" spans="1:6" ht="45">
      <c r="A1516" s="2" t="s">
        <v>2533</v>
      </c>
      <c r="B1516" s="4">
        <v>0</v>
      </c>
      <c r="C1516" s="4"/>
      <c r="D1516" s="4"/>
      <c r="E1516" s="4"/>
      <c r="F1516" s="4"/>
    </row>
    <row r="1517" spans="1:6" ht="45">
      <c r="A1517" s="2" t="s">
        <v>2534</v>
      </c>
      <c r="B1517" s="6">
        <v>6550000</v>
      </c>
      <c r="C1517" s="4"/>
      <c r="D1517" s="4"/>
      <c r="E1517" s="4"/>
      <c r="F1517" s="4"/>
    </row>
    <row r="1518" spans="1:6" ht="45">
      <c r="A1518" s="2" t="s">
        <v>2535</v>
      </c>
      <c r="B1518" s="4">
        <v>0</v>
      </c>
      <c r="C1518" s="4"/>
      <c r="D1518" s="4"/>
      <c r="E1518" s="4"/>
      <c r="F1518" s="4"/>
    </row>
    <row r="1519" spans="1:6" ht="60">
      <c r="A1519" s="2" t="s">
        <v>2536</v>
      </c>
      <c r="B1519" s="6">
        <v>17118000</v>
      </c>
      <c r="C1519" s="9" t="s">
        <v>37</v>
      </c>
      <c r="D1519" s="4"/>
      <c r="E1519" s="4"/>
      <c r="F1519" s="4"/>
    </row>
    <row r="1520" spans="1:6" ht="45">
      <c r="A1520" s="2" t="s">
        <v>2537</v>
      </c>
      <c r="B1520" s="6">
        <v>6533000</v>
      </c>
      <c r="C1520" s="4"/>
      <c r="D1520" s="4"/>
      <c r="E1520" s="4"/>
      <c r="F1520" s="4"/>
    </row>
    <row r="1521" spans="1:6" ht="60">
      <c r="A1521" s="2" t="s">
        <v>2538</v>
      </c>
      <c r="B1521" s="6">
        <v>17135000</v>
      </c>
      <c r="C1521" s="4"/>
      <c r="D1521" s="4"/>
      <c r="E1521" s="4"/>
      <c r="F1521" s="4"/>
    </row>
    <row r="1522" spans="1:6" ht="30">
      <c r="A1522" s="2" t="s">
        <v>2541</v>
      </c>
      <c r="B1522" s="6">
        <v>-3281000</v>
      </c>
      <c r="C1522" s="4"/>
      <c r="D1522" s="4"/>
      <c r="E1522" s="4"/>
      <c r="F1522" s="4"/>
    </row>
    <row r="1523" spans="1:6" ht="45">
      <c r="A1523" s="2" t="s">
        <v>2553</v>
      </c>
      <c r="B1523" s="4" t="s">
        <v>1857</v>
      </c>
      <c r="C1523" s="4"/>
      <c r="D1523" s="4"/>
      <c r="E1523" s="4"/>
      <c r="F1523" s="4"/>
    </row>
    <row r="1524" spans="1:6">
      <c r="A1524" s="2" t="s">
        <v>2542</v>
      </c>
      <c r="B1524" s="6">
        <v>23668000</v>
      </c>
      <c r="C1524" s="4"/>
      <c r="D1524" s="4"/>
      <c r="E1524" s="4"/>
      <c r="F1524" s="4"/>
    </row>
    <row r="1525" spans="1:6" ht="30">
      <c r="A1525" s="2" t="s">
        <v>2689</v>
      </c>
      <c r="B1525" s="4"/>
      <c r="C1525" s="4"/>
      <c r="D1525" s="4"/>
      <c r="E1525" s="4"/>
      <c r="F1525" s="4"/>
    </row>
    <row r="1526" spans="1:6" ht="30">
      <c r="A1526" s="3" t="s">
        <v>2532</v>
      </c>
      <c r="B1526" s="4"/>
      <c r="C1526" s="4"/>
      <c r="D1526" s="4"/>
      <c r="E1526" s="4"/>
      <c r="F1526" s="4"/>
    </row>
    <row r="1527" spans="1:6" ht="45">
      <c r="A1527" s="2" t="s">
        <v>2533</v>
      </c>
      <c r="B1527" s="4">
        <v>0</v>
      </c>
      <c r="C1527" s="4"/>
      <c r="D1527" s="4"/>
      <c r="E1527" s="4"/>
      <c r="F1527" s="4"/>
    </row>
    <row r="1528" spans="1:6" ht="45">
      <c r="A1528" s="2" t="s">
        <v>2534</v>
      </c>
      <c r="B1528" s="6">
        <v>1067000</v>
      </c>
      <c r="C1528" s="4"/>
      <c r="D1528" s="4"/>
      <c r="E1528" s="4"/>
      <c r="F1528" s="4"/>
    </row>
    <row r="1529" spans="1:6" ht="45">
      <c r="A1529" s="2" t="s">
        <v>2535</v>
      </c>
      <c r="B1529" s="6">
        <v>1382000</v>
      </c>
      <c r="C1529" s="4"/>
      <c r="D1529" s="4"/>
      <c r="E1529" s="4"/>
      <c r="F1529" s="4"/>
    </row>
    <row r="1530" spans="1:6" ht="60">
      <c r="A1530" s="2" t="s">
        <v>2536</v>
      </c>
      <c r="B1530" s="6">
        <v>4000</v>
      </c>
      <c r="C1530" s="9" t="s">
        <v>37</v>
      </c>
      <c r="D1530" s="4"/>
      <c r="E1530" s="4"/>
      <c r="F1530" s="4"/>
    </row>
    <row r="1531" spans="1:6" ht="45">
      <c r="A1531" s="2" t="s">
        <v>2537</v>
      </c>
      <c r="B1531" s="6">
        <v>1067000</v>
      </c>
      <c r="C1531" s="4"/>
      <c r="D1531" s="4"/>
      <c r="E1531" s="4"/>
      <c r="F1531" s="4"/>
    </row>
    <row r="1532" spans="1:6" ht="60">
      <c r="A1532" s="2" t="s">
        <v>2538</v>
      </c>
      <c r="B1532" s="6">
        <v>1386000</v>
      </c>
      <c r="C1532" s="4"/>
      <c r="D1532" s="4"/>
      <c r="E1532" s="4"/>
      <c r="F1532" s="4"/>
    </row>
    <row r="1533" spans="1:6" ht="30">
      <c r="A1533" s="2" t="s">
        <v>2541</v>
      </c>
      <c r="B1533" s="6">
        <v>-374000</v>
      </c>
      <c r="C1533" s="4"/>
      <c r="D1533" s="4"/>
      <c r="E1533" s="4"/>
      <c r="F1533" s="4"/>
    </row>
    <row r="1534" spans="1:6" ht="45">
      <c r="A1534" s="2" t="s">
        <v>2553</v>
      </c>
      <c r="B1534" s="4" t="s">
        <v>1857</v>
      </c>
      <c r="C1534" s="4"/>
      <c r="D1534" s="4"/>
      <c r="E1534" s="4"/>
      <c r="F1534" s="4"/>
    </row>
    <row r="1535" spans="1:6">
      <c r="A1535" s="2" t="s">
        <v>2542</v>
      </c>
      <c r="B1535" s="6">
        <v>2453000</v>
      </c>
      <c r="C1535" s="4"/>
      <c r="D1535" s="4"/>
      <c r="E1535" s="4"/>
      <c r="F1535" s="4"/>
    </row>
    <row r="1536" spans="1:6" ht="30">
      <c r="A1536" s="2" t="s">
        <v>2690</v>
      </c>
      <c r="B1536" s="4"/>
      <c r="C1536" s="4"/>
      <c r="D1536" s="4"/>
      <c r="E1536" s="4"/>
      <c r="F1536" s="4"/>
    </row>
    <row r="1537" spans="1:6" ht="30">
      <c r="A1537" s="3" t="s">
        <v>2532</v>
      </c>
      <c r="B1537" s="4"/>
      <c r="C1537" s="4"/>
      <c r="D1537" s="4"/>
      <c r="E1537" s="4"/>
      <c r="F1537" s="4"/>
    </row>
    <row r="1538" spans="1:6" ht="45">
      <c r="A1538" s="2" t="s">
        <v>2533</v>
      </c>
      <c r="B1538" s="4">
        <v>0</v>
      </c>
      <c r="C1538" s="4"/>
      <c r="D1538" s="4"/>
      <c r="E1538" s="4"/>
      <c r="F1538" s="4"/>
    </row>
    <row r="1539" spans="1:6" ht="45">
      <c r="A1539" s="2" t="s">
        <v>2534</v>
      </c>
      <c r="B1539" s="6">
        <v>340000</v>
      </c>
      <c r="C1539" s="4"/>
      <c r="D1539" s="4"/>
      <c r="E1539" s="4"/>
      <c r="F1539" s="4"/>
    </row>
    <row r="1540" spans="1:6" ht="45">
      <c r="A1540" s="2" t="s">
        <v>2535</v>
      </c>
      <c r="B1540" s="6">
        <v>439000</v>
      </c>
      <c r="C1540" s="4"/>
      <c r="D1540" s="4"/>
      <c r="E1540" s="4"/>
      <c r="F1540" s="4"/>
    </row>
    <row r="1541" spans="1:6" ht="60">
      <c r="A1541" s="2" t="s">
        <v>2536</v>
      </c>
      <c r="B1541" s="6">
        <v>-1000</v>
      </c>
      <c r="C1541" s="9" t="s">
        <v>37</v>
      </c>
      <c r="D1541" s="4"/>
      <c r="E1541" s="4"/>
      <c r="F1541" s="4"/>
    </row>
    <row r="1542" spans="1:6" ht="45">
      <c r="A1542" s="2" t="s">
        <v>2537</v>
      </c>
      <c r="B1542" s="6">
        <v>340000</v>
      </c>
      <c r="C1542" s="4"/>
      <c r="D1542" s="4"/>
      <c r="E1542" s="4"/>
      <c r="F1542" s="4"/>
    </row>
    <row r="1543" spans="1:6" ht="60">
      <c r="A1543" s="2" t="s">
        <v>2538</v>
      </c>
      <c r="B1543" s="6">
        <v>438000</v>
      </c>
      <c r="C1543" s="4"/>
      <c r="D1543" s="4"/>
      <c r="E1543" s="4"/>
      <c r="F1543" s="4"/>
    </row>
    <row r="1544" spans="1:6" ht="30">
      <c r="A1544" s="2" t="s">
        <v>2541</v>
      </c>
      <c r="B1544" s="6">
        <v>-119000</v>
      </c>
      <c r="C1544" s="4"/>
      <c r="D1544" s="4"/>
      <c r="E1544" s="4"/>
      <c r="F1544" s="4"/>
    </row>
    <row r="1545" spans="1:6" ht="45">
      <c r="A1545" s="2" t="s">
        <v>2553</v>
      </c>
      <c r="B1545" s="4" t="s">
        <v>1857</v>
      </c>
      <c r="C1545" s="4"/>
      <c r="D1545" s="4"/>
      <c r="E1545" s="4"/>
      <c r="F1545" s="4"/>
    </row>
    <row r="1546" spans="1:6">
      <c r="A1546" s="2" t="s">
        <v>2542</v>
      </c>
      <c r="B1546" s="6">
        <v>778000</v>
      </c>
      <c r="C1546" s="4"/>
      <c r="D1546" s="4"/>
      <c r="E1546" s="4"/>
      <c r="F1546" s="4"/>
    </row>
    <row r="1547" spans="1:6" ht="30">
      <c r="A1547" s="2" t="s">
        <v>2691</v>
      </c>
      <c r="B1547" s="4"/>
      <c r="C1547" s="4"/>
      <c r="D1547" s="4"/>
      <c r="E1547" s="4"/>
      <c r="F1547" s="4"/>
    </row>
    <row r="1548" spans="1:6" ht="30">
      <c r="A1548" s="3" t="s">
        <v>2532</v>
      </c>
      <c r="B1548" s="4"/>
      <c r="C1548" s="4"/>
      <c r="D1548" s="4"/>
      <c r="E1548" s="4"/>
      <c r="F1548" s="4"/>
    </row>
    <row r="1549" spans="1:6" ht="45">
      <c r="A1549" s="2" t="s">
        <v>2533</v>
      </c>
      <c r="B1549" s="4">
        <v>0</v>
      </c>
      <c r="C1549" s="4"/>
      <c r="D1549" s="4"/>
      <c r="E1549" s="4"/>
      <c r="F1549" s="4"/>
    </row>
    <row r="1550" spans="1:6" ht="45">
      <c r="A1550" s="2" t="s">
        <v>2534</v>
      </c>
      <c r="B1550" s="6">
        <v>401000</v>
      </c>
      <c r="C1550" s="4"/>
      <c r="D1550" s="4"/>
      <c r="E1550" s="4"/>
      <c r="F1550" s="4"/>
    </row>
    <row r="1551" spans="1:6" ht="45">
      <c r="A1551" s="2" t="s">
        <v>2535</v>
      </c>
      <c r="B1551" s="6">
        <v>520000</v>
      </c>
      <c r="C1551" s="4"/>
      <c r="D1551" s="4"/>
      <c r="E1551" s="4"/>
      <c r="F1551" s="4"/>
    </row>
    <row r="1552" spans="1:6" ht="60">
      <c r="A1552" s="2" t="s">
        <v>2536</v>
      </c>
      <c r="B1552" s="6">
        <v>1000</v>
      </c>
      <c r="C1552" s="9" t="s">
        <v>37</v>
      </c>
      <c r="D1552" s="4"/>
      <c r="E1552" s="4"/>
      <c r="F1552" s="4"/>
    </row>
    <row r="1553" spans="1:6" ht="45">
      <c r="A1553" s="2" t="s">
        <v>2537</v>
      </c>
      <c r="B1553" s="6">
        <v>401000</v>
      </c>
      <c r="C1553" s="4"/>
      <c r="D1553" s="4"/>
      <c r="E1553" s="4"/>
      <c r="F1553" s="4"/>
    </row>
    <row r="1554" spans="1:6" ht="60">
      <c r="A1554" s="2" t="s">
        <v>2538</v>
      </c>
      <c r="B1554" s="6">
        <v>521000</v>
      </c>
      <c r="C1554" s="4"/>
      <c r="D1554" s="4"/>
      <c r="E1554" s="4"/>
      <c r="F1554" s="4"/>
    </row>
    <row r="1555" spans="1:6" ht="30">
      <c r="A1555" s="2" t="s">
        <v>2541</v>
      </c>
      <c r="B1555" s="6">
        <v>-141000</v>
      </c>
      <c r="C1555" s="4"/>
      <c r="D1555" s="4"/>
      <c r="E1555" s="4"/>
      <c r="F1555" s="4"/>
    </row>
    <row r="1556" spans="1:6" ht="45">
      <c r="A1556" s="2" t="s">
        <v>2553</v>
      </c>
      <c r="B1556" s="4" t="s">
        <v>1857</v>
      </c>
      <c r="C1556" s="4"/>
      <c r="D1556" s="4"/>
      <c r="E1556" s="4"/>
      <c r="F1556" s="4"/>
    </row>
    <row r="1557" spans="1:6">
      <c r="A1557" s="2" t="s">
        <v>2542</v>
      </c>
      <c r="B1557" s="6">
        <v>922000</v>
      </c>
      <c r="C1557" s="4"/>
      <c r="D1557" s="4"/>
      <c r="E1557" s="4"/>
      <c r="F1557" s="4"/>
    </row>
    <row r="1558" spans="1:6" ht="30">
      <c r="A1558" s="2" t="s">
        <v>2692</v>
      </c>
      <c r="B1558" s="4"/>
      <c r="C1558" s="4"/>
      <c r="D1558" s="4"/>
      <c r="E1558" s="4"/>
      <c r="F1558" s="4"/>
    </row>
    <row r="1559" spans="1:6" ht="30">
      <c r="A1559" s="3" t="s">
        <v>2532</v>
      </c>
      <c r="B1559" s="4"/>
      <c r="C1559" s="4"/>
      <c r="D1559" s="4"/>
      <c r="E1559" s="4"/>
      <c r="F1559" s="4"/>
    </row>
    <row r="1560" spans="1:6" ht="45">
      <c r="A1560" s="2" t="s">
        <v>2533</v>
      </c>
      <c r="B1560" s="4">
        <v>0</v>
      </c>
      <c r="C1560" s="4"/>
      <c r="D1560" s="4"/>
      <c r="E1560" s="4"/>
      <c r="F1560" s="4"/>
    </row>
    <row r="1561" spans="1:6" ht="45">
      <c r="A1561" s="2" t="s">
        <v>2534</v>
      </c>
      <c r="B1561" s="6">
        <v>507000</v>
      </c>
      <c r="C1561" s="4"/>
      <c r="D1561" s="4"/>
      <c r="E1561" s="4"/>
      <c r="F1561" s="4"/>
    </row>
    <row r="1562" spans="1:6" ht="45">
      <c r="A1562" s="2" t="s">
        <v>2535</v>
      </c>
      <c r="B1562" s="6">
        <v>655000</v>
      </c>
      <c r="C1562" s="4"/>
      <c r="D1562" s="4"/>
      <c r="E1562" s="4"/>
      <c r="F1562" s="4"/>
    </row>
    <row r="1563" spans="1:6" ht="60">
      <c r="A1563" s="2" t="s">
        <v>2536</v>
      </c>
      <c r="B1563" s="6">
        <v>-1000</v>
      </c>
      <c r="C1563" s="9" t="s">
        <v>37</v>
      </c>
      <c r="D1563" s="4"/>
      <c r="E1563" s="4"/>
      <c r="F1563" s="4"/>
    </row>
    <row r="1564" spans="1:6" ht="45">
      <c r="A1564" s="2" t="s">
        <v>2537</v>
      </c>
      <c r="B1564" s="6">
        <v>507000</v>
      </c>
      <c r="C1564" s="4"/>
      <c r="D1564" s="4"/>
      <c r="E1564" s="4"/>
      <c r="F1564" s="4"/>
    </row>
    <row r="1565" spans="1:6" ht="60">
      <c r="A1565" s="2" t="s">
        <v>2538</v>
      </c>
      <c r="B1565" s="6">
        <v>654000</v>
      </c>
      <c r="C1565" s="4"/>
      <c r="D1565" s="4"/>
      <c r="E1565" s="4"/>
      <c r="F1565" s="4"/>
    </row>
    <row r="1566" spans="1:6" ht="30">
      <c r="A1566" s="2" t="s">
        <v>2541</v>
      </c>
      <c r="B1566" s="6">
        <v>-178000</v>
      </c>
      <c r="C1566" s="4"/>
      <c r="D1566" s="4"/>
      <c r="E1566" s="4"/>
      <c r="F1566" s="4"/>
    </row>
    <row r="1567" spans="1:6" ht="45">
      <c r="A1567" s="2" t="s">
        <v>2553</v>
      </c>
      <c r="B1567" s="4" t="s">
        <v>1857</v>
      </c>
      <c r="C1567" s="4"/>
      <c r="D1567" s="4"/>
      <c r="E1567" s="4"/>
      <c r="F1567" s="4"/>
    </row>
    <row r="1568" spans="1:6">
      <c r="A1568" s="2" t="s">
        <v>2542</v>
      </c>
      <c r="B1568" s="6">
        <v>1161000</v>
      </c>
      <c r="C1568" s="4"/>
      <c r="D1568" s="4"/>
      <c r="E1568" s="4"/>
      <c r="F1568" s="4"/>
    </row>
    <row r="1569" spans="1:6" ht="30">
      <c r="A1569" s="2" t="s">
        <v>2693</v>
      </c>
      <c r="B1569" s="4"/>
      <c r="C1569" s="4"/>
      <c r="D1569" s="4"/>
      <c r="E1569" s="4"/>
      <c r="F1569" s="4"/>
    </row>
    <row r="1570" spans="1:6" ht="30">
      <c r="A1570" s="3" t="s">
        <v>2532</v>
      </c>
      <c r="B1570" s="4"/>
      <c r="C1570" s="4"/>
      <c r="D1570" s="4"/>
      <c r="E1570" s="4"/>
      <c r="F1570" s="4"/>
    </row>
    <row r="1571" spans="1:6" ht="45">
      <c r="A1571" s="2" t="s">
        <v>2533</v>
      </c>
      <c r="B1571" s="4">
        <v>0</v>
      </c>
      <c r="C1571" s="4"/>
      <c r="D1571" s="4"/>
      <c r="E1571" s="4"/>
      <c r="F1571" s="4"/>
    </row>
    <row r="1572" spans="1:6" ht="45">
      <c r="A1572" s="2" t="s">
        <v>2534</v>
      </c>
      <c r="B1572" s="6">
        <v>282000</v>
      </c>
      <c r="C1572" s="4"/>
      <c r="D1572" s="4"/>
      <c r="E1572" s="4"/>
      <c r="F1572" s="4"/>
    </row>
    <row r="1573" spans="1:6" ht="45">
      <c r="A1573" s="2" t="s">
        <v>2535</v>
      </c>
      <c r="B1573" s="6">
        <v>364000</v>
      </c>
      <c r="C1573" s="4"/>
      <c r="D1573" s="4"/>
      <c r="E1573" s="4"/>
      <c r="F1573" s="4"/>
    </row>
    <row r="1574" spans="1:6" ht="60">
      <c r="A1574" s="2" t="s">
        <v>2536</v>
      </c>
      <c r="B1574" s="6">
        <v>-1000</v>
      </c>
      <c r="C1574" s="9" t="s">
        <v>37</v>
      </c>
      <c r="D1574" s="4"/>
      <c r="E1574" s="4"/>
      <c r="F1574" s="4"/>
    </row>
    <row r="1575" spans="1:6" ht="45">
      <c r="A1575" s="2" t="s">
        <v>2537</v>
      </c>
      <c r="B1575" s="6">
        <v>282000</v>
      </c>
      <c r="C1575" s="4"/>
      <c r="D1575" s="4"/>
      <c r="E1575" s="4"/>
      <c r="F1575" s="4"/>
    </row>
    <row r="1576" spans="1:6" ht="60">
      <c r="A1576" s="2" t="s">
        <v>2538</v>
      </c>
      <c r="B1576" s="6">
        <v>363000</v>
      </c>
      <c r="C1576" s="4"/>
      <c r="D1576" s="4"/>
      <c r="E1576" s="4"/>
      <c r="F1576" s="4"/>
    </row>
    <row r="1577" spans="1:6" ht="30">
      <c r="A1577" s="2" t="s">
        <v>2541</v>
      </c>
      <c r="B1577" s="6">
        <v>-99000</v>
      </c>
      <c r="C1577" s="4"/>
      <c r="D1577" s="4"/>
      <c r="E1577" s="4"/>
      <c r="F1577" s="4"/>
    </row>
    <row r="1578" spans="1:6" ht="45">
      <c r="A1578" s="2" t="s">
        <v>2553</v>
      </c>
      <c r="B1578" s="4" t="s">
        <v>1857</v>
      </c>
      <c r="C1578" s="4"/>
      <c r="D1578" s="4"/>
      <c r="E1578" s="4"/>
      <c r="F1578" s="4"/>
    </row>
    <row r="1579" spans="1:6">
      <c r="A1579" s="2" t="s">
        <v>2542</v>
      </c>
      <c r="B1579" s="6">
        <v>645000</v>
      </c>
      <c r="C1579" s="4"/>
      <c r="D1579" s="4"/>
      <c r="E1579" s="4"/>
      <c r="F1579" s="4"/>
    </row>
    <row r="1580" spans="1:6" ht="30">
      <c r="A1580" s="2" t="s">
        <v>2694</v>
      </c>
      <c r="B1580" s="4"/>
      <c r="C1580" s="4"/>
      <c r="D1580" s="4"/>
      <c r="E1580" s="4"/>
      <c r="F1580" s="4"/>
    </row>
    <row r="1581" spans="1:6" ht="30">
      <c r="A1581" s="3" t="s">
        <v>2532</v>
      </c>
      <c r="B1581" s="4"/>
      <c r="C1581" s="4"/>
      <c r="D1581" s="4"/>
      <c r="E1581" s="4"/>
      <c r="F1581" s="4"/>
    </row>
    <row r="1582" spans="1:6" ht="45">
      <c r="A1582" s="2" t="s">
        <v>2533</v>
      </c>
      <c r="B1582" s="4">
        <v>0</v>
      </c>
      <c r="C1582" s="4"/>
      <c r="D1582" s="4"/>
      <c r="E1582" s="4"/>
      <c r="F1582" s="4"/>
    </row>
    <row r="1583" spans="1:6" ht="45">
      <c r="A1583" s="2" t="s">
        <v>2534</v>
      </c>
      <c r="B1583" s="6">
        <v>352000</v>
      </c>
      <c r="C1583" s="4"/>
      <c r="D1583" s="4"/>
      <c r="E1583" s="4"/>
      <c r="F1583" s="4"/>
    </row>
    <row r="1584" spans="1:6" ht="45">
      <c r="A1584" s="2" t="s">
        <v>2535</v>
      </c>
      <c r="B1584" s="6">
        <v>455000</v>
      </c>
      <c r="C1584" s="4"/>
      <c r="D1584" s="4"/>
      <c r="E1584" s="4"/>
      <c r="F1584" s="4"/>
    </row>
    <row r="1585" spans="1:6" ht="60">
      <c r="A1585" s="2" t="s">
        <v>2536</v>
      </c>
      <c r="B1585" s="6">
        <v>1000</v>
      </c>
      <c r="C1585" s="9" t="s">
        <v>37</v>
      </c>
      <c r="D1585" s="4"/>
      <c r="E1585" s="4"/>
      <c r="F1585" s="4"/>
    </row>
    <row r="1586" spans="1:6" ht="45">
      <c r="A1586" s="2" t="s">
        <v>2537</v>
      </c>
      <c r="B1586" s="6">
        <v>352000</v>
      </c>
      <c r="C1586" s="4"/>
      <c r="D1586" s="4"/>
      <c r="E1586" s="4"/>
      <c r="F1586" s="4"/>
    </row>
    <row r="1587" spans="1:6" ht="60">
      <c r="A1587" s="2" t="s">
        <v>2538</v>
      </c>
      <c r="B1587" s="6">
        <v>456000</v>
      </c>
      <c r="C1587" s="4"/>
      <c r="D1587" s="4"/>
      <c r="E1587" s="4"/>
      <c r="F1587" s="4"/>
    </row>
    <row r="1588" spans="1:6" ht="30">
      <c r="A1588" s="2" t="s">
        <v>2541</v>
      </c>
      <c r="B1588" s="6">
        <v>-123000</v>
      </c>
      <c r="C1588" s="4"/>
      <c r="D1588" s="4"/>
      <c r="E1588" s="4"/>
      <c r="F1588" s="4"/>
    </row>
    <row r="1589" spans="1:6" ht="45">
      <c r="A1589" s="2" t="s">
        <v>2553</v>
      </c>
      <c r="B1589" s="4" t="s">
        <v>1857</v>
      </c>
      <c r="C1589" s="4"/>
      <c r="D1589" s="4"/>
      <c r="E1589" s="4"/>
      <c r="F1589" s="4"/>
    </row>
    <row r="1590" spans="1:6">
      <c r="A1590" s="2" t="s">
        <v>2542</v>
      </c>
      <c r="B1590" s="6">
        <v>808000</v>
      </c>
      <c r="C1590" s="4"/>
      <c r="D1590" s="4"/>
      <c r="E1590" s="4"/>
      <c r="F1590" s="4"/>
    </row>
    <row r="1591" spans="1:6" ht="30">
      <c r="A1591" s="2" t="s">
        <v>2695</v>
      </c>
      <c r="B1591" s="4"/>
      <c r="C1591" s="4"/>
      <c r="D1591" s="4"/>
      <c r="E1591" s="4"/>
      <c r="F1591" s="4"/>
    </row>
    <row r="1592" spans="1:6" ht="30">
      <c r="A1592" s="3" t="s">
        <v>2532</v>
      </c>
      <c r="B1592" s="4"/>
      <c r="C1592" s="4"/>
      <c r="D1592" s="4"/>
      <c r="E1592" s="4"/>
      <c r="F1592" s="4"/>
    </row>
    <row r="1593" spans="1:6" ht="45">
      <c r="A1593" s="2" t="s">
        <v>2533</v>
      </c>
      <c r="B1593" s="4">
        <v>0</v>
      </c>
      <c r="C1593" s="4"/>
      <c r="D1593" s="4"/>
      <c r="E1593" s="4"/>
      <c r="F1593" s="4"/>
    </row>
    <row r="1594" spans="1:6" ht="45">
      <c r="A1594" s="2" t="s">
        <v>2534</v>
      </c>
      <c r="B1594" s="6">
        <v>437000</v>
      </c>
      <c r="C1594" s="4"/>
      <c r="D1594" s="4"/>
      <c r="E1594" s="4"/>
      <c r="F1594" s="4"/>
    </row>
    <row r="1595" spans="1:6" ht="45">
      <c r="A1595" s="2" t="s">
        <v>2535</v>
      </c>
      <c r="B1595" s="6">
        <v>567000</v>
      </c>
      <c r="C1595" s="4"/>
      <c r="D1595" s="4"/>
      <c r="E1595" s="4"/>
      <c r="F1595" s="4"/>
    </row>
    <row r="1596" spans="1:6" ht="60">
      <c r="A1596" s="2" t="s">
        <v>2536</v>
      </c>
      <c r="B1596" s="6">
        <v>1000</v>
      </c>
      <c r="C1596" s="9" t="s">
        <v>37</v>
      </c>
      <c r="D1596" s="4"/>
      <c r="E1596" s="4"/>
      <c r="F1596" s="4"/>
    </row>
    <row r="1597" spans="1:6" ht="45">
      <c r="A1597" s="2" t="s">
        <v>2537</v>
      </c>
      <c r="B1597" s="6">
        <v>437000</v>
      </c>
      <c r="C1597" s="4"/>
      <c r="D1597" s="4"/>
      <c r="E1597" s="4"/>
      <c r="F1597" s="4"/>
    </row>
    <row r="1598" spans="1:6" ht="60">
      <c r="A1598" s="2" t="s">
        <v>2538</v>
      </c>
      <c r="B1598" s="6">
        <v>568000</v>
      </c>
      <c r="C1598" s="4"/>
      <c r="D1598" s="4"/>
      <c r="E1598" s="4"/>
      <c r="F1598" s="4"/>
    </row>
    <row r="1599" spans="1:6" ht="30">
      <c r="A1599" s="2" t="s">
        <v>2541</v>
      </c>
      <c r="B1599" s="6">
        <v>-153000</v>
      </c>
      <c r="C1599" s="4"/>
      <c r="D1599" s="4"/>
      <c r="E1599" s="4"/>
      <c r="F1599" s="4"/>
    </row>
    <row r="1600" spans="1:6" ht="45">
      <c r="A1600" s="2" t="s">
        <v>2553</v>
      </c>
      <c r="B1600" s="4" t="s">
        <v>1857</v>
      </c>
      <c r="C1600" s="4"/>
      <c r="D1600" s="4"/>
      <c r="E1600" s="4"/>
      <c r="F1600" s="4"/>
    </row>
    <row r="1601" spans="1:6">
      <c r="A1601" s="2" t="s">
        <v>2542</v>
      </c>
      <c r="B1601" s="6">
        <v>1005000</v>
      </c>
      <c r="C1601" s="4"/>
      <c r="D1601" s="4"/>
      <c r="E1601" s="4"/>
      <c r="F1601" s="4"/>
    </row>
    <row r="1602" spans="1:6" ht="30">
      <c r="A1602" s="2" t="s">
        <v>2696</v>
      </c>
      <c r="B1602" s="4"/>
      <c r="C1602" s="4"/>
      <c r="D1602" s="4"/>
      <c r="E1602" s="4"/>
      <c r="F1602" s="4"/>
    </row>
    <row r="1603" spans="1:6" ht="30">
      <c r="A1603" s="3" t="s">
        <v>2532</v>
      </c>
      <c r="B1603" s="4"/>
      <c r="C1603" s="4"/>
      <c r="D1603" s="4"/>
      <c r="E1603" s="4"/>
      <c r="F1603" s="4"/>
    </row>
    <row r="1604" spans="1:6" ht="45">
      <c r="A1604" s="2" t="s">
        <v>2533</v>
      </c>
      <c r="B1604" s="4">
        <v>0</v>
      </c>
      <c r="C1604" s="4"/>
      <c r="D1604" s="4"/>
      <c r="E1604" s="4"/>
      <c r="F1604" s="4"/>
    </row>
    <row r="1605" spans="1:6" ht="45">
      <c r="A1605" s="2" t="s">
        <v>2534</v>
      </c>
      <c r="B1605" s="6">
        <v>532000</v>
      </c>
      <c r="C1605" s="4"/>
      <c r="D1605" s="4"/>
      <c r="E1605" s="4"/>
      <c r="F1605" s="4"/>
    </row>
    <row r="1606" spans="1:6" ht="45">
      <c r="A1606" s="2" t="s">
        <v>2535</v>
      </c>
      <c r="B1606" s="6">
        <v>689000</v>
      </c>
      <c r="C1606" s="4"/>
      <c r="D1606" s="4"/>
      <c r="E1606" s="4"/>
      <c r="F1606" s="4"/>
    </row>
    <row r="1607" spans="1:6" ht="60">
      <c r="A1607" s="2" t="s">
        <v>2536</v>
      </c>
      <c r="B1607" s="6">
        <v>1000</v>
      </c>
      <c r="C1607" s="9" t="s">
        <v>37</v>
      </c>
      <c r="D1607" s="4"/>
      <c r="E1607" s="4"/>
      <c r="F1607" s="4"/>
    </row>
    <row r="1608" spans="1:6" ht="45">
      <c r="A1608" s="2" t="s">
        <v>2537</v>
      </c>
      <c r="B1608" s="6">
        <v>532000</v>
      </c>
      <c r="C1608" s="4"/>
      <c r="D1608" s="4"/>
      <c r="E1608" s="4"/>
      <c r="F1608" s="4"/>
    </row>
    <row r="1609" spans="1:6" ht="60">
      <c r="A1609" s="2" t="s">
        <v>2538</v>
      </c>
      <c r="B1609" s="6">
        <v>690000</v>
      </c>
      <c r="C1609" s="4"/>
      <c r="D1609" s="4"/>
      <c r="E1609" s="4"/>
      <c r="F1609" s="4"/>
    </row>
    <row r="1610" spans="1:6" ht="30">
      <c r="A1610" s="2" t="s">
        <v>2541</v>
      </c>
      <c r="B1610" s="6">
        <v>-186000</v>
      </c>
      <c r="C1610" s="4"/>
      <c r="D1610" s="4"/>
      <c r="E1610" s="4"/>
      <c r="F1610" s="4"/>
    </row>
    <row r="1611" spans="1:6" ht="45">
      <c r="A1611" s="2" t="s">
        <v>2553</v>
      </c>
      <c r="B1611" s="4" t="s">
        <v>1857</v>
      </c>
      <c r="C1611" s="4"/>
      <c r="D1611" s="4"/>
      <c r="E1611" s="4"/>
      <c r="F1611" s="4"/>
    </row>
    <row r="1612" spans="1:6">
      <c r="A1612" s="2" t="s">
        <v>2542</v>
      </c>
      <c r="B1612" s="6">
        <v>1222000</v>
      </c>
      <c r="C1612" s="4"/>
      <c r="D1612" s="4"/>
      <c r="E1612" s="4"/>
      <c r="F1612" s="4"/>
    </row>
    <row r="1613" spans="1:6" ht="30">
      <c r="A1613" s="2" t="s">
        <v>2697</v>
      </c>
      <c r="B1613" s="4"/>
      <c r="C1613" s="4"/>
      <c r="D1613" s="4"/>
      <c r="E1613" s="4"/>
      <c r="F1613" s="4"/>
    </row>
    <row r="1614" spans="1:6" ht="30">
      <c r="A1614" s="3" t="s">
        <v>2532</v>
      </c>
      <c r="B1614" s="4"/>
      <c r="C1614" s="4"/>
      <c r="D1614" s="4"/>
      <c r="E1614" s="4"/>
      <c r="F1614" s="4"/>
    </row>
    <row r="1615" spans="1:6" ht="45">
      <c r="A1615" s="2" t="s">
        <v>2533</v>
      </c>
      <c r="B1615" s="4">
        <v>0</v>
      </c>
      <c r="C1615" s="4"/>
      <c r="D1615" s="4"/>
      <c r="E1615" s="4"/>
      <c r="F1615" s="4"/>
    </row>
    <row r="1616" spans="1:6" ht="45">
      <c r="A1616" s="2" t="s">
        <v>2534</v>
      </c>
      <c r="B1616" s="6">
        <v>486000</v>
      </c>
      <c r="C1616" s="4"/>
      <c r="D1616" s="4"/>
      <c r="E1616" s="4"/>
      <c r="F1616" s="4"/>
    </row>
    <row r="1617" spans="1:6" ht="45">
      <c r="A1617" s="2" t="s">
        <v>2535</v>
      </c>
      <c r="B1617" s="6">
        <v>629000</v>
      </c>
      <c r="C1617" s="4"/>
      <c r="D1617" s="4"/>
      <c r="E1617" s="4"/>
      <c r="F1617" s="4"/>
    </row>
    <row r="1618" spans="1:6" ht="60">
      <c r="A1618" s="2" t="s">
        <v>2536</v>
      </c>
      <c r="B1618" s="6">
        <v>2000</v>
      </c>
      <c r="C1618" s="9" t="s">
        <v>37</v>
      </c>
      <c r="D1618" s="4"/>
      <c r="E1618" s="4"/>
      <c r="F1618" s="4"/>
    </row>
    <row r="1619" spans="1:6" ht="45">
      <c r="A1619" s="2" t="s">
        <v>2537</v>
      </c>
      <c r="B1619" s="6">
        <v>486000</v>
      </c>
      <c r="C1619" s="4"/>
      <c r="D1619" s="4"/>
      <c r="E1619" s="4"/>
      <c r="F1619" s="4"/>
    </row>
    <row r="1620" spans="1:6" ht="60">
      <c r="A1620" s="2" t="s">
        <v>2538</v>
      </c>
      <c r="B1620" s="6">
        <v>631000</v>
      </c>
      <c r="C1620" s="4"/>
      <c r="D1620" s="4"/>
      <c r="E1620" s="4"/>
      <c r="F1620" s="4"/>
    </row>
    <row r="1621" spans="1:6" ht="30">
      <c r="A1621" s="2" t="s">
        <v>2541</v>
      </c>
      <c r="B1621" s="6">
        <v>-170000</v>
      </c>
      <c r="C1621" s="4"/>
      <c r="D1621" s="4"/>
      <c r="E1621" s="4"/>
      <c r="F1621" s="4"/>
    </row>
    <row r="1622" spans="1:6" ht="45">
      <c r="A1622" s="2" t="s">
        <v>2553</v>
      </c>
      <c r="B1622" s="4" t="s">
        <v>1857</v>
      </c>
      <c r="C1622" s="4"/>
      <c r="D1622" s="4"/>
      <c r="E1622" s="4"/>
      <c r="F1622" s="4"/>
    </row>
    <row r="1623" spans="1:6">
      <c r="A1623" s="2" t="s">
        <v>2542</v>
      </c>
      <c r="B1623" s="6">
        <v>1117000</v>
      </c>
      <c r="C1623" s="4"/>
      <c r="D1623" s="4"/>
      <c r="E1623" s="4"/>
      <c r="F1623" s="4"/>
    </row>
    <row r="1624" spans="1:6" ht="30">
      <c r="A1624" s="2" t="s">
        <v>2698</v>
      </c>
      <c r="B1624" s="4"/>
      <c r="C1624" s="4"/>
      <c r="D1624" s="4"/>
      <c r="E1624" s="4"/>
      <c r="F1624" s="4"/>
    </row>
    <row r="1625" spans="1:6" ht="30">
      <c r="A1625" s="3" t="s">
        <v>2532</v>
      </c>
      <c r="B1625" s="4"/>
      <c r="C1625" s="4"/>
      <c r="D1625" s="4"/>
      <c r="E1625" s="4"/>
      <c r="F1625" s="4"/>
    </row>
    <row r="1626" spans="1:6" ht="45">
      <c r="A1626" s="2" t="s">
        <v>2533</v>
      </c>
      <c r="B1626" s="4">
        <v>0</v>
      </c>
      <c r="C1626" s="4"/>
      <c r="D1626" s="4"/>
      <c r="E1626" s="4"/>
      <c r="F1626" s="4"/>
    </row>
    <row r="1627" spans="1:6" ht="45">
      <c r="A1627" s="2" t="s">
        <v>2534</v>
      </c>
      <c r="B1627" s="6">
        <v>497000</v>
      </c>
      <c r="C1627" s="4"/>
      <c r="D1627" s="4"/>
      <c r="E1627" s="4"/>
      <c r="F1627" s="4"/>
    </row>
    <row r="1628" spans="1:6" ht="45">
      <c r="A1628" s="2" t="s">
        <v>2535</v>
      </c>
      <c r="B1628" s="6">
        <v>643000</v>
      </c>
      <c r="C1628" s="4"/>
      <c r="D1628" s="4"/>
      <c r="E1628" s="4"/>
      <c r="F1628" s="4"/>
    </row>
    <row r="1629" spans="1:6" ht="60">
      <c r="A1629" s="2" t="s">
        <v>2536</v>
      </c>
      <c r="B1629" s="6">
        <v>-1000</v>
      </c>
      <c r="C1629" s="9" t="s">
        <v>37</v>
      </c>
      <c r="D1629" s="4"/>
      <c r="E1629" s="4"/>
      <c r="F1629" s="4"/>
    </row>
    <row r="1630" spans="1:6" ht="45">
      <c r="A1630" s="2" t="s">
        <v>2537</v>
      </c>
      <c r="B1630" s="6">
        <v>497000</v>
      </c>
      <c r="C1630" s="4"/>
      <c r="D1630" s="4"/>
      <c r="E1630" s="4"/>
      <c r="F1630" s="4"/>
    </row>
    <row r="1631" spans="1:6" ht="60">
      <c r="A1631" s="2" t="s">
        <v>2538</v>
      </c>
      <c r="B1631" s="6">
        <v>642000</v>
      </c>
      <c r="C1631" s="4"/>
      <c r="D1631" s="4"/>
      <c r="E1631" s="4"/>
      <c r="F1631" s="4"/>
    </row>
    <row r="1632" spans="1:6" ht="30">
      <c r="A1632" s="2" t="s">
        <v>2541</v>
      </c>
      <c r="B1632" s="6">
        <v>-174000</v>
      </c>
      <c r="C1632" s="4"/>
      <c r="D1632" s="4"/>
      <c r="E1632" s="4"/>
      <c r="F1632" s="4"/>
    </row>
    <row r="1633" spans="1:6" ht="45">
      <c r="A1633" s="2" t="s">
        <v>2553</v>
      </c>
      <c r="B1633" s="4" t="s">
        <v>1857</v>
      </c>
      <c r="C1633" s="4"/>
      <c r="D1633" s="4"/>
      <c r="E1633" s="4"/>
      <c r="F1633" s="4"/>
    </row>
    <row r="1634" spans="1:6">
      <c r="A1634" s="2" t="s">
        <v>2542</v>
      </c>
      <c r="B1634" s="6">
        <v>1139000</v>
      </c>
      <c r="C1634" s="4"/>
      <c r="D1634" s="4"/>
      <c r="E1634" s="4"/>
      <c r="F1634" s="4"/>
    </row>
    <row r="1635" spans="1:6" ht="30">
      <c r="A1635" s="2" t="s">
        <v>2699</v>
      </c>
      <c r="B1635" s="4"/>
      <c r="C1635" s="4"/>
      <c r="D1635" s="4"/>
      <c r="E1635" s="4"/>
      <c r="F1635" s="4"/>
    </row>
    <row r="1636" spans="1:6" ht="30">
      <c r="A1636" s="3" t="s">
        <v>2532</v>
      </c>
      <c r="B1636" s="4"/>
      <c r="C1636" s="4"/>
      <c r="D1636" s="4"/>
      <c r="E1636" s="4"/>
      <c r="F1636" s="4"/>
    </row>
    <row r="1637" spans="1:6" ht="45">
      <c r="A1637" s="2" t="s">
        <v>2533</v>
      </c>
      <c r="B1637" s="4">
        <v>0</v>
      </c>
      <c r="C1637" s="4"/>
      <c r="D1637" s="4"/>
      <c r="E1637" s="4"/>
      <c r="F1637" s="4"/>
    </row>
    <row r="1638" spans="1:6" ht="45">
      <c r="A1638" s="2" t="s">
        <v>2534</v>
      </c>
      <c r="B1638" s="6">
        <v>643000</v>
      </c>
      <c r="C1638" s="4"/>
      <c r="D1638" s="4"/>
      <c r="E1638" s="4"/>
      <c r="F1638" s="4"/>
    </row>
    <row r="1639" spans="1:6" ht="45">
      <c r="A1639" s="2" t="s">
        <v>2535</v>
      </c>
      <c r="B1639" s="6">
        <v>833000</v>
      </c>
      <c r="C1639" s="4"/>
      <c r="D1639" s="4"/>
      <c r="E1639" s="4"/>
      <c r="F1639" s="4"/>
    </row>
    <row r="1640" spans="1:6" ht="60">
      <c r="A1640" s="2" t="s">
        <v>2536</v>
      </c>
      <c r="B1640" s="6">
        <v>-2000</v>
      </c>
      <c r="C1640" s="9" t="s">
        <v>37</v>
      </c>
      <c r="D1640" s="4"/>
      <c r="E1640" s="4"/>
      <c r="F1640" s="4"/>
    </row>
    <row r="1641" spans="1:6" ht="45">
      <c r="A1641" s="2" t="s">
        <v>2537</v>
      </c>
      <c r="B1641" s="6">
        <v>643000</v>
      </c>
      <c r="C1641" s="4"/>
      <c r="D1641" s="4"/>
      <c r="E1641" s="4"/>
      <c r="F1641" s="4"/>
    </row>
    <row r="1642" spans="1:6" ht="60">
      <c r="A1642" s="2" t="s">
        <v>2538</v>
      </c>
      <c r="B1642" s="6">
        <v>831000</v>
      </c>
      <c r="C1642" s="4"/>
      <c r="D1642" s="4"/>
      <c r="E1642" s="4"/>
      <c r="F1642" s="4"/>
    </row>
    <row r="1643" spans="1:6" ht="30">
      <c r="A1643" s="2" t="s">
        <v>2541</v>
      </c>
      <c r="B1643" s="6">
        <v>-225000</v>
      </c>
      <c r="C1643" s="4"/>
      <c r="D1643" s="4"/>
      <c r="E1643" s="4"/>
      <c r="F1643" s="4"/>
    </row>
    <row r="1644" spans="1:6" ht="45">
      <c r="A1644" s="2" t="s">
        <v>2553</v>
      </c>
      <c r="B1644" s="4" t="s">
        <v>1857</v>
      </c>
      <c r="C1644" s="4"/>
      <c r="D1644" s="4"/>
      <c r="E1644" s="4"/>
      <c r="F1644" s="4"/>
    </row>
    <row r="1645" spans="1:6">
      <c r="A1645" s="2" t="s">
        <v>2542</v>
      </c>
      <c r="B1645" s="6">
        <v>1474000</v>
      </c>
      <c r="C1645" s="4"/>
      <c r="D1645" s="4"/>
      <c r="E1645" s="4"/>
      <c r="F1645" s="4"/>
    </row>
    <row r="1646" spans="1:6" ht="30">
      <c r="A1646" s="2" t="s">
        <v>2700</v>
      </c>
      <c r="B1646" s="4"/>
      <c r="C1646" s="4"/>
      <c r="D1646" s="4"/>
      <c r="E1646" s="4"/>
      <c r="F1646" s="4"/>
    </row>
    <row r="1647" spans="1:6" ht="30">
      <c r="A1647" s="3" t="s">
        <v>2532</v>
      </c>
      <c r="B1647" s="4"/>
      <c r="C1647" s="4"/>
      <c r="D1647" s="4"/>
      <c r="E1647" s="4"/>
      <c r="F1647" s="4"/>
    </row>
    <row r="1648" spans="1:6" ht="45">
      <c r="A1648" s="2" t="s">
        <v>2533</v>
      </c>
      <c r="B1648" s="4">
        <v>0</v>
      </c>
      <c r="C1648" s="4"/>
      <c r="D1648" s="4"/>
      <c r="E1648" s="4"/>
      <c r="F1648" s="4"/>
    </row>
    <row r="1649" spans="1:6" ht="45">
      <c r="A1649" s="2" t="s">
        <v>2534</v>
      </c>
      <c r="B1649" s="6">
        <v>4200000</v>
      </c>
      <c r="C1649" s="4"/>
      <c r="D1649" s="4"/>
      <c r="E1649" s="4"/>
      <c r="F1649" s="4"/>
    </row>
    <row r="1650" spans="1:6" ht="45">
      <c r="A1650" s="2" t="s">
        <v>2535</v>
      </c>
      <c r="B1650" s="6">
        <v>18272000</v>
      </c>
      <c r="C1650" s="4"/>
      <c r="D1650" s="4"/>
      <c r="E1650" s="4"/>
      <c r="F1650" s="4"/>
    </row>
    <row r="1651" spans="1:6" ht="60">
      <c r="A1651" s="2" t="s">
        <v>2536</v>
      </c>
      <c r="B1651" s="4">
        <v>0</v>
      </c>
      <c r="C1651" s="9" t="s">
        <v>37</v>
      </c>
      <c r="D1651" s="4"/>
      <c r="E1651" s="4"/>
      <c r="F1651" s="4"/>
    </row>
    <row r="1652" spans="1:6" ht="45">
      <c r="A1652" s="2" t="s">
        <v>2537</v>
      </c>
      <c r="B1652" s="6">
        <v>4200000</v>
      </c>
      <c r="C1652" s="4"/>
      <c r="D1652" s="4"/>
      <c r="E1652" s="4"/>
      <c r="F1652" s="4"/>
    </row>
    <row r="1653" spans="1:6" ht="60">
      <c r="A1653" s="2" t="s">
        <v>2538</v>
      </c>
      <c r="B1653" s="6">
        <v>18272000</v>
      </c>
      <c r="C1653" s="4"/>
      <c r="D1653" s="4"/>
      <c r="E1653" s="4"/>
      <c r="F1653" s="4"/>
    </row>
    <row r="1654" spans="1:6" ht="30">
      <c r="A1654" s="2" t="s">
        <v>2541</v>
      </c>
      <c r="B1654" s="6">
        <v>-4497000</v>
      </c>
      <c r="C1654" s="4"/>
      <c r="D1654" s="4"/>
      <c r="E1654" s="4"/>
      <c r="F1654" s="4"/>
    </row>
    <row r="1655" spans="1:6" ht="45">
      <c r="A1655" s="2" t="s">
        <v>2553</v>
      </c>
      <c r="B1655" s="4" t="s">
        <v>1857</v>
      </c>
      <c r="C1655" s="4"/>
      <c r="D1655" s="4"/>
      <c r="E1655" s="4"/>
      <c r="F1655" s="4"/>
    </row>
    <row r="1656" spans="1:6">
      <c r="A1656" s="2" t="s">
        <v>2542</v>
      </c>
      <c r="B1656" s="6">
        <v>22472000</v>
      </c>
      <c r="C1656" s="4"/>
      <c r="D1656" s="4"/>
      <c r="E1656" s="4"/>
      <c r="F1656" s="4"/>
    </row>
    <row r="1657" spans="1:6" ht="30">
      <c r="A1657" s="2" t="s">
        <v>2701</v>
      </c>
      <c r="B1657" s="4"/>
      <c r="C1657" s="4"/>
      <c r="D1657" s="4"/>
      <c r="E1657" s="4"/>
      <c r="F1657" s="4"/>
    </row>
    <row r="1658" spans="1:6" ht="30">
      <c r="A1658" s="3" t="s">
        <v>2532</v>
      </c>
      <c r="B1658" s="4"/>
      <c r="C1658" s="4"/>
      <c r="D1658" s="4"/>
      <c r="E1658" s="4"/>
      <c r="F1658" s="4"/>
    </row>
    <row r="1659" spans="1:6" ht="45">
      <c r="A1659" s="2" t="s">
        <v>2533</v>
      </c>
      <c r="B1659" s="4">
        <v>0</v>
      </c>
      <c r="C1659" s="4"/>
      <c r="D1659" s="4"/>
      <c r="E1659" s="4"/>
      <c r="F1659" s="4"/>
    </row>
    <row r="1660" spans="1:6" ht="45">
      <c r="A1660" s="2" t="s">
        <v>2534</v>
      </c>
      <c r="B1660" s="6">
        <v>551000</v>
      </c>
      <c r="C1660" s="4"/>
      <c r="D1660" s="4"/>
      <c r="E1660" s="4"/>
      <c r="F1660" s="4"/>
    </row>
    <row r="1661" spans="1:6" ht="45">
      <c r="A1661" s="2" t="s">
        <v>2535</v>
      </c>
      <c r="B1661" s="6">
        <v>714000</v>
      </c>
      <c r="C1661" s="4"/>
      <c r="D1661" s="4"/>
      <c r="E1661" s="4"/>
      <c r="F1661" s="4"/>
    </row>
    <row r="1662" spans="1:6" ht="60">
      <c r="A1662" s="2" t="s">
        <v>2536</v>
      </c>
      <c r="B1662" s="6">
        <v>-2000</v>
      </c>
      <c r="C1662" s="9" t="s">
        <v>37</v>
      </c>
      <c r="D1662" s="4"/>
      <c r="E1662" s="4"/>
      <c r="F1662" s="4"/>
    </row>
    <row r="1663" spans="1:6" ht="45">
      <c r="A1663" s="2" t="s">
        <v>2537</v>
      </c>
      <c r="B1663" s="6">
        <v>551000</v>
      </c>
      <c r="C1663" s="4"/>
      <c r="D1663" s="4"/>
      <c r="E1663" s="4"/>
      <c r="F1663" s="4"/>
    </row>
    <row r="1664" spans="1:6" ht="60">
      <c r="A1664" s="2" t="s">
        <v>2538</v>
      </c>
      <c r="B1664" s="6">
        <v>712000</v>
      </c>
      <c r="C1664" s="4"/>
      <c r="D1664" s="4"/>
      <c r="E1664" s="4"/>
      <c r="F1664" s="4"/>
    </row>
    <row r="1665" spans="1:6" ht="30">
      <c r="A1665" s="2" t="s">
        <v>2541</v>
      </c>
      <c r="B1665" s="6">
        <v>-193000</v>
      </c>
      <c r="C1665" s="4"/>
      <c r="D1665" s="4"/>
      <c r="E1665" s="4"/>
      <c r="F1665" s="4"/>
    </row>
    <row r="1666" spans="1:6" ht="45">
      <c r="A1666" s="2" t="s">
        <v>2553</v>
      </c>
      <c r="B1666" s="4" t="s">
        <v>1857</v>
      </c>
      <c r="C1666" s="4"/>
      <c r="D1666" s="4"/>
      <c r="E1666" s="4"/>
      <c r="F1666" s="4"/>
    </row>
    <row r="1667" spans="1:6">
      <c r="A1667" s="2" t="s">
        <v>2542</v>
      </c>
      <c r="B1667" s="6">
        <v>1263000</v>
      </c>
      <c r="C1667" s="4"/>
      <c r="D1667" s="4"/>
      <c r="E1667" s="4"/>
      <c r="F1667" s="4"/>
    </row>
    <row r="1668" spans="1:6" ht="30">
      <c r="A1668" s="2" t="s">
        <v>2702</v>
      </c>
      <c r="B1668" s="4"/>
      <c r="C1668" s="4"/>
      <c r="D1668" s="4"/>
      <c r="E1668" s="4"/>
      <c r="F1668" s="4"/>
    </row>
    <row r="1669" spans="1:6" ht="30">
      <c r="A1669" s="3" t="s">
        <v>2532</v>
      </c>
      <c r="B1669" s="4"/>
      <c r="C1669" s="4"/>
      <c r="D1669" s="4"/>
      <c r="E1669" s="4"/>
      <c r="F1669" s="4"/>
    </row>
    <row r="1670" spans="1:6" ht="45">
      <c r="A1670" s="2" t="s">
        <v>2533</v>
      </c>
      <c r="B1670" s="4">
        <v>0</v>
      </c>
      <c r="C1670" s="4"/>
      <c r="D1670" s="4"/>
      <c r="E1670" s="4"/>
      <c r="F1670" s="4"/>
    </row>
    <row r="1671" spans="1:6" ht="45">
      <c r="A1671" s="2" t="s">
        <v>2534</v>
      </c>
      <c r="B1671" s="6">
        <v>364000</v>
      </c>
      <c r="C1671" s="4"/>
      <c r="D1671" s="4"/>
      <c r="E1671" s="4"/>
      <c r="F1671" s="4"/>
    </row>
    <row r="1672" spans="1:6" ht="45">
      <c r="A1672" s="2" t="s">
        <v>2535</v>
      </c>
      <c r="B1672" s="6">
        <v>470000</v>
      </c>
      <c r="C1672" s="4"/>
      <c r="D1672" s="4"/>
      <c r="E1672" s="4"/>
      <c r="F1672" s="4"/>
    </row>
    <row r="1673" spans="1:6" ht="60">
      <c r="A1673" s="2" t="s">
        <v>2536</v>
      </c>
      <c r="B1673" s="6">
        <v>-1000</v>
      </c>
      <c r="C1673" s="9" t="s">
        <v>37</v>
      </c>
      <c r="D1673" s="4"/>
      <c r="E1673" s="4"/>
      <c r="F1673" s="4"/>
    </row>
    <row r="1674" spans="1:6" ht="45">
      <c r="A1674" s="2" t="s">
        <v>2537</v>
      </c>
      <c r="B1674" s="6">
        <v>364000</v>
      </c>
      <c r="C1674" s="4"/>
      <c r="D1674" s="4"/>
      <c r="E1674" s="4"/>
      <c r="F1674" s="4"/>
    </row>
    <row r="1675" spans="1:6" ht="60">
      <c r="A1675" s="2" t="s">
        <v>2538</v>
      </c>
      <c r="B1675" s="6">
        <v>469000</v>
      </c>
      <c r="C1675" s="4"/>
      <c r="D1675" s="4"/>
      <c r="E1675" s="4"/>
      <c r="F1675" s="4"/>
    </row>
    <row r="1676" spans="1:6" ht="30">
      <c r="A1676" s="2" t="s">
        <v>2541</v>
      </c>
      <c r="B1676" s="6">
        <v>-127000</v>
      </c>
      <c r="C1676" s="4"/>
      <c r="D1676" s="4"/>
      <c r="E1676" s="4"/>
      <c r="F1676" s="4"/>
    </row>
    <row r="1677" spans="1:6" ht="45">
      <c r="A1677" s="2" t="s">
        <v>2553</v>
      </c>
      <c r="B1677" s="4" t="s">
        <v>1857</v>
      </c>
      <c r="C1677" s="4"/>
      <c r="D1677" s="4"/>
      <c r="E1677" s="4"/>
      <c r="F1677" s="4"/>
    </row>
    <row r="1678" spans="1:6">
      <c r="A1678" s="2" t="s">
        <v>2542</v>
      </c>
      <c r="B1678" s="6">
        <v>833000</v>
      </c>
      <c r="C1678" s="4"/>
      <c r="D1678" s="4"/>
      <c r="E1678" s="4"/>
      <c r="F1678" s="4"/>
    </row>
    <row r="1679" spans="1:6" ht="30">
      <c r="A1679" s="2" t="s">
        <v>2703</v>
      </c>
      <c r="B1679" s="4"/>
      <c r="C1679" s="4"/>
      <c r="D1679" s="4"/>
      <c r="E1679" s="4"/>
      <c r="F1679" s="4"/>
    </row>
    <row r="1680" spans="1:6" ht="30">
      <c r="A1680" s="3" t="s">
        <v>2532</v>
      </c>
      <c r="B1680" s="4"/>
      <c r="C1680" s="4"/>
      <c r="D1680" s="4"/>
      <c r="E1680" s="4"/>
      <c r="F1680" s="4"/>
    </row>
    <row r="1681" spans="1:6" ht="45">
      <c r="A1681" s="2" t="s">
        <v>2533</v>
      </c>
      <c r="B1681" s="4">
        <v>0</v>
      </c>
      <c r="C1681" s="4"/>
      <c r="D1681" s="4"/>
      <c r="E1681" s="4"/>
      <c r="F1681" s="4"/>
    </row>
    <row r="1682" spans="1:6" ht="45">
      <c r="A1682" s="2" t="s">
        <v>2534</v>
      </c>
      <c r="B1682" s="6">
        <v>507000</v>
      </c>
      <c r="C1682" s="4"/>
      <c r="D1682" s="4"/>
      <c r="E1682" s="4"/>
      <c r="F1682" s="4"/>
    </row>
    <row r="1683" spans="1:6" ht="45">
      <c r="A1683" s="2" t="s">
        <v>2535</v>
      </c>
      <c r="B1683" s="6">
        <v>656000</v>
      </c>
      <c r="C1683" s="4"/>
      <c r="D1683" s="4"/>
      <c r="E1683" s="4"/>
      <c r="F1683" s="4"/>
    </row>
    <row r="1684" spans="1:6" ht="60">
      <c r="A1684" s="2" t="s">
        <v>2536</v>
      </c>
      <c r="B1684" s="6">
        <v>2000</v>
      </c>
      <c r="C1684" s="9" t="s">
        <v>37</v>
      </c>
      <c r="D1684" s="4"/>
      <c r="E1684" s="4"/>
      <c r="F1684" s="4"/>
    </row>
    <row r="1685" spans="1:6" ht="45">
      <c r="A1685" s="2" t="s">
        <v>2537</v>
      </c>
      <c r="B1685" s="6">
        <v>507000</v>
      </c>
      <c r="C1685" s="4"/>
      <c r="D1685" s="4"/>
      <c r="E1685" s="4"/>
      <c r="F1685" s="4"/>
    </row>
    <row r="1686" spans="1:6" ht="60">
      <c r="A1686" s="2" t="s">
        <v>2538</v>
      </c>
      <c r="B1686" s="6">
        <v>658000</v>
      </c>
      <c r="C1686" s="4"/>
      <c r="D1686" s="4"/>
      <c r="E1686" s="4"/>
      <c r="F1686" s="4"/>
    </row>
    <row r="1687" spans="1:6" ht="30">
      <c r="A1687" s="2" t="s">
        <v>2541</v>
      </c>
      <c r="B1687" s="6">
        <v>-178000</v>
      </c>
      <c r="C1687" s="4"/>
      <c r="D1687" s="4"/>
      <c r="E1687" s="4"/>
      <c r="F1687" s="4"/>
    </row>
    <row r="1688" spans="1:6" ht="45">
      <c r="A1688" s="2" t="s">
        <v>2553</v>
      </c>
      <c r="B1688" s="4" t="s">
        <v>1857</v>
      </c>
      <c r="C1688" s="4"/>
      <c r="D1688" s="4"/>
      <c r="E1688" s="4"/>
      <c r="F1688" s="4"/>
    </row>
    <row r="1689" spans="1:6">
      <c r="A1689" s="2" t="s">
        <v>2542</v>
      </c>
      <c r="B1689" s="6">
        <v>1165000</v>
      </c>
      <c r="C1689" s="4"/>
      <c r="D1689" s="4"/>
      <c r="E1689" s="4"/>
      <c r="F1689" s="4"/>
    </row>
    <row r="1690" spans="1:6" ht="30">
      <c r="A1690" s="2" t="s">
        <v>2704</v>
      </c>
      <c r="B1690" s="4"/>
      <c r="C1690" s="4"/>
      <c r="D1690" s="4"/>
      <c r="E1690" s="4"/>
      <c r="F1690" s="4"/>
    </row>
    <row r="1691" spans="1:6" ht="30">
      <c r="A1691" s="3" t="s">
        <v>2532</v>
      </c>
      <c r="B1691" s="4"/>
      <c r="C1691" s="4"/>
      <c r="D1691" s="4"/>
      <c r="E1691" s="4"/>
      <c r="F1691" s="4"/>
    </row>
    <row r="1692" spans="1:6" ht="45">
      <c r="A1692" s="2" t="s">
        <v>2533</v>
      </c>
      <c r="B1692" s="4">
        <v>0</v>
      </c>
      <c r="C1692" s="4"/>
      <c r="D1692" s="4"/>
      <c r="E1692" s="4"/>
      <c r="F1692" s="4"/>
    </row>
    <row r="1693" spans="1:6" ht="45">
      <c r="A1693" s="2" t="s">
        <v>2534</v>
      </c>
      <c r="B1693" s="4">
        <v>0</v>
      </c>
      <c r="C1693" s="4"/>
      <c r="D1693" s="4"/>
      <c r="E1693" s="4"/>
      <c r="F1693" s="4"/>
    </row>
    <row r="1694" spans="1:6" ht="45">
      <c r="A1694" s="2" t="s">
        <v>2535</v>
      </c>
      <c r="B1694" s="6">
        <v>19337000</v>
      </c>
      <c r="C1694" s="4"/>
      <c r="D1694" s="4"/>
      <c r="E1694" s="4"/>
      <c r="F1694" s="4"/>
    </row>
    <row r="1695" spans="1:6" ht="60">
      <c r="A1695" s="2" t="s">
        <v>2536</v>
      </c>
      <c r="B1695" s="4">
        <v>0</v>
      </c>
      <c r="C1695" s="9" t="s">
        <v>37</v>
      </c>
      <c r="D1695" s="4"/>
      <c r="E1695" s="4"/>
      <c r="F1695" s="4"/>
    </row>
    <row r="1696" spans="1:6" ht="45">
      <c r="A1696" s="2" t="s">
        <v>2537</v>
      </c>
      <c r="B1696" s="4">
        <v>0</v>
      </c>
      <c r="C1696" s="4"/>
      <c r="D1696" s="4"/>
      <c r="E1696" s="4"/>
      <c r="F1696" s="4"/>
    </row>
    <row r="1697" spans="1:6" ht="60">
      <c r="A1697" s="2" t="s">
        <v>2538</v>
      </c>
      <c r="B1697" s="6">
        <v>19337000</v>
      </c>
      <c r="C1697" s="4"/>
      <c r="D1697" s="4"/>
      <c r="E1697" s="4"/>
      <c r="F1697" s="4"/>
    </row>
    <row r="1698" spans="1:6" ht="30">
      <c r="A1698" s="2" t="s">
        <v>2541</v>
      </c>
      <c r="B1698" s="6">
        <v>-4759000</v>
      </c>
      <c r="C1698" s="4"/>
      <c r="D1698" s="4"/>
      <c r="E1698" s="4"/>
      <c r="F1698" s="4"/>
    </row>
    <row r="1699" spans="1:6" ht="45">
      <c r="A1699" s="2" t="s">
        <v>2553</v>
      </c>
      <c r="B1699" s="4" t="s">
        <v>1857</v>
      </c>
      <c r="C1699" s="4"/>
      <c r="D1699" s="4"/>
      <c r="E1699" s="4"/>
      <c r="F1699" s="4"/>
    </row>
    <row r="1700" spans="1:6">
      <c r="A1700" s="2" t="s">
        <v>2542</v>
      </c>
      <c r="B1700" s="6">
        <v>19337000</v>
      </c>
      <c r="C1700" s="4"/>
      <c r="D1700" s="4"/>
      <c r="E1700" s="4"/>
      <c r="F1700" s="4"/>
    </row>
    <row r="1701" spans="1:6" ht="45">
      <c r="A1701" s="2" t="s">
        <v>2705</v>
      </c>
      <c r="B1701" s="4"/>
      <c r="C1701" s="4"/>
      <c r="D1701" s="4"/>
      <c r="E1701" s="4"/>
      <c r="F1701" s="4"/>
    </row>
    <row r="1702" spans="1:6" ht="30">
      <c r="A1702" s="3" t="s">
        <v>2532</v>
      </c>
      <c r="B1702" s="4"/>
      <c r="C1702" s="4"/>
      <c r="D1702" s="4"/>
      <c r="E1702" s="4"/>
      <c r="F1702" s="4"/>
    </row>
    <row r="1703" spans="1:6" ht="45">
      <c r="A1703" s="2" t="s">
        <v>2533</v>
      </c>
      <c r="B1703" s="4">
        <v>0</v>
      </c>
      <c r="C1703" s="4"/>
      <c r="D1703" s="4"/>
      <c r="E1703" s="4"/>
      <c r="F1703" s="4"/>
    </row>
    <row r="1704" spans="1:6" ht="45">
      <c r="A1704" s="2" t="s">
        <v>2534</v>
      </c>
      <c r="B1704" s="6">
        <v>510000</v>
      </c>
      <c r="C1704" s="4"/>
      <c r="D1704" s="4"/>
      <c r="E1704" s="4"/>
      <c r="F1704" s="4"/>
    </row>
    <row r="1705" spans="1:6" ht="45">
      <c r="A1705" s="2" t="s">
        <v>2535</v>
      </c>
      <c r="B1705" s="6">
        <v>660000</v>
      </c>
      <c r="C1705" s="4"/>
      <c r="D1705" s="4"/>
      <c r="E1705" s="4"/>
      <c r="F1705" s="4"/>
    </row>
    <row r="1706" spans="1:6" ht="60">
      <c r="A1706" s="2" t="s">
        <v>2536</v>
      </c>
      <c r="B1706" s="6">
        <v>-2000</v>
      </c>
      <c r="C1706" s="9" t="s">
        <v>37</v>
      </c>
      <c r="D1706" s="4"/>
      <c r="E1706" s="4"/>
      <c r="F1706" s="4"/>
    </row>
    <row r="1707" spans="1:6" ht="45">
      <c r="A1707" s="2" t="s">
        <v>2537</v>
      </c>
      <c r="B1707" s="6">
        <v>510000</v>
      </c>
      <c r="C1707" s="4"/>
      <c r="D1707" s="4"/>
      <c r="E1707" s="4"/>
      <c r="F1707" s="4"/>
    </row>
    <row r="1708" spans="1:6" ht="60">
      <c r="A1708" s="2" t="s">
        <v>2538</v>
      </c>
      <c r="B1708" s="6">
        <v>658000</v>
      </c>
      <c r="C1708" s="4"/>
      <c r="D1708" s="4"/>
      <c r="E1708" s="4"/>
      <c r="F1708" s="4"/>
    </row>
    <row r="1709" spans="1:6" ht="30">
      <c r="A1709" s="2" t="s">
        <v>2541</v>
      </c>
      <c r="B1709" s="6">
        <v>-179000</v>
      </c>
      <c r="C1709" s="4"/>
      <c r="D1709" s="4"/>
      <c r="E1709" s="4"/>
      <c r="F1709" s="4"/>
    </row>
    <row r="1710" spans="1:6" ht="45">
      <c r="A1710" s="2" t="s">
        <v>2553</v>
      </c>
      <c r="B1710" s="4" t="s">
        <v>1857</v>
      </c>
      <c r="C1710" s="4"/>
      <c r="D1710" s="4"/>
      <c r="E1710" s="4"/>
      <c r="F1710" s="4"/>
    </row>
    <row r="1711" spans="1:6">
      <c r="A1711" s="2" t="s">
        <v>2542</v>
      </c>
      <c r="B1711" s="6">
        <v>1168000</v>
      </c>
      <c r="C1711" s="4"/>
      <c r="D1711" s="4"/>
      <c r="E1711" s="4"/>
      <c r="F1711" s="4"/>
    </row>
    <row r="1712" spans="1:6" ht="45">
      <c r="A1712" s="2" t="s">
        <v>2706</v>
      </c>
      <c r="B1712" s="4"/>
      <c r="C1712" s="4"/>
      <c r="D1712" s="4"/>
      <c r="E1712" s="4"/>
      <c r="F1712" s="4"/>
    </row>
    <row r="1713" spans="1:6" ht="30">
      <c r="A1713" s="3" t="s">
        <v>2532</v>
      </c>
      <c r="B1713" s="4"/>
      <c r="C1713" s="4"/>
      <c r="D1713" s="4"/>
      <c r="E1713" s="4"/>
      <c r="F1713" s="4"/>
    </row>
    <row r="1714" spans="1:6" ht="45">
      <c r="A1714" s="2" t="s">
        <v>2533</v>
      </c>
      <c r="B1714" s="4">
        <v>0</v>
      </c>
      <c r="C1714" s="4"/>
      <c r="D1714" s="4"/>
      <c r="E1714" s="4"/>
      <c r="F1714" s="4"/>
    </row>
    <row r="1715" spans="1:6" ht="45">
      <c r="A1715" s="2" t="s">
        <v>2534</v>
      </c>
      <c r="B1715" s="6">
        <v>286000</v>
      </c>
      <c r="C1715" s="4"/>
      <c r="D1715" s="4"/>
      <c r="E1715" s="4"/>
      <c r="F1715" s="4"/>
    </row>
    <row r="1716" spans="1:6" ht="45">
      <c r="A1716" s="2" t="s">
        <v>2535</v>
      </c>
      <c r="B1716" s="6">
        <v>371000</v>
      </c>
      <c r="C1716" s="4"/>
      <c r="D1716" s="4"/>
      <c r="E1716" s="4"/>
      <c r="F1716" s="4"/>
    </row>
    <row r="1717" spans="1:6" ht="60">
      <c r="A1717" s="2" t="s">
        <v>2536</v>
      </c>
      <c r="B1717" s="6">
        <v>1000</v>
      </c>
      <c r="C1717" s="9" t="s">
        <v>37</v>
      </c>
      <c r="D1717" s="4"/>
      <c r="E1717" s="4"/>
      <c r="F1717" s="4"/>
    </row>
    <row r="1718" spans="1:6" ht="45">
      <c r="A1718" s="2" t="s">
        <v>2537</v>
      </c>
      <c r="B1718" s="6">
        <v>286000</v>
      </c>
      <c r="C1718" s="4"/>
      <c r="D1718" s="4"/>
      <c r="E1718" s="4"/>
      <c r="F1718" s="4"/>
    </row>
    <row r="1719" spans="1:6" ht="60">
      <c r="A1719" s="2" t="s">
        <v>2538</v>
      </c>
      <c r="B1719" s="6">
        <v>372000</v>
      </c>
      <c r="C1719" s="4"/>
      <c r="D1719" s="4"/>
      <c r="E1719" s="4"/>
      <c r="F1719" s="4"/>
    </row>
    <row r="1720" spans="1:6" ht="30">
      <c r="A1720" s="2" t="s">
        <v>2541</v>
      </c>
      <c r="B1720" s="6">
        <v>-100000</v>
      </c>
      <c r="C1720" s="4"/>
      <c r="D1720" s="4"/>
      <c r="E1720" s="4"/>
      <c r="F1720" s="4"/>
    </row>
    <row r="1721" spans="1:6" ht="45">
      <c r="A1721" s="2" t="s">
        <v>2553</v>
      </c>
      <c r="B1721" s="4" t="s">
        <v>1857</v>
      </c>
      <c r="C1721" s="4"/>
      <c r="D1721" s="4"/>
      <c r="E1721" s="4"/>
      <c r="F1721" s="4"/>
    </row>
    <row r="1722" spans="1:6">
      <c r="A1722" s="2" t="s">
        <v>2542</v>
      </c>
      <c r="B1722" s="6">
        <v>658000</v>
      </c>
      <c r="C1722" s="4"/>
      <c r="D1722" s="4"/>
      <c r="E1722" s="4"/>
      <c r="F1722" s="4"/>
    </row>
    <row r="1723" spans="1:6" ht="45">
      <c r="A1723" s="2" t="s">
        <v>2707</v>
      </c>
      <c r="B1723" s="4"/>
      <c r="C1723" s="4"/>
      <c r="D1723" s="4"/>
      <c r="E1723" s="4"/>
      <c r="F1723" s="4"/>
    </row>
    <row r="1724" spans="1:6" ht="30">
      <c r="A1724" s="3" t="s">
        <v>2532</v>
      </c>
      <c r="B1724" s="4"/>
      <c r="C1724" s="4"/>
      <c r="D1724" s="4"/>
      <c r="E1724" s="4"/>
      <c r="F1724" s="4"/>
    </row>
    <row r="1725" spans="1:6" ht="45">
      <c r="A1725" s="2" t="s">
        <v>2533</v>
      </c>
      <c r="B1725" s="4">
        <v>0</v>
      </c>
      <c r="C1725" s="4"/>
      <c r="D1725" s="4"/>
      <c r="E1725" s="4"/>
      <c r="F1725" s="4"/>
    </row>
    <row r="1726" spans="1:6" ht="45">
      <c r="A1726" s="2" t="s">
        <v>2534</v>
      </c>
      <c r="B1726" s="6">
        <v>474000</v>
      </c>
      <c r="C1726" s="4"/>
      <c r="D1726" s="4"/>
      <c r="E1726" s="4"/>
      <c r="F1726" s="4"/>
    </row>
    <row r="1727" spans="1:6" ht="45">
      <c r="A1727" s="2" t="s">
        <v>2535</v>
      </c>
      <c r="B1727" s="6">
        <v>613000</v>
      </c>
      <c r="C1727" s="4"/>
      <c r="D1727" s="4"/>
      <c r="E1727" s="4"/>
      <c r="F1727" s="4"/>
    </row>
    <row r="1728" spans="1:6" ht="60">
      <c r="A1728" s="2" t="s">
        <v>2536</v>
      </c>
      <c r="B1728" s="6">
        <v>1000</v>
      </c>
      <c r="C1728" s="9" t="s">
        <v>37</v>
      </c>
      <c r="D1728" s="4"/>
      <c r="E1728" s="4"/>
      <c r="F1728" s="4"/>
    </row>
    <row r="1729" spans="1:6" ht="45">
      <c r="A1729" s="2" t="s">
        <v>2537</v>
      </c>
      <c r="B1729" s="6">
        <v>474000</v>
      </c>
      <c r="C1729" s="4"/>
      <c r="D1729" s="4"/>
      <c r="E1729" s="4"/>
      <c r="F1729" s="4"/>
    </row>
    <row r="1730" spans="1:6" ht="60">
      <c r="A1730" s="2" t="s">
        <v>2538</v>
      </c>
      <c r="B1730" s="6">
        <v>614000</v>
      </c>
      <c r="C1730" s="4"/>
      <c r="D1730" s="4"/>
      <c r="E1730" s="4"/>
      <c r="F1730" s="4"/>
    </row>
    <row r="1731" spans="1:6" ht="30">
      <c r="A1731" s="2" t="s">
        <v>2541</v>
      </c>
      <c r="B1731" s="6">
        <v>-166000</v>
      </c>
      <c r="C1731" s="4"/>
      <c r="D1731" s="4"/>
      <c r="E1731" s="4"/>
      <c r="F1731" s="4"/>
    </row>
    <row r="1732" spans="1:6" ht="45">
      <c r="A1732" s="2" t="s">
        <v>2553</v>
      </c>
      <c r="B1732" s="4" t="s">
        <v>1857</v>
      </c>
      <c r="C1732" s="4"/>
      <c r="D1732" s="4"/>
      <c r="E1732" s="4"/>
      <c r="F1732" s="4"/>
    </row>
    <row r="1733" spans="1:6">
      <c r="A1733" s="2" t="s">
        <v>2542</v>
      </c>
      <c r="B1733" s="6">
        <v>1088000</v>
      </c>
      <c r="C1733" s="4"/>
      <c r="D1733" s="4"/>
      <c r="E1733" s="4"/>
      <c r="F1733" s="4"/>
    </row>
    <row r="1734" spans="1:6" ht="45">
      <c r="A1734" s="2" t="s">
        <v>2708</v>
      </c>
      <c r="B1734" s="4"/>
      <c r="C1734" s="4"/>
      <c r="D1734" s="4"/>
      <c r="E1734" s="4"/>
      <c r="F1734" s="4"/>
    </row>
    <row r="1735" spans="1:6" ht="30">
      <c r="A1735" s="3" t="s">
        <v>2532</v>
      </c>
      <c r="B1735" s="4"/>
      <c r="C1735" s="4"/>
      <c r="D1735" s="4"/>
      <c r="E1735" s="4"/>
      <c r="F1735" s="4"/>
    </row>
    <row r="1736" spans="1:6" ht="45">
      <c r="A1736" s="2" t="s">
        <v>2533</v>
      </c>
      <c r="B1736" s="4">
        <v>0</v>
      </c>
      <c r="C1736" s="4"/>
      <c r="D1736" s="4"/>
      <c r="E1736" s="4"/>
      <c r="F1736" s="4"/>
    </row>
    <row r="1737" spans="1:6" ht="45">
      <c r="A1737" s="2" t="s">
        <v>2534</v>
      </c>
      <c r="B1737" s="6">
        <v>581000</v>
      </c>
      <c r="C1737" s="4"/>
      <c r="D1737" s="4"/>
      <c r="E1737" s="4"/>
      <c r="F1737" s="4"/>
    </row>
    <row r="1738" spans="1:6" ht="45">
      <c r="A1738" s="2" t="s">
        <v>2535</v>
      </c>
      <c r="B1738" s="6">
        <v>752000</v>
      </c>
      <c r="C1738" s="4"/>
      <c r="D1738" s="4"/>
      <c r="E1738" s="4"/>
      <c r="F1738" s="4"/>
    </row>
    <row r="1739" spans="1:6" ht="60">
      <c r="A1739" s="2" t="s">
        <v>2536</v>
      </c>
      <c r="B1739" s="6">
        <v>2000</v>
      </c>
      <c r="C1739" s="9" t="s">
        <v>37</v>
      </c>
      <c r="D1739" s="4"/>
      <c r="E1739" s="4"/>
      <c r="F1739" s="4"/>
    </row>
    <row r="1740" spans="1:6" ht="45">
      <c r="A1740" s="2" t="s">
        <v>2537</v>
      </c>
      <c r="B1740" s="6">
        <v>581000</v>
      </c>
      <c r="C1740" s="4"/>
      <c r="D1740" s="4"/>
      <c r="E1740" s="4"/>
      <c r="F1740" s="4"/>
    </row>
    <row r="1741" spans="1:6" ht="60">
      <c r="A1741" s="2" t="s">
        <v>2538</v>
      </c>
      <c r="B1741" s="6">
        <v>754000</v>
      </c>
      <c r="C1741" s="4"/>
      <c r="D1741" s="4"/>
      <c r="E1741" s="4"/>
      <c r="F1741" s="4"/>
    </row>
    <row r="1742" spans="1:6" ht="30">
      <c r="A1742" s="2" t="s">
        <v>2541</v>
      </c>
      <c r="B1742" s="6">
        <v>-203000</v>
      </c>
      <c r="C1742" s="4"/>
      <c r="D1742" s="4"/>
      <c r="E1742" s="4"/>
      <c r="F1742" s="4"/>
    </row>
    <row r="1743" spans="1:6" ht="45">
      <c r="A1743" s="2" t="s">
        <v>2553</v>
      </c>
      <c r="B1743" s="4" t="s">
        <v>1857</v>
      </c>
      <c r="C1743" s="4"/>
      <c r="D1743" s="4"/>
      <c r="E1743" s="4"/>
      <c r="F1743" s="4"/>
    </row>
    <row r="1744" spans="1:6">
      <c r="A1744" s="2" t="s">
        <v>2542</v>
      </c>
      <c r="B1744" s="6">
        <v>1335000</v>
      </c>
      <c r="C1744" s="4"/>
      <c r="D1744" s="4"/>
      <c r="E1744" s="4"/>
      <c r="F1744" s="4"/>
    </row>
    <row r="1745" spans="1:6" ht="45">
      <c r="A1745" s="2" t="s">
        <v>2709</v>
      </c>
      <c r="B1745" s="4"/>
      <c r="C1745" s="4"/>
      <c r="D1745" s="4"/>
      <c r="E1745" s="4"/>
      <c r="F1745" s="4"/>
    </row>
    <row r="1746" spans="1:6" ht="30">
      <c r="A1746" s="3" t="s">
        <v>2532</v>
      </c>
      <c r="B1746" s="4"/>
      <c r="C1746" s="4"/>
      <c r="D1746" s="4"/>
      <c r="E1746" s="4"/>
      <c r="F1746" s="4"/>
    </row>
    <row r="1747" spans="1:6" ht="45">
      <c r="A1747" s="2" t="s">
        <v>2533</v>
      </c>
      <c r="B1747" s="4">
        <v>0</v>
      </c>
      <c r="C1747" s="4"/>
      <c r="D1747" s="4"/>
      <c r="E1747" s="4"/>
      <c r="F1747" s="4"/>
    </row>
    <row r="1748" spans="1:6" ht="45">
      <c r="A1748" s="2" t="s">
        <v>2534</v>
      </c>
      <c r="B1748" s="6">
        <v>718000</v>
      </c>
      <c r="C1748" s="4"/>
      <c r="D1748" s="4"/>
      <c r="E1748" s="4"/>
      <c r="F1748" s="4"/>
    </row>
    <row r="1749" spans="1:6" ht="45">
      <c r="A1749" s="2" t="s">
        <v>2535</v>
      </c>
      <c r="B1749" s="6">
        <v>930000</v>
      </c>
      <c r="C1749" s="4"/>
      <c r="D1749" s="4"/>
      <c r="E1749" s="4"/>
      <c r="F1749" s="4"/>
    </row>
    <row r="1750" spans="1:6" ht="60">
      <c r="A1750" s="2" t="s">
        <v>2536</v>
      </c>
      <c r="B1750" s="6">
        <v>-2000</v>
      </c>
      <c r="C1750" s="9" t="s">
        <v>37</v>
      </c>
      <c r="D1750" s="4"/>
      <c r="E1750" s="4"/>
      <c r="F1750" s="4"/>
    </row>
    <row r="1751" spans="1:6" ht="45">
      <c r="A1751" s="2" t="s">
        <v>2537</v>
      </c>
      <c r="B1751" s="6">
        <v>718000</v>
      </c>
      <c r="C1751" s="4"/>
      <c r="D1751" s="4"/>
      <c r="E1751" s="4"/>
      <c r="F1751" s="4"/>
    </row>
    <row r="1752" spans="1:6" ht="60">
      <c r="A1752" s="2" t="s">
        <v>2538</v>
      </c>
      <c r="B1752" s="6">
        <v>928000</v>
      </c>
      <c r="C1752" s="4"/>
      <c r="D1752" s="4"/>
      <c r="E1752" s="4"/>
      <c r="F1752" s="4"/>
    </row>
    <row r="1753" spans="1:6" ht="30">
      <c r="A1753" s="2" t="s">
        <v>2541</v>
      </c>
      <c r="B1753" s="6">
        <v>-252000</v>
      </c>
      <c r="C1753" s="4"/>
      <c r="D1753" s="4"/>
      <c r="E1753" s="4"/>
      <c r="F1753" s="4"/>
    </row>
    <row r="1754" spans="1:6" ht="45">
      <c r="A1754" s="2" t="s">
        <v>2553</v>
      </c>
      <c r="B1754" s="4" t="s">
        <v>1857</v>
      </c>
      <c r="C1754" s="4"/>
      <c r="D1754" s="4"/>
      <c r="E1754" s="4"/>
      <c r="F1754" s="4"/>
    </row>
    <row r="1755" spans="1:6">
      <c r="A1755" s="2" t="s">
        <v>2542</v>
      </c>
      <c r="B1755" s="6">
        <v>1646000</v>
      </c>
      <c r="C1755" s="4"/>
      <c r="D1755" s="4"/>
      <c r="E1755" s="4"/>
      <c r="F1755" s="4"/>
    </row>
    <row r="1756" spans="1:6" ht="45">
      <c r="A1756" s="2" t="s">
        <v>2710</v>
      </c>
      <c r="B1756" s="4"/>
      <c r="C1756" s="4"/>
      <c r="D1756" s="4"/>
      <c r="E1756" s="4"/>
      <c r="F1756" s="4"/>
    </row>
    <row r="1757" spans="1:6" ht="30">
      <c r="A1757" s="3" t="s">
        <v>2532</v>
      </c>
      <c r="B1757" s="4"/>
      <c r="C1757" s="4"/>
      <c r="D1757" s="4"/>
      <c r="E1757" s="4"/>
      <c r="F1757" s="4"/>
    </row>
    <row r="1758" spans="1:6" ht="45">
      <c r="A1758" s="2" t="s">
        <v>2533</v>
      </c>
      <c r="B1758" s="4">
        <v>0</v>
      </c>
      <c r="C1758" s="4"/>
      <c r="D1758" s="4"/>
      <c r="E1758" s="4"/>
      <c r="F1758" s="4"/>
    </row>
    <row r="1759" spans="1:6" ht="45">
      <c r="A1759" s="2" t="s">
        <v>2534</v>
      </c>
      <c r="B1759" s="6">
        <v>546000</v>
      </c>
      <c r="C1759" s="4"/>
      <c r="D1759" s="4"/>
      <c r="E1759" s="4"/>
      <c r="F1759" s="4"/>
    </row>
    <row r="1760" spans="1:6" ht="45">
      <c r="A1760" s="2" t="s">
        <v>2535</v>
      </c>
      <c r="B1760" s="6">
        <v>706000</v>
      </c>
      <c r="C1760" s="4"/>
      <c r="D1760" s="4"/>
      <c r="E1760" s="4"/>
      <c r="F1760" s="4"/>
    </row>
    <row r="1761" spans="1:6" ht="60">
      <c r="A1761" s="2" t="s">
        <v>2536</v>
      </c>
      <c r="B1761" s="6">
        <v>2000</v>
      </c>
      <c r="C1761" s="9" t="s">
        <v>37</v>
      </c>
      <c r="D1761" s="4"/>
      <c r="E1761" s="4"/>
      <c r="F1761" s="4"/>
    </row>
    <row r="1762" spans="1:6" ht="45">
      <c r="A1762" s="2" t="s">
        <v>2537</v>
      </c>
      <c r="B1762" s="6">
        <v>546000</v>
      </c>
      <c r="C1762" s="4"/>
      <c r="D1762" s="4"/>
      <c r="E1762" s="4"/>
      <c r="F1762" s="4"/>
    </row>
    <row r="1763" spans="1:6" ht="60">
      <c r="A1763" s="2" t="s">
        <v>2538</v>
      </c>
      <c r="B1763" s="6">
        <v>708000</v>
      </c>
      <c r="C1763" s="4"/>
      <c r="D1763" s="4"/>
      <c r="E1763" s="4"/>
      <c r="F1763" s="4"/>
    </row>
    <row r="1764" spans="1:6" ht="30">
      <c r="A1764" s="2" t="s">
        <v>2541</v>
      </c>
      <c r="B1764" s="6">
        <v>-191000</v>
      </c>
      <c r="C1764" s="4"/>
      <c r="D1764" s="4"/>
      <c r="E1764" s="4"/>
      <c r="F1764" s="4"/>
    </row>
    <row r="1765" spans="1:6" ht="45">
      <c r="A1765" s="2" t="s">
        <v>2553</v>
      </c>
      <c r="B1765" s="4" t="s">
        <v>1857</v>
      </c>
      <c r="C1765" s="4"/>
      <c r="D1765" s="4"/>
      <c r="E1765" s="4"/>
      <c r="F1765" s="4"/>
    </row>
    <row r="1766" spans="1:6">
      <c r="A1766" s="2" t="s">
        <v>2542</v>
      </c>
      <c r="B1766" s="6">
        <v>1254000</v>
      </c>
      <c r="C1766" s="4"/>
      <c r="D1766" s="4"/>
      <c r="E1766" s="4"/>
      <c r="F1766" s="4"/>
    </row>
    <row r="1767" spans="1:6" ht="45">
      <c r="A1767" s="2" t="s">
        <v>2711</v>
      </c>
      <c r="B1767" s="4"/>
      <c r="C1767" s="4"/>
      <c r="D1767" s="4"/>
      <c r="E1767" s="4"/>
      <c r="F1767" s="4"/>
    </row>
    <row r="1768" spans="1:6" ht="30">
      <c r="A1768" s="3" t="s">
        <v>2532</v>
      </c>
      <c r="B1768" s="4"/>
      <c r="C1768" s="4"/>
      <c r="D1768" s="4"/>
      <c r="E1768" s="4"/>
      <c r="F1768" s="4"/>
    </row>
    <row r="1769" spans="1:6" ht="45">
      <c r="A1769" s="2" t="s">
        <v>2533</v>
      </c>
      <c r="B1769" s="4">
        <v>0</v>
      </c>
      <c r="C1769" s="4"/>
      <c r="D1769" s="4"/>
      <c r="E1769" s="4"/>
      <c r="F1769" s="4"/>
    </row>
    <row r="1770" spans="1:6" ht="45">
      <c r="A1770" s="2" t="s">
        <v>2534</v>
      </c>
      <c r="B1770" s="6">
        <v>502000</v>
      </c>
      <c r="C1770" s="4"/>
      <c r="D1770" s="4"/>
      <c r="E1770" s="4"/>
      <c r="F1770" s="4"/>
    </row>
    <row r="1771" spans="1:6" ht="45">
      <c r="A1771" s="2" t="s">
        <v>2535</v>
      </c>
      <c r="B1771" s="6">
        <v>651000</v>
      </c>
      <c r="C1771" s="4"/>
      <c r="D1771" s="4"/>
      <c r="E1771" s="4"/>
      <c r="F1771" s="4"/>
    </row>
    <row r="1772" spans="1:6" ht="60">
      <c r="A1772" s="2" t="s">
        <v>2536</v>
      </c>
      <c r="B1772" s="6">
        <v>-1000</v>
      </c>
      <c r="C1772" s="9" t="s">
        <v>37</v>
      </c>
      <c r="D1772" s="4"/>
      <c r="E1772" s="4"/>
      <c r="F1772" s="4"/>
    </row>
    <row r="1773" spans="1:6" ht="45">
      <c r="A1773" s="2" t="s">
        <v>2537</v>
      </c>
      <c r="B1773" s="6">
        <v>502000</v>
      </c>
      <c r="C1773" s="4"/>
      <c r="D1773" s="4"/>
      <c r="E1773" s="4"/>
      <c r="F1773" s="4"/>
    </row>
    <row r="1774" spans="1:6" ht="60">
      <c r="A1774" s="2" t="s">
        <v>2538</v>
      </c>
      <c r="B1774" s="6">
        <v>650000</v>
      </c>
      <c r="C1774" s="4"/>
      <c r="D1774" s="4"/>
      <c r="E1774" s="4"/>
      <c r="F1774" s="4"/>
    </row>
    <row r="1775" spans="1:6" ht="30">
      <c r="A1775" s="2" t="s">
        <v>2541</v>
      </c>
      <c r="B1775" s="6">
        <v>-176000</v>
      </c>
      <c r="C1775" s="4"/>
      <c r="D1775" s="4"/>
      <c r="E1775" s="4"/>
      <c r="F1775" s="4"/>
    </row>
    <row r="1776" spans="1:6" ht="45">
      <c r="A1776" s="2" t="s">
        <v>2553</v>
      </c>
      <c r="B1776" s="4" t="s">
        <v>1857</v>
      </c>
      <c r="C1776" s="4"/>
      <c r="D1776" s="4"/>
      <c r="E1776" s="4"/>
      <c r="F1776" s="4"/>
    </row>
    <row r="1777" spans="1:6">
      <c r="A1777" s="2" t="s">
        <v>2542</v>
      </c>
      <c r="B1777" s="6">
        <v>1152000</v>
      </c>
      <c r="C1777" s="4"/>
      <c r="D1777" s="4"/>
      <c r="E1777" s="4"/>
      <c r="F1777" s="4"/>
    </row>
    <row r="1778" spans="1:6" ht="30">
      <c r="A1778" s="2" t="s">
        <v>2712</v>
      </c>
      <c r="B1778" s="4"/>
      <c r="C1778" s="4"/>
      <c r="D1778" s="4"/>
      <c r="E1778" s="4"/>
      <c r="F1778" s="4"/>
    </row>
    <row r="1779" spans="1:6" ht="30">
      <c r="A1779" s="3" t="s">
        <v>2532</v>
      </c>
      <c r="B1779" s="4"/>
      <c r="C1779" s="4"/>
      <c r="D1779" s="4"/>
      <c r="E1779" s="4"/>
      <c r="F1779" s="4"/>
    </row>
    <row r="1780" spans="1:6" ht="45">
      <c r="A1780" s="2" t="s">
        <v>2533</v>
      </c>
      <c r="B1780" s="4">
        <v>0</v>
      </c>
      <c r="C1780" s="4"/>
      <c r="D1780" s="4"/>
      <c r="E1780" s="4"/>
      <c r="F1780" s="4"/>
    </row>
    <row r="1781" spans="1:6" ht="45">
      <c r="A1781" s="2" t="s">
        <v>2534</v>
      </c>
      <c r="B1781" s="6">
        <v>335000</v>
      </c>
      <c r="C1781" s="4"/>
      <c r="D1781" s="4"/>
      <c r="E1781" s="4"/>
      <c r="F1781" s="4"/>
    </row>
    <row r="1782" spans="1:6" ht="45">
      <c r="A1782" s="2" t="s">
        <v>2535</v>
      </c>
      <c r="B1782" s="6">
        <v>434000</v>
      </c>
      <c r="C1782" s="4"/>
      <c r="D1782" s="4"/>
      <c r="E1782" s="4"/>
      <c r="F1782" s="4"/>
    </row>
    <row r="1783" spans="1:6" ht="60">
      <c r="A1783" s="2" t="s">
        <v>2536</v>
      </c>
      <c r="B1783" s="6">
        <v>1000</v>
      </c>
      <c r="C1783" s="9" t="s">
        <v>37</v>
      </c>
      <c r="D1783" s="4"/>
      <c r="E1783" s="4"/>
      <c r="F1783" s="4"/>
    </row>
    <row r="1784" spans="1:6" ht="45">
      <c r="A1784" s="2" t="s">
        <v>2537</v>
      </c>
      <c r="B1784" s="6">
        <v>335000</v>
      </c>
      <c r="C1784" s="4"/>
      <c r="D1784" s="4"/>
      <c r="E1784" s="4"/>
      <c r="F1784" s="4"/>
    </row>
    <row r="1785" spans="1:6" ht="60">
      <c r="A1785" s="2" t="s">
        <v>2538</v>
      </c>
      <c r="B1785" s="6">
        <v>435000</v>
      </c>
      <c r="C1785" s="4"/>
      <c r="D1785" s="4"/>
      <c r="E1785" s="4"/>
      <c r="F1785" s="4"/>
    </row>
    <row r="1786" spans="1:6" ht="30">
      <c r="A1786" s="2" t="s">
        <v>2541</v>
      </c>
      <c r="B1786" s="6">
        <v>-117000</v>
      </c>
      <c r="C1786" s="4"/>
      <c r="D1786" s="4"/>
      <c r="E1786" s="4"/>
      <c r="F1786" s="4"/>
    </row>
    <row r="1787" spans="1:6" ht="45">
      <c r="A1787" s="2" t="s">
        <v>2553</v>
      </c>
      <c r="B1787" s="4" t="s">
        <v>1857</v>
      </c>
      <c r="C1787" s="4"/>
      <c r="D1787" s="4"/>
      <c r="E1787" s="4"/>
      <c r="F1787" s="4"/>
    </row>
    <row r="1788" spans="1:6">
      <c r="A1788" s="2" t="s">
        <v>2542</v>
      </c>
      <c r="B1788" s="6">
        <v>770000</v>
      </c>
      <c r="C1788" s="4"/>
      <c r="D1788" s="4"/>
      <c r="E1788" s="4"/>
      <c r="F1788" s="4"/>
    </row>
    <row r="1789" spans="1:6" ht="30">
      <c r="A1789" s="2" t="s">
        <v>2713</v>
      </c>
      <c r="B1789" s="4"/>
      <c r="C1789" s="4"/>
      <c r="D1789" s="4"/>
      <c r="E1789" s="4"/>
      <c r="F1789" s="4"/>
    </row>
    <row r="1790" spans="1:6" ht="30">
      <c r="A1790" s="3" t="s">
        <v>2532</v>
      </c>
      <c r="B1790" s="4"/>
      <c r="C1790" s="4"/>
      <c r="D1790" s="4"/>
      <c r="E1790" s="4"/>
      <c r="F1790" s="4"/>
    </row>
    <row r="1791" spans="1:6" ht="45">
      <c r="A1791" s="2" t="s">
        <v>2533</v>
      </c>
      <c r="B1791" s="4">
        <v>0</v>
      </c>
      <c r="C1791" s="4"/>
      <c r="D1791" s="4"/>
      <c r="E1791" s="4"/>
      <c r="F1791" s="4"/>
    </row>
    <row r="1792" spans="1:6" ht="45">
      <c r="A1792" s="2" t="s">
        <v>2534</v>
      </c>
      <c r="B1792" s="6">
        <v>481000</v>
      </c>
      <c r="C1792" s="4"/>
      <c r="D1792" s="4"/>
      <c r="E1792" s="4"/>
      <c r="F1792" s="4"/>
    </row>
    <row r="1793" spans="1:6" ht="45">
      <c r="A1793" s="2" t="s">
        <v>2535</v>
      </c>
      <c r="B1793" s="6">
        <v>622000</v>
      </c>
      <c r="C1793" s="4"/>
      <c r="D1793" s="4"/>
      <c r="E1793" s="4"/>
      <c r="F1793" s="4"/>
    </row>
    <row r="1794" spans="1:6" ht="60">
      <c r="A1794" s="2" t="s">
        <v>2536</v>
      </c>
      <c r="B1794" s="6">
        <v>1000</v>
      </c>
      <c r="C1794" s="9" t="s">
        <v>37</v>
      </c>
      <c r="D1794" s="4"/>
      <c r="E1794" s="4"/>
      <c r="F1794" s="4"/>
    </row>
    <row r="1795" spans="1:6" ht="45">
      <c r="A1795" s="2" t="s">
        <v>2537</v>
      </c>
      <c r="B1795" s="6">
        <v>481000</v>
      </c>
      <c r="C1795" s="4"/>
      <c r="D1795" s="4"/>
      <c r="E1795" s="4"/>
      <c r="F1795" s="4"/>
    </row>
    <row r="1796" spans="1:6" ht="60">
      <c r="A1796" s="2" t="s">
        <v>2538</v>
      </c>
      <c r="B1796" s="6">
        <v>623000</v>
      </c>
      <c r="C1796" s="4"/>
      <c r="D1796" s="4"/>
      <c r="E1796" s="4"/>
      <c r="F1796" s="4"/>
    </row>
    <row r="1797" spans="1:6" ht="30">
      <c r="A1797" s="2" t="s">
        <v>2541</v>
      </c>
      <c r="B1797" s="6">
        <v>-168000</v>
      </c>
      <c r="C1797" s="4"/>
      <c r="D1797" s="4"/>
      <c r="E1797" s="4"/>
      <c r="F1797" s="4"/>
    </row>
    <row r="1798" spans="1:6" ht="45">
      <c r="A1798" s="2" t="s">
        <v>2553</v>
      </c>
      <c r="B1798" s="4" t="s">
        <v>1857</v>
      </c>
      <c r="C1798" s="4"/>
      <c r="D1798" s="4"/>
      <c r="E1798" s="4"/>
      <c r="F1798" s="4"/>
    </row>
    <row r="1799" spans="1:6">
      <c r="A1799" s="2" t="s">
        <v>2542</v>
      </c>
      <c r="B1799" s="6">
        <v>1104000</v>
      </c>
      <c r="C1799" s="4"/>
      <c r="D1799" s="4"/>
      <c r="E1799" s="4"/>
      <c r="F1799" s="4"/>
    </row>
    <row r="1800" spans="1:6" ht="30">
      <c r="A1800" s="2" t="s">
        <v>2714</v>
      </c>
      <c r="B1800" s="4"/>
      <c r="C1800" s="4"/>
      <c r="D1800" s="4"/>
      <c r="E1800" s="4"/>
      <c r="F1800" s="4"/>
    </row>
    <row r="1801" spans="1:6" ht="30">
      <c r="A1801" s="3" t="s">
        <v>2532</v>
      </c>
      <c r="B1801" s="4"/>
      <c r="C1801" s="4"/>
      <c r="D1801" s="4"/>
      <c r="E1801" s="4"/>
      <c r="F1801" s="4"/>
    </row>
    <row r="1802" spans="1:6" ht="45">
      <c r="A1802" s="2" t="s">
        <v>2533</v>
      </c>
      <c r="B1802" s="4">
        <v>0</v>
      </c>
      <c r="C1802" s="4"/>
      <c r="D1802" s="4"/>
      <c r="E1802" s="4"/>
      <c r="F1802" s="4"/>
    </row>
    <row r="1803" spans="1:6" ht="45">
      <c r="A1803" s="2" t="s">
        <v>2534</v>
      </c>
      <c r="B1803" s="6">
        <v>8803000</v>
      </c>
      <c r="C1803" s="4"/>
      <c r="D1803" s="4"/>
      <c r="E1803" s="4"/>
      <c r="F1803" s="4"/>
    </row>
    <row r="1804" spans="1:6" ht="45">
      <c r="A1804" s="2" t="s">
        <v>2535</v>
      </c>
      <c r="B1804" s="6">
        <v>57000</v>
      </c>
      <c r="C1804" s="4"/>
      <c r="D1804" s="4"/>
      <c r="E1804" s="4"/>
      <c r="F1804" s="4"/>
    </row>
    <row r="1805" spans="1:6" ht="60">
      <c r="A1805" s="2" t="s">
        <v>2536</v>
      </c>
      <c r="B1805" s="6">
        <v>30479000</v>
      </c>
      <c r="C1805" s="9" t="s">
        <v>37</v>
      </c>
      <c r="D1805" s="4"/>
      <c r="E1805" s="4"/>
      <c r="F1805" s="4"/>
    </row>
    <row r="1806" spans="1:6" ht="45">
      <c r="A1806" s="2" t="s">
        <v>2537</v>
      </c>
      <c r="B1806" s="6">
        <v>8803000</v>
      </c>
      <c r="C1806" s="4"/>
      <c r="D1806" s="4"/>
      <c r="E1806" s="4"/>
      <c r="F1806" s="4"/>
    </row>
    <row r="1807" spans="1:6" ht="60">
      <c r="A1807" s="2" t="s">
        <v>2538</v>
      </c>
      <c r="B1807" s="6">
        <v>30536000</v>
      </c>
      <c r="C1807" s="4"/>
      <c r="D1807" s="4"/>
      <c r="E1807" s="4"/>
      <c r="F1807" s="4"/>
    </row>
    <row r="1808" spans="1:6" ht="30">
      <c r="A1808" s="2" t="s">
        <v>2541</v>
      </c>
      <c r="B1808" s="6">
        <v>-5583000</v>
      </c>
      <c r="C1808" s="4"/>
      <c r="D1808" s="4"/>
      <c r="E1808" s="4"/>
      <c r="F1808" s="4"/>
    </row>
    <row r="1809" spans="1:6" ht="45">
      <c r="A1809" s="2" t="s">
        <v>2553</v>
      </c>
      <c r="B1809" s="4" t="s">
        <v>1857</v>
      </c>
      <c r="C1809" s="4"/>
      <c r="D1809" s="4"/>
      <c r="E1809" s="4"/>
      <c r="F1809" s="4"/>
    </row>
    <row r="1810" spans="1:6">
      <c r="A1810" s="2" t="s">
        <v>2542</v>
      </c>
      <c r="B1810" s="6">
        <v>39339000</v>
      </c>
      <c r="C1810" s="4"/>
      <c r="D1810" s="4"/>
      <c r="E1810" s="4"/>
      <c r="F1810" s="4"/>
    </row>
    <row r="1811" spans="1:6" ht="30">
      <c r="A1811" s="2" t="s">
        <v>2715</v>
      </c>
      <c r="B1811" s="4"/>
      <c r="C1811" s="4"/>
      <c r="D1811" s="4"/>
      <c r="E1811" s="4"/>
      <c r="F1811" s="4"/>
    </row>
    <row r="1812" spans="1:6" ht="30">
      <c r="A1812" s="3" t="s">
        <v>2532</v>
      </c>
      <c r="B1812" s="4"/>
      <c r="C1812" s="4"/>
      <c r="D1812" s="4"/>
      <c r="E1812" s="4"/>
      <c r="F1812" s="4"/>
    </row>
    <row r="1813" spans="1:6" ht="45">
      <c r="A1813" s="2" t="s">
        <v>2533</v>
      </c>
      <c r="B1813" s="4">
        <v>0</v>
      </c>
      <c r="C1813" s="4"/>
      <c r="D1813" s="4"/>
      <c r="E1813" s="4"/>
      <c r="F1813" s="4"/>
    </row>
    <row r="1814" spans="1:6" ht="45">
      <c r="A1814" s="2" t="s">
        <v>2534</v>
      </c>
      <c r="B1814" s="6">
        <v>433000</v>
      </c>
      <c r="C1814" s="4"/>
      <c r="D1814" s="4"/>
      <c r="E1814" s="4"/>
      <c r="F1814" s="4"/>
    </row>
    <row r="1815" spans="1:6" ht="45">
      <c r="A1815" s="2" t="s">
        <v>2535</v>
      </c>
      <c r="B1815" s="6">
        <v>560000</v>
      </c>
      <c r="C1815" s="4"/>
      <c r="D1815" s="4"/>
      <c r="E1815" s="4"/>
      <c r="F1815" s="4"/>
    </row>
    <row r="1816" spans="1:6" ht="60">
      <c r="A1816" s="2" t="s">
        <v>2536</v>
      </c>
      <c r="B1816" s="6">
        <v>-2000</v>
      </c>
      <c r="C1816" s="9" t="s">
        <v>37</v>
      </c>
      <c r="D1816" s="4"/>
      <c r="E1816" s="4"/>
      <c r="F1816" s="4"/>
    </row>
    <row r="1817" spans="1:6" ht="45">
      <c r="A1817" s="2" t="s">
        <v>2537</v>
      </c>
      <c r="B1817" s="6">
        <v>433000</v>
      </c>
      <c r="C1817" s="4"/>
      <c r="D1817" s="4"/>
      <c r="E1817" s="4"/>
      <c r="F1817" s="4"/>
    </row>
    <row r="1818" spans="1:6" ht="60">
      <c r="A1818" s="2" t="s">
        <v>2538</v>
      </c>
      <c r="B1818" s="6">
        <v>558000</v>
      </c>
      <c r="C1818" s="4"/>
      <c r="D1818" s="4"/>
      <c r="E1818" s="4"/>
      <c r="F1818" s="4"/>
    </row>
    <row r="1819" spans="1:6" ht="30">
      <c r="A1819" s="2" t="s">
        <v>2541</v>
      </c>
      <c r="B1819" s="6">
        <v>-152000</v>
      </c>
      <c r="C1819" s="4"/>
      <c r="D1819" s="4"/>
      <c r="E1819" s="4"/>
      <c r="F1819" s="4"/>
    </row>
    <row r="1820" spans="1:6" ht="45">
      <c r="A1820" s="2" t="s">
        <v>2553</v>
      </c>
      <c r="B1820" s="4" t="s">
        <v>1857</v>
      </c>
      <c r="C1820" s="4"/>
      <c r="D1820" s="4"/>
      <c r="E1820" s="4"/>
      <c r="F1820" s="4"/>
    </row>
    <row r="1821" spans="1:6">
      <c r="A1821" s="2" t="s">
        <v>2542</v>
      </c>
      <c r="B1821" s="6">
        <v>991000</v>
      </c>
      <c r="C1821" s="4"/>
      <c r="D1821" s="4"/>
      <c r="E1821" s="4"/>
      <c r="F1821" s="4"/>
    </row>
    <row r="1822" spans="1:6" ht="30">
      <c r="A1822" s="2" t="s">
        <v>2716</v>
      </c>
      <c r="B1822" s="4"/>
      <c r="C1822" s="4"/>
      <c r="D1822" s="4"/>
      <c r="E1822" s="4"/>
      <c r="F1822" s="4"/>
    </row>
    <row r="1823" spans="1:6" ht="30">
      <c r="A1823" s="3" t="s">
        <v>2532</v>
      </c>
      <c r="B1823" s="4"/>
      <c r="C1823" s="4"/>
      <c r="D1823" s="4"/>
      <c r="E1823" s="4"/>
      <c r="F1823" s="4"/>
    </row>
    <row r="1824" spans="1:6" ht="45">
      <c r="A1824" s="2" t="s">
        <v>2533</v>
      </c>
      <c r="B1824" s="4">
        <v>0</v>
      </c>
      <c r="C1824" s="4"/>
      <c r="D1824" s="4"/>
      <c r="E1824" s="4"/>
      <c r="F1824" s="4"/>
    </row>
    <row r="1825" spans="1:6" ht="45">
      <c r="A1825" s="2" t="s">
        <v>2534</v>
      </c>
      <c r="B1825" s="6">
        <v>431000</v>
      </c>
      <c r="C1825" s="4"/>
      <c r="D1825" s="4"/>
      <c r="E1825" s="4"/>
      <c r="F1825" s="4"/>
    </row>
    <row r="1826" spans="1:6" ht="45">
      <c r="A1826" s="2" t="s">
        <v>2535</v>
      </c>
      <c r="B1826" s="6">
        <v>557000</v>
      </c>
      <c r="C1826" s="4"/>
      <c r="D1826" s="4"/>
      <c r="E1826" s="4"/>
      <c r="F1826" s="4"/>
    </row>
    <row r="1827" spans="1:6" ht="60">
      <c r="A1827" s="2" t="s">
        <v>2536</v>
      </c>
      <c r="B1827" s="6">
        <v>-1000</v>
      </c>
      <c r="C1827" s="9" t="s">
        <v>37</v>
      </c>
      <c r="D1827" s="4"/>
      <c r="E1827" s="4"/>
      <c r="F1827" s="4"/>
    </row>
    <row r="1828" spans="1:6" ht="45">
      <c r="A1828" s="2" t="s">
        <v>2537</v>
      </c>
      <c r="B1828" s="6">
        <v>431000</v>
      </c>
      <c r="C1828" s="4"/>
      <c r="D1828" s="4"/>
      <c r="E1828" s="4"/>
      <c r="F1828" s="4"/>
    </row>
    <row r="1829" spans="1:6" ht="60">
      <c r="A1829" s="2" t="s">
        <v>2538</v>
      </c>
      <c r="B1829" s="6">
        <v>556000</v>
      </c>
      <c r="C1829" s="4"/>
      <c r="D1829" s="4"/>
      <c r="E1829" s="4"/>
      <c r="F1829" s="4"/>
    </row>
    <row r="1830" spans="1:6" ht="30">
      <c r="A1830" s="2" t="s">
        <v>2541</v>
      </c>
      <c r="B1830" s="6">
        <v>-151000</v>
      </c>
      <c r="C1830" s="4"/>
      <c r="D1830" s="4"/>
      <c r="E1830" s="4"/>
      <c r="F1830" s="4"/>
    </row>
    <row r="1831" spans="1:6" ht="45">
      <c r="A1831" s="2" t="s">
        <v>2553</v>
      </c>
      <c r="B1831" s="4" t="s">
        <v>1857</v>
      </c>
      <c r="C1831" s="4"/>
      <c r="D1831" s="4"/>
      <c r="E1831" s="4"/>
      <c r="F1831" s="4"/>
    </row>
    <row r="1832" spans="1:6">
      <c r="A1832" s="2" t="s">
        <v>2542</v>
      </c>
      <c r="B1832" s="6">
        <v>987000</v>
      </c>
      <c r="C1832" s="4"/>
      <c r="D1832" s="4"/>
      <c r="E1832" s="4"/>
      <c r="F1832" s="4"/>
    </row>
    <row r="1833" spans="1:6" ht="30">
      <c r="A1833" s="2" t="s">
        <v>2717</v>
      </c>
      <c r="B1833" s="4"/>
      <c r="C1833" s="4"/>
      <c r="D1833" s="4"/>
      <c r="E1833" s="4"/>
      <c r="F1833" s="4"/>
    </row>
    <row r="1834" spans="1:6" ht="30">
      <c r="A1834" s="3" t="s">
        <v>2532</v>
      </c>
      <c r="B1834" s="4"/>
      <c r="C1834" s="4"/>
      <c r="D1834" s="4"/>
      <c r="E1834" s="4"/>
      <c r="F1834" s="4"/>
    </row>
    <row r="1835" spans="1:6" ht="45">
      <c r="A1835" s="2" t="s">
        <v>2533</v>
      </c>
      <c r="B1835" s="4">
        <v>0</v>
      </c>
      <c r="C1835" s="4"/>
      <c r="D1835" s="4"/>
      <c r="E1835" s="4"/>
      <c r="F1835" s="4"/>
    </row>
    <row r="1836" spans="1:6" ht="45">
      <c r="A1836" s="2" t="s">
        <v>2534</v>
      </c>
      <c r="B1836" s="6">
        <v>542000</v>
      </c>
      <c r="C1836" s="4"/>
      <c r="D1836" s="4"/>
      <c r="E1836" s="4"/>
      <c r="F1836" s="4"/>
    </row>
    <row r="1837" spans="1:6" ht="45">
      <c r="A1837" s="2" t="s">
        <v>2535</v>
      </c>
      <c r="B1837" s="6">
        <v>701000</v>
      </c>
      <c r="C1837" s="4"/>
      <c r="D1837" s="4"/>
      <c r="E1837" s="4"/>
      <c r="F1837" s="4"/>
    </row>
    <row r="1838" spans="1:6" ht="60">
      <c r="A1838" s="2" t="s">
        <v>2536</v>
      </c>
      <c r="B1838" s="6">
        <v>-1000</v>
      </c>
      <c r="C1838" s="9" t="s">
        <v>37</v>
      </c>
      <c r="D1838" s="4"/>
      <c r="E1838" s="4"/>
      <c r="F1838" s="4"/>
    </row>
    <row r="1839" spans="1:6" ht="45">
      <c r="A1839" s="2" t="s">
        <v>2537</v>
      </c>
      <c r="B1839" s="6">
        <v>542000</v>
      </c>
      <c r="C1839" s="4"/>
      <c r="D1839" s="4"/>
      <c r="E1839" s="4"/>
      <c r="F1839" s="4"/>
    </row>
    <row r="1840" spans="1:6" ht="60">
      <c r="A1840" s="2" t="s">
        <v>2538</v>
      </c>
      <c r="B1840" s="6">
        <v>700000</v>
      </c>
      <c r="C1840" s="4"/>
      <c r="D1840" s="4"/>
      <c r="E1840" s="4"/>
      <c r="F1840" s="4"/>
    </row>
    <row r="1841" spans="1:6" ht="30">
      <c r="A1841" s="2" t="s">
        <v>2541</v>
      </c>
      <c r="B1841" s="6">
        <v>-190000</v>
      </c>
      <c r="C1841" s="4"/>
      <c r="D1841" s="4"/>
      <c r="E1841" s="4"/>
      <c r="F1841" s="4"/>
    </row>
    <row r="1842" spans="1:6" ht="45">
      <c r="A1842" s="2" t="s">
        <v>2553</v>
      </c>
      <c r="B1842" s="4" t="s">
        <v>1857</v>
      </c>
      <c r="C1842" s="4"/>
      <c r="D1842" s="4"/>
      <c r="E1842" s="4"/>
      <c r="F1842" s="4"/>
    </row>
    <row r="1843" spans="1:6">
      <c r="A1843" s="2" t="s">
        <v>2542</v>
      </c>
      <c r="B1843" s="6">
        <v>1242000</v>
      </c>
      <c r="C1843" s="4"/>
      <c r="D1843" s="4"/>
      <c r="E1843" s="4"/>
      <c r="F1843" s="4"/>
    </row>
    <row r="1844" spans="1:6" ht="45">
      <c r="A1844" s="2" t="s">
        <v>2718</v>
      </c>
      <c r="B1844" s="4"/>
      <c r="C1844" s="4"/>
      <c r="D1844" s="4"/>
      <c r="E1844" s="4"/>
      <c r="F1844" s="4"/>
    </row>
    <row r="1845" spans="1:6" ht="30">
      <c r="A1845" s="3" t="s">
        <v>2532</v>
      </c>
      <c r="B1845" s="4"/>
      <c r="C1845" s="4"/>
      <c r="D1845" s="4"/>
      <c r="E1845" s="4"/>
      <c r="F1845" s="4"/>
    </row>
    <row r="1846" spans="1:6" ht="45">
      <c r="A1846" s="2" t="s">
        <v>2533</v>
      </c>
      <c r="B1846" s="4">
        <v>0</v>
      </c>
      <c r="C1846" s="4"/>
      <c r="D1846" s="4"/>
      <c r="E1846" s="4"/>
      <c r="F1846" s="4"/>
    </row>
    <row r="1847" spans="1:6" ht="45">
      <c r="A1847" s="2" t="s">
        <v>2534</v>
      </c>
      <c r="B1847" s="6">
        <v>417000</v>
      </c>
      <c r="C1847" s="4"/>
      <c r="D1847" s="4"/>
      <c r="E1847" s="4"/>
      <c r="F1847" s="4"/>
    </row>
    <row r="1848" spans="1:6" ht="45">
      <c r="A1848" s="2" t="s">
        <v>2535</v>
      </c>
      <c r="B1848" s="6">
        <v>539000</v>
      </c>
      <c r="C1848" s="4"/>
      <c r="D1848" s="4"/>
      <c r="E1848" s="4"/>
      <c r="F1848" s="4"/>
    </row>
    <row r="1849" spans="1:6" ht="60">
      <c r="A1849" s="2" t="s">
        <v>2536</v>
      </c>
      <c r="B1849" s="6">
        <v>1000</v>
      </c>
      <c r="C1849" s="9" t="s">
        <v>37</v>
      </c>
      <c r="D1849" s="4"/>
      <c r="E1849" s="4"/>
      <c r="F1849" s="4"/>
    </row>
    <row r="1850" spans="1:6" ht="45">
      <c r="A1850" s="2" t="s">
        <v>2537</v>
      </c>
      <c r="B1850" s="6">
        <v>417000</v>
      </c>
      <c r="C1850" s="4"/>
      <c r="D1850" s="4"/>
      <c r="E1850" s="4"/>
      <c r="F1850" s="4"/>
    </row>
    <row r="1851" spans="1:6" ht="60">
      <c r="A1851" s="2" t="s">
        <v>2538</v>
      </c>
      <c r="B1851" s="6">
        <v>540000</v>
      </c>
      <c r="C1851" s="4"/>
      <c r="D1851" s="4"/>
      <c r="E1851" s="4"/>
      <c r="F1851" s="4"/>
    </row>
    <row r="1852" spans="1:6" ht="30">
      <c r="A1852" s="2" t="s">
        <v>2541</v>
      </c>
      <c r="B1852" s="6">
        <v>-146000</v>
      </c>
      <c r="C1852" s="4"/>
      <c r="D1852" s="4"/>
      <c r="E1852" s="4"/>
      <c r="F1852" s="4"/>
    </row>
    <row r="1853" spans="1:6" ht="45">
      <c r="A1853" s="2" t="s">
        <v>2553</v>
      </c>
      <c r="B1853" s="4" t="s">
        <v>1857</v>
      </c>
      <c r="C1853" s="4"/>
      <c r="D1853" s="4"/>
      <c r="E1853" s="4"/>
      <c r="F1853" s="4"/>
    </row>
    <row r="1854" spans="1:6">
      <c r="A1854" s="2" t="s">
        <v>2542</v>
      </c>
      <c r="B1854" s="6">
        <v>957000</v>
      </c>
      <c r="C1854" s="4"/>
      <c r="D1854" s="4"/>
      <c r="E1854" s="4"/>
      <c r="F1854" s="4"/>
    </row>
    <row r="1855" spans="1:6" ht="45">
      <c r="A1855" s="2" t="s">
        <v>2719</v>
      </c>
      <c r="B1855" s="4"/>
      <c r="C1855" s="4"/>
      <c r="D1855" s="4"/>
      <c r="E1855" s="4"/>
      <c r="F1855" s="4"/>
    </row>
    <row r="1856" spans="1:6" ht="30">
      <c r="A1856" s="3" t="s">
        <v>2532</v>
      </c>
      <c r="B1856" s="4"/>
      <c r="C1856" s="4"/>
      <c r="D1856" s="4"/>
      <c r="E1856" s="4"/>
      <c r="F1856" s="4"/>
    </row>
    <row r="1857" spans="1:6" ht="45">
      <c r="A1857" s="2" t="s">
        <v>2533</v>
      </c>
      <c r="B1857" s="4">
        <v>0</v>
      </c>
      <c r="C1857" s="4"/>
      <c r="D1857" s="4"/>
      <c r="E1857" s="4"/>
      <c r="F1857" s="4"/>
    </row>
    <row r="1858" spans="1:6" ht="45">
      <c r="A1858" s="2" t="s">
        <v>2534</v>
      </c>
      <c r="B1858" s="6">
        <v>365000</v>
      </c>
      <c r="C1858" s="4"/>
      <c r="D1858" s="4"/>
      <c r="E1858" s="4"/>
      <c r="F1858" s="4"/>
    </row>
    <row r="1859" spans="1:6" ht="45">
      <c r="A1859" s="2" t="s">
        <v>2535</v>
      </c>
      <c r="B1859" s="6">
        <v>473000</v>
      </c>
      <c r="C1859" s="4"/>
      <c r="D1859" s="4"/>
      <c r="E1859" s="4"/>
      <c r="F1859" s="4"/>
    </row>
    <row r="1860" spans="1:6" ht="60">
      <c r="A1860" s="2" t="s">
        <v>2536</v>
      </c>
      <c r="B1860" s="6">
        <v>-1000</v>
      </c>
      <c r="C1860" s="9" t="s">
        <v>37</v>
      </c>
      <c r="D1860" s="4"/>
      <c r="E1860" s="4"/>
      <c r="F1860" s="4"/>
    </row>
    <row r="1861" spans="1:6" ht="45">
      <c r="A1861" s="2" t="s">
        <v>2537</v>
      </c>
      <c r="B1861" s="6">
        <v>365000</v>
      </c>
      <c r="C1861" s="4"/>
      <c r="D1861" s="4"/>
      <c r="E1861" s="4"/>
      <c r="F1861" s="4"/>
    </row>
    <row r="1862" spans="1:6" ht="60">
      <c r="A1862" s="2" t="s">
        <v>2538</v>
      </c>
      <c r="B1862" s="6">
        <v>472000</v>
      </c>
      <c r="C1862" s="4"/>
      <c r="D1862" s="4"/>
      <c r="E1862" s="4"/>
      <c r="F1862" s="4"/>
    </row>
    <row r="1863" spans="1:6" ht="30">
      <c r="A1863" s="2" t="s">
        <v>2541</v>
      </c>
      <c r="B1863" s="6">
        <v>-128000</v>
      </c>
      <c r="C1863" s="4"/>
      <c r="D1863" s="4"/>
      <c r="E1863" s="4"/>
      <c r="F1863" s="4"/>
    </row>
    <row r="1864" spans="1:6" ht="45">
      <c r="A1864" s="2" t="s">
        <v>2553</v>
      </c>
      <c r="B1864" s="4" t="s">
        <v>1857</v>
      </c>
      <c r="C1864" s="4"/>
      <c r="D1864" s="4"/>
      <c r="E1864" s="4"/>
      <c r="F1864" s="4"/>
    </row>
    <row r="1865" spans="1:6">
      <c r="A1865" s="2" t="s">
        <v>2542</v>
      </c>
      <c r="B1865" s="6">
        <v>837000</v>
      </c>
      <c r="C1865" s="4"/>
      <c r="D1865" s="4"/>
      <c r="E1865" s="4"/>
      <c r="F1865" s="4"/>
    </row>
    <row r="1866" spans="1:6" ht="45">
      <c r="A1866" s="2" t="s">
        <v>2720</v>
      </c>
      <c r="B1866" s="4"/>
      <c r="C1866" s="4"/>
      <c r="D1866" s="4"/>
      <c r="E1866" s="4"/>
      <c r="F1866" s="4"/>
    </row>
    <row r="1867" spans="1:6" ht="30">
      <c r="A1867" s="3" t="s">
        <v>2532</v>
      </c>
      <c r="B1867" s="4"/>
      <c r="C1867" s="4"/>
      <c r="D1867" s="4"/>
      <c r="E1867" s="4"/>
      <c r="F1867" s="4"/>
    </row>
    <row r="1868" spans="1:6" ht="45">
      <c r="A1868" s="2" t="s">
        <v>2533</v>
      </c>
      <c r="B1868" s="4">
        <v>0</v>
      </c>
      <c r="C1868" s="4"/>
      <c r="D1868" s="4"/>
      <c r="E1868" s="4"/>
      <c r="F1868" s="4"/>
    </row>
    <row r="1869" spans="1:6" ht="45">
      <c r="A1869" s="2" t="s">
        <v>2534</v>
      </c>
      <c r="B1869" s="6">
        <v>523000</v>
      </c>
      <c r="C1869" s="4"/>
      <c r="D1869" s="4"/>
      <c r="E1869" s="4"/>
      <c r="F1869" s="4"/>
    </row>
    <row r="1870" spans="1:6" ht="45">
      <c r="A1870" s="2" t="s">
        <v>2535</v>
      </c>
      <c r="B1870" s="6">
        <v>678000</v>
      </c>
      <c r="C1870" s="4"/>
      <c r="D1870" s="4"/>
      <c r="E1870" s="4"/>
      <c r="F1870" s="4"/>
    </row>
    <row r="1871" spans="1:6" ht="60">
      <c r="A1871" s="2" t="s">
        <v>2536</v>
      </c>
      <c r="B1871" s="6">
        <v>-2000</v>
      </c>
      <c r="C1871" s="9" t="s">
        <v>37</v>
      </c>
      <c r="D1871" s="4"/>
      <c r="E1871" s="4"/>
      <c r="F1871" s="4"/>
    </row>
    <row r="1872" spans="1:6" ht="45">
      <c r="A1872" s="2" t="s">
        <v>2537</v>
      </c>
      <c r="B1872" s="6">
        <v>523000</v>
      </c>
      <c r="C1872" s="4"/>
      <c r="D1872" s="4"/>
      <c r="E1872" s="4"/>
      <c r="F1872" s="4"/>
    </row>
    <row r="1873" spans="1:6" ht="60">
      <c r="A1873" s="2" t="s">
        <v>2538</v>
      </c>
      <c r="B1873" s="6">
        <v>676000</v>
      </c>
      <c r="C1873" s="4"/>
      <c r="D1873" s="4"/>
      <c r="E1873" s="4"/>
      <c r="F1873" s="4"/>
    </row>
    <row r="1874" spans="1:6" ht="30">
      <c r="A1874" s="2" t="s">
        <v>2541</v>
      </c>
      <c r="B1874" s="6">
        <v>-183000</v>
      </c>
      <c r="C1874" s="4"/>
      <c r="D1874" s="4"/>
      <c r="E1874" s="4"/>
      <c r="F1874" s="4"/>
    </row>
    <row r="1875" spans="1:6" ht="45">
      <c r="A1875" s="2" t="s">
        <v>2553</v>
      </c>
      <c r="B1875" s="4" t="s">
        <v>1857</v>
      </c>
      <c r="C1875" s="4"/>
      <c r="D1875" s="4"/>
      <c r="E1875" s="4"/>
      <c r="F1875" s="4"/>
    </row>
    <row r="1876" spans="1:6">
      <c r="A1876" s="2" t="s">
        <v>2542</v>
      </c>
      <c r="B1876" s="6">
        <v>1199000</v>
      </c>
      <c r="C1876" s="4"/>
      <c r="D1876" s="4"/>
      <c r="E1876" s="4"/>
      <c r="F1876" s="4"/>
    </row>
    <row r="1877" spans="1:6" ht="45">
      <c r="A1877" s="2" t="s">
        <v>2721</v>
      </c>
      <c r="B1877" s="4"/>
      <c r="C1877" s="4"/>
      <c r="D1877" s="4"/>
      <c r="E1877" s="4"/>
      <c r="F1877" s="4"/>
    </row>
    <row r="1878" spans="1:6" ht="30">
      <c r="A1878" s="3" t="s">
        <v>2532</v>
      </c>
      <c r="B1878" s="4"/>
      <c r="C1878" s="4"/>
      <c r="D1878" s="4"/>
      <c r="E1878" s="4"/>
      <c r="F1878" s="4"/>
    </row>
    <row r="1879" spans="1:6" ht="45">
      <c r="A1879" s="2" t="s">
        <v>2533</v>
      </c>
      <c r="B1879" s="4">
        <v>0</v>
      </c>
      <c r="C1879" s="4"/>
      <c r="D1879" s="4"/>
      <c r="E1879" s="4"/>
      <c r="F1879" s="4"/>
    </row>
    <row r="1880" spans="1:6" ht="45">
      <c r="A1880" s="2" t="s">
        <v>2534</v>
      </c>
      <c r="B1880" s="6">
        <v>548000</v>
      </c>
      <c r="C1880" s="4"/>
      <c r="D1880" s="4"/>
      <c r="E1880" s="4"/>
      <c r="F1880" s="4"/>
    </row>
    <row r="1881" spans="1:6" ht="45">
      <c r="A1881" s="2" t="s">
        <v>2535</v>
      </c>
      <c r="B1881" s="6">
        <v>711000</v>
      </c>
      <c r="C1881" s="4"/>
      <c r="D1881" s="4"/>
      <c r="E1881" s="4"/>
      <c r="F1881" s="4"/>
    </row>
    <row r="1882" spans="1:6" ht="60">
      <c r="A1882" s="2" t="s">
        <v>2536</v>
      </c>
      <c r="B1882" s="6">
        <v>1000</v>
      </c>
      <c r="C1882" s="9" t="s">
        <v>37</v>
      </c>
      <c r="D1882" s="4"/>
      <c r="E1882" s="4"/>
      <c r="F1882" s="4"/>
    </row>
    <row r="1883" spans="1:6" ht="45">
      <c r="A1883" s="2" t="s">
        <v>2537</v>
      </c>
      <c r="B1883" s="6">
        <v>548000</v>
      </c>
      <c r="C1883" s="4"/>
      <c r="D1883" s="4"/>
      <c r="E1883" s="4"/>
      <c r="F1883" s="4"/>
    </row>
    <row r="1884" spans="1:6" ht="60">
      <c r="A1884" s="2" t="s">
        <v>2538</v>
      </c>
      <c r="B1884" s="6">
        <v>712000</v>
      </c>
      <c r="C1884" s="4"/>
      <c r="D1884" s="4"/>
      <c r="E1884" s="4"/>
      <c r="F1884" s="4"/>
    </row>
    <row r="1885" spans="1:6" ht="30">
      <c r="A1885" s="2" t="s">
        <v>2541</v>
      </c>
      <c r="B1885" s="6">
        <v>-192000</v>
      </c>
      <c r="C1885" s="4"/>
      <c r="D1885" s="4"/>
      <c r="E1885" s="4"/>
      <c r="F1885" s="4"/>
    </row>
    <row r="1886" spans="1:6" ht="45">
      <c r="A1886" s="2" t="s">
        <v>2553</v>
      </c>
      <c r="B1886" s="4" t="s">
        <v>1857</v>
      </c>
      <c r="C1886" s="4"/>
      <c r="D1886" s="4"/>
      <c r="E1886" s="4"/>
      <c r="F1886" s="4"/>
    </row>
    <row r="1887" spans="1:6">
      <c r="A1887" s="2" t="s">
        <v>2542</v>
      </c>
      <c r="B1887" s="6">
        <v>1260000</v>
      </c>
      <c r="C1887" s="4"/>
      <c r="D1887" s="4"/>
      <c r="E1887" s="4"/>
      <c r="F1887" s="4"/>
    </row>
    <row r="1888" spans="1:6" ht="45">
      <c r="A1888" s="2" t="s">
        <v>2722</v>
      </c>
      <c r="B1888" s="4"/>
      <c r="C1888" s="4"/>
      <c r="D1888" s="4"/>
      <c r="E1888" s="4"/>
      <c r="F1888" s="4"/>
    </row>
    <row r="1889" spans="1:6" ht="30">
      <c r="A1889" s="3" t="s">
        <v>2532</v>
      </c>
      <c r="B1889" s="4"/>
      <c r="C1889" s="4"/>
      <c r="D1889" s="4"/>
      <c r="E1889" s="4"/>
      <c r="F1889" s="4"/>
    </row>
    <row r="1890" spans="1:6" ht="45">
      <c r="A1890" s="2" t="s">
        <v>2533</v>
      </c>
      <c r="B1890" s="4">
        <v>0</v>
      </c>
      <c r="C1890" s="4"/>
      <c r="D1890" s="4"/>
      <c r="E1890" s="4"/>
      <c r="F1890" s="4"/>
    </row>
    <row r="1891" spans="1:6" ht="45">
      <c r="A1891" s="2" t="s">
        <v>2534</v>
      </c>
      <c r="B1891" s="6">
        <v>519000</v>
      </c>
      <c r="C1891" s="4"/>
      <c r="D1891" s="4"/>
      <c r="E1891" s="4"/>
      <c r="F1891" s="4"/>
    </row>
    <row r="1892" spans="1:6" ht="45">
      <c r="A1892" s="2" t="s">
        <v>2535</v>
      </c>
      <c r="B1892" s="6">
        <v>672000</v>
      </c>
      <c r="C1892" s="4"/>
      <c r="D1892" s="4"/>
      <c r="E1892" s="4"/>
      <c r="F1892" s="4"/>
    </row>
    <row r="1893" spans="1:6" ht="60">
      <c r="A1893" s="2" t="s">
        <v>2536</v>
      </c>
      <c r="B1893" s="6">
        <v>-2000</v>
      </c>
      <c r="C1893" s="9" t="s">
        <v>37</v>
      </c>
      <c r="D1893" s="4"/>
      <c r="E1893" s="4"/>
      <c r="F1893" s="4"/>
    </row>
    <row r="1894" spans="1:6" ht="45">
      <c r="A1894" s="2" t="s">
        <v>2537</v>
      </c>
      <c r="B1894" s="6">
        <v>519000</v>
      </c>
      <c r="C1894" s="4"/>
      <c r="D1894" s="4"/>
      <c r="E1894" s="4"/>
      <c r="F1894" s="4"/>
    </row>
    <row r="1895" spans="1:6" ht="60">
      <c r="A1895" s="2" t="s">
        <v>2538</v>
      </c>
      <c r="B1895" s="6">
        <v>670000</v>
      </c>
      <c r="C1895" s="4"/>
      <c r="D1895" s="4"/>
      <c r="E1895" s="4"/>
      <c r="F1895" s="4"/>
    </row>
    <row r="1896" spans="1:6" ht="30">
      <c r="A1896" s="2" t="s">
        <v>2541</v>
      </c>
      <c r="B1896" s="6">
        <v>-182000</v>
      </c>
      <c r="C1896" s="4"/>
      <c r="D1896" s="4"/>
      <c r="E1896" s="4"/>
      <c r="F1896" s="4"/>
    </row>
    <row r="1897" spans="1:6" ht="45">
      <c r="A1897" s="2" t="s">
        <v>2553</v>
      </c>
      <c r="B1897" s="4" t="s">
        <v>1857</v>
      </c>
      <c r="C1897" s="4"/>
      <c r="D1897" s="4"/>
      <c r="E1897" s="4"/>
      <c r="F1897" s="4"/>
    </row>
    <row r="1898" spans="1:6">
      <c r="A1898" s="2" t="s">
        <v>2542</v>
      </c>
      <c r="B1898" s="6">
        <v>1189000</v>
      </c>
      <c r="C1898" s="4"/>
      <c r="D1898" s="4"/>
      <c r="E1898" s="4"/>
      <c r="F1898" s="4"/>
    </row>
    <row r="1899" spans="1:6" ht="45">
      <c r="A1899" s="2" t="s">
        <v>2723</v>
      </c>
      <c r="B1899" s="4"/>
      <c r="C1899" s="4"/>
      <c r="D1899" s="4"/>
      <c r="E1899" s="4"/>
      <c r="F1899" s="4"/>
    </row>
    <row r="1900" spans="1:6" ht="30">
      <c r="A1900" s="3" t="s">
        <v>2532</v>
      </c>
      <c r="B1900" s="4"/>
      <c r="C1900" s="4"/>
      <c r="D1900" s="4"/>
      <c r="E1900" s="4"/>
      <c r="F1900" s="4"/>
    </row>
    <row r="1901" spans="1:6" ht="45">
      <c r="A1901" s="2" t="s">
        <v>2533</v>
      </c>
      <c r="B1901" s="4">
        <v>0</v>
      </c>
      <c r="C1901" s="4"/>
      <c r="D1901" s="4"/>
      <c r="E1901" s="4"/>
      <c r="F1901" s="4"/>
    </row>
    <row r="1902" spans="1:6" ht="45">
      <c r="A1902" s="2" t="s">
        <v>2534</v>
      </c>
      <c r="B1902" s="6">
        <v>344000</v>
      </c>
      <c r="C1902" s="4"/>
      <c r="D1902" s="4"/>
      <c r="E1902" s="4"/>
      <c r="F1902" s="4"/>
    </row>
    <row r="1903" spans="1:6" ht="45">
      <c r="A1903" s="2" t="s">
        <v>2535</v>
      </c>
      <c r="B1903" s="6">
        <v>445000</v>
      </c>
      <c r="C1903" s="4"/>
      <c r="D1903" s="4"/>
      <c r="E1903" s="4"/>
      <c r="F1903" s="4"/>
    </row>
    <row r="1904" spans="1:6" ht="60">
      <c r="A1904" s="2" t="s">
        <v>2536</v>
      </c>
      <c r="B1904" s="6">
        <v>1000</v>
      </c>
      <c r="C1904" s="9" t="s">
        <v>37</v>
      </c>
      <c r="D1904" s="4"/>
      <c r="E1904" s="4"/>
      <c r="F1904" s="4"/>
    </row>
    <row r="1905" spans="1:6" ht="45">
      <c r="A1905" s="2" t="s">
        <v>2537</v>
      </c>
      <c r="B1905" s="6">
        <v>344000</v>
      </c>
      <c r="C1905" s="4"/>
      <c r="D1905" s="4"/>
      <c r="E1905" s="4"/>
      <c r="F1905" s="4"/>
    </row>
    <row r="1906" spans="1:6" ht="60">
      <c r="A1906" s="2" t="s">
        <v>2538</v>
      </c>
      <c r="B1906" s="6">
        <v>446000</v>
      </c>
      <c r="C1906" s="4"/>
      <c r="D1906" s="4"/>
      <c r="E1906" s="4"/>
      <c r="F1906" s="4"/>
    </row>
    <row r="1907" spans="1:6" ht="30">
      <c r="A1907" s="2" t="s">
        <v>2541</v>
      </c>
      <c r="B1907" s="6">
        <v>-120000</v>
      </c>
      <c r="C1907" s="4"/>
      <c r="D1907" s="4"/>
      <c r="E1907" s="4"/>
      <c r="F1907" s="4"/>
    </row>
    <row r="1908" spans="1:6" ht="45">
      <c r="A1908" s="2" t="s">
        <v>2553</v>
      </c>
      <c r="B1908" s="4" t="s">
        <v>1857</v>
      </c>
      <c r="C1908" s="4"/>
      <c r="D1908" s="4"/>
      <c r="E1908" s="4"/>
      <c r="F1908" s="4"/>
    </row>
    <row r="1909" spans="1:6">
      <c r="A1909" s="2" t="s">
        <v>2542</v>
      </c>
      <c r="B1909" s="6">
        <v>790000</v>
      </c>
      <c r="C1909" s="4"/>
      <c r="D1909" s="4"/>
      <c r="E1909" s="4"/>
      <c r="F1909" s="4"/>
    </row>
    <row r="1910" spans="1:6" ht="45">
      <c r="A1910" s="2" t="s">
        <v>2724</v>
      </c>
      <c r="B1910" s="4"/>
      <c r="C1910" s="4"/>
      <c r="D1910" s="4"/>
      <c r="E1910" s="4"/>
      <c r="F1910" s="4"/>
    </row>
    <row r="1911" spans="1:6" ht="30">
      <c r="A1911" s="3" t="s">
        <v>2532</v>
      </c>
      <c r="B1911" s="4"/>
      <c r="C1911" s="4"/>
      <c r="D1911" s="4"/>
      <c r="E1911" s="4"/>
      <c r="F1911" s="4"/>
    </row>
    <row r="1912" spans="1:6" ht="45">
      <c r="A1912" s="2" t="s">
        <v>2533</v>
      </c>
      <c r="B1912" s="4">
        <v>0</v>
      </c>
      <c r="C1912" s="4"/>
      <c r="D1912" s="4"/>
      <c r="E1912" s="4"/>
      <c r="F1912" s="4"/>
    </row>
    <row r="1913" spans="1:6" ht="45">
      <c r="A1913" s="2" t="s">
        <v>2534</v>
      </c>
      <c r="B1913" s="6">
        <v>428000</v>
      </c>
      <c r="C1913" s="4"/>
      <c r="D1913" s="4"/>
      <c r="E1913" s="4"/>
      <c r="F1913" s="4"/>
    </row>
    <row r="1914" spans="1:6" ht="45">
      <c r="A1914" s="2" t="s">
        <v>2535</v>
      </c>
      <c r="B1914" s="6">
        <v>554000</v>
      </c>
      <c r="C1914" s="4"/>
      <c r="D1914" s="4"/>
      <c r="E1914" s="4"/>
      <c r="F1914" s="4"/>
    </row>
    <row r="1915" spans="1:6" ht="60">
      <c r="A1915" s="2" t="s">
        <v>2536</v>
      </c>
      <c r="B1915" s="6">
        <v>1000</v>
      </c>
      <c r="C1915" s="9" t="s">
        <v>37</v>
      </c>
      <c r="D1915" s="4"/>
      <c r="E1915" s="4"/>
      <c r="F1915" s="4"/>
    </row>
    <row r="1916" spans="1:6" ht="45">
      <c r="A1916" s="2" t="s">
        <v>2537</v>
      </c>
      <c r="B1916" s="6">
        <v>428000</v>
      </c>
      <c r="C1916" s="4"/>
      <c r="D1916" s="4"/>
      <c r="E1916" s="4"/>
      <c r="F1916" s="4"/>
    </row>
    <row r="1917" spans="1:6" ht="60">
      <c r="A1917" s="2" t="s">
        <v>2538</v>
      </c>
      <c r="B1917" s="6">
        <v>555000</v>
      </c>
      <c r="C1917" s="4"/>
      <c r="D1917" s="4"/>
      <c r="E1917" s="4"/>
      <c r="F1917" s="4"/>
    </row>
    <row r="1918" spans="1:6" ht="30">
      <c r="A1918" s="2" t="s">
        <v>2541</v>
      </c>
      <c r="B1918" s="6">
        <v>-150000</v>
      </c>
      <c r="C1918" s="4"/>
      <c r="D1918" s="4"/>
      <c r="E1918" s="4"/>
      <c r="F1918" s="4"/>
    </row>
    <row r="1919" spans="1:6" ht="45">
      <c r="A1919" s="2" t="s">
        <v>2553</v>
      </c>
      <c r="B1919" s="4" t="s">
        <v>1857</v>
      </c>
      <c r="C1919" s="4"/>
      <c r="D1919" s="4"/>
      <c r="E1919" s="4"/>
      <c r="F1919" s="4"/>
    </row>
    <row r="1920" spans="1:6">
      <c r="A1920" s="2" t="s">
        <v>2542</v>
      </c>
      <c r="B1920" s="6">
        <v>983000</v>
      </c>
      <c r="C1920" s="4"/>
      <c r="D1920" s="4"/>
      <c r="E1920" s="4"/>
      <c r="F1920" s="4"/>
    </row>
    <row r="1921" spans="1:6" ht="45">
      <c r="A1921" s="2" t="s">
        <v>2725</v>
      </c>
      <c r="B1921" s="4"/>
      <c r="C1921" s="4"/>
      <c r="D1921" s="4"/>
      <c r="E1921" s="4"/>
      <c r="F1921" s="4"/>
    </row>
    <row r="1922" spans="1:6" ht="30">
      <c r="A1922" s="3" t="s">
        <v>2532</v>
      </c>
      <c r="B1922" s="4"/>
      <c r="C1922" s="4"/>
      <c r="D1922" s="4"/>
      <c r="E1922" s="4"/>
      <c r="F1922" s="4"/>
    </row>
    <row r="1923" spans="1:6" ht="45">
      <c r="A1923" s="2" t="s">
        <v>2533</v>
      </c>
      <c r="B1923" s="4">
        <v>0</v>
      </c>
      <c r="C1923" s="4"/>
      <c r="D1923" s="4"/>
      <c r="E1923" s="4"/>
      <c r="F1923" s="4"/>
    </row>
    <row r="1924" spans="1:6" ht="45">
      <c r="A1924" s="2" t="s">
        <v>2534</v>
      </c>
      <c r="B1924" s="6">
        <v>575000</v>
      </c>
      <c r="C1924" s="4"/>
      <c r="D1924" s="4"/>
      <c r="E1924" s="4"/>
      <c r="F1924" s="4"/>
    </row>
    <row r="1925" spans="1:6" ht="45">
      <c r="A1925" s="2" t="s">
        <v>2535</v>
      </c>
      <c r="B1925" s="6">
        <v>745000</v>
      </c>
      <c r="C1925" s="4"/>
      <c r="D1925" s="4"/>
      <c r="E1925" s="4"/>
      <c r="F1925" s="4"/>
    </row>
    <row r="1926" spans="1:6" ht="60">
      <c r="A1926" s="2" t="s">
        <v>2536</v>
      </c>
      <c r="B1926" s="6">
        <v>2000</v>
      </c>
      <c r="C1926" s="9" t="s">
        <v>37</v>
      </c>
      <c r="D1926" s="4"/>
      <c r="E1926" s="4"/>
      <c r="F1926" s="4"/>
    </row>
    <row r="1927" spans="1:6" ht="45">
      <c r="A1927" s="2" t="s">
        <v>2537</v>
      </c>
      <c r="B1927" s="6">
        <v>575000</v>
      </c>
      <c r="C1927" s="4"/>
      <c r="D1927" s="4"/>
      <c r="E1927" s="4"/>
      <c r="F1927" s="4"/>
    </row>
    <row r="1928" spans="1:6" ht="60">
      <c r="A1928" s="2" t="s">
        <v>2538</v>
      </c>
      <c r="B1928" s="6">
        <v>747000</v>
      </c>
      <c r="C1928" s="4"/>
      <c r="D1928" s="4"/>
      <c r="E1928" s="4"/>
      <c r="F1928" s="4"/>
    </row>
    <row r="1929" spans="1:6" ht="30">
      <c r="A1929" s="2" t="s">
        <v>2541</v>
      </c>
      <c r="B1929" s="6">
        <v>-202000</v>
      </c>
      <c r="C1929" s="4"/>
      <c r="D1929" s="4"/>
      <c r="E1929" s="4"/>
      <c r="F1929" s="4"/>
    </row>
    <row r="1930" spans="1:6" ht="45">
      <c r="A1930" s="2" t="s">
        <v>2553</v>
      </c>
      <c r="B1930" s="4" t="s">
        <v>1857</v>
      </c>
      <c r="C1930" s="4"/>
      <c r="D1930" s="4"/>
      <c r="E1930" s="4"/>
      <c r="F1930" s="4"/>
    </row>
    <row r="1931" spans="1:6">
      <c r="A1931" s="2" t="s">
        <v>2542</v>
      </c>
      <c r="B1931" s="6">
        <v>1322000</v>
      </c>
      <c r="C1931" s="4"/>
      <c r="D1931" s="4"/>
      <c r="E1931" s="4"/>
      <c r="F1931" s="4"/>
    </row>
    <row r="1932" spans="1:6" ht="45">
      <c r="A1932" s="2" t="s">
        <v>2726</v>
      </c>
      <c r="B1932" s="4"/>
      <c r="C1932" s="4"/>
      <c r="D1932" s="4"/>
      <c r="E1932" s="4"/>
      <c r="F1932" s="4"/>
    </row>
    <row r="1933" spans="1:6" ht="30">
      <c r="A1933" s="3" t="s">
        <v>2532</v>
      </c>
      <c r="B1933" s="4"/>
      <c r="C1933" s="4"/>
      <c r="D1933" s="4"/>
      <c r="E1933" s="4"/>
      <c r="F1933" s="4"/>
    </row>
    <row r="1934" spans="1:6" ht="45">
      <c r="A1934" s="2" t="s">
        <v>2533</v>
      </c>
      <c r="B1934" s="4">
        <v>0</v>
      </c>
      <c r="C1934" s="4"/>
      <c r="D1934" s="4"/>
      <c r="E1934" s="4"/>
      <c r="F1934" s="4"/>
    </row>
    <row r="1935" spans="1:6" ht="45">
      <c r="A1935" s="2" t="s">
        <v>2534</v>
      </c>
      <c r="B1935" s="6">
        <v>362000</v>
      </c>
      <c r="C1935" s="4"/>
      <c r="D1935" s="4"/>
      <c r="E1935" s="4"/>
      <c r="F1935" s="4"/>
    </row>
    <row r="1936" spans="1:6" ht="45">
      <c r="A1936" s="2" t="s">
        <v>2535</v>
      </c>
      <c r="B1936" s="6">
        <v>468000</v>
      </c>
      <c r="C1936" s="4"/>
      <c r="D1936" s="4"/>
      <c r="E1936" s="4"/>
      <c r="F1936" s="4"/>
    </row>
    <row r="1937" spans="1:6" ht="60">
      <c r="A1937" s="2" t="s">
        <v>2536</v>
      </c>
      <c r="B1937" s="6">
        <v>-1000</v>
      </c>
      <c r="C1937" s="9" t="s">
        <v>37</v>
      </c>
      <c r="D1937" s="4"/>
      <c r="E1937" s="4"/>
      <c r="F1937" s="4"/>
    </row>
    <row r="1938" spans="1:6" ht="45">
      <c r="A1938" s="2" t="s">
        <v>2537</v>
      </c>
      <c r="B1938" s="6">
        <v>362000</v>
      </c>
      <c r="C1938" s="4"/>
      <c r="D1938" s="4"/>
      <c r="E1938" s="4"/>
      <c r="F1938" s="4"/>
    </row>
    <row r="1939" spans="1:6" ht="60">
      <c r="A1939" s="2" t="s">
        <v>2538</v>
      </c>
      <c r="B1939" s="6">
        <v>467000</v>
      </c>
      <c r="C1939" s="4"/>
      <c r="D1939" s="4"/>
      <c r="E1939" s="4"/>
      <c r="F1939" s="4"/>
    </row>
    <row r="1940" spans="1:6" ht="30">
      <c r="A1940" s="2" t="s">
        <v>2541</v>
      </c>
      <c r="B1940" s="6">
        <v>-127000</v>
      </c>
      <c r="C1940" s="4"/>
      <c r="D1940" s="4"/>
      <c r="E1940" s="4"/>
      <c r="F1940" s="4"/>
    </row>
    <row r="1941" spans="1:6" ht="45">
      <c r="A1941" s="2" t="s">
        <v>2553</v>
      </c>
      <c r="B1941" s="4" t="s">
        <v>1857</v>
      </c>
      <c r="C1941" s="4"/>
      <c r="D1941" s="4"/>
      <c r="E1941" s="4"/>
      <c r="F1941" s="4"/>
    </row>
    <row r="1942" spans="1:6">
      <c r="A1942" s="2" t="s">
        <v>2542</v>
      </c>
      <c r="B1942" s="6">
        <v>829000</v>
      </c>
      <c r="C1942" s="4"/>
      <c r="D1942" s="4"/>
      <c r="E1942" s="4"/>
      <c r="F1942" s="4"/>
    </row>
    <row r="1943" spans="1:6" ht="45">
      <c r="A1943" s="2" t="s">
        <v>2727</v>
      </c>
      <c r="B1943" s="4"/>
      <c r="C1943" s="4"/>
      <c r="D1943" s="4"/>
      <c r="E1943" s="4"/>
      <c r="F1943" s="4"/>
    </row>
    <row r="1944" spans="1:6" ht="30">
      <c r="A1944" s="3" t="s">
        <v>2532</v>
      </c>
      <c r="B1944" s="4"/>
      <c r="C1944" s="4"/>
      <c r="D1944" s="4"/>
      <c r="E1944" s="4"/>
      <c r="F1944" s="4"/>
    </row>
    <row r="1945" spans="1:6" ht="45">
      <c r="A1945" s="2" t="s">
        <v>2533</v>
      </c>
      <c r="B1945" s="4">
        <v>0</v>
      </c>
      <c r="C1945" s="4"/>
      <c r="D1945" s="4"/>
      <c r="E1945" s="4"/>
      <c r="F1945" s="4"/>
    </row>
    <row r="1946" spans="1:6" ht="45">
      <c r="A1946" s="2" t="s">
        <v>2534</v>
      </c>
      <c r="B1946" s="6">
        <v>884000</v>
      </c>
      <c r="C1946" s="4"/>
      <c r="D1946" s="4"/>
      <c r="E1946" s="4"/>
      <c r="F1946" s="4"/>
    </row>
    <row r="1947" spans="1:6" ht="45">
      <c r="A1947" s="2" t="s">
        <v>2535</v>
      </c>
      <c r="B1947" s="6">
        <v>1145000</v>
      </c>
      <c r="C1947" s="4"/>
      <c r="D1947" s="4"/>
      <c r="E1947" s="4"/>
      <c r="F1947" s="4"/>
    </row>
    <row r="1948" spans="1:6" ht="60">
      <c r="A1948" s="2" t="s">
        <v>2536</v>
      </c>
      <c r="B1948" s="6">
        <v>-3000</v>
      </c>
      <c r="C1948" s="9" t="s">
        <v>37</v>
      </c>
      <c r="D1948" s="4"/>
      <c r="E1948" s="4"/>
      <c r="F1948" s="4"/>
    </row>
    <row r="1949" spans="1:6" ht="45">
      <c r="A1949" s="2" t="s">
        <v>2537</v>
      </c>
      <c r="B1949" s="6">
        <v>884000</v>
      </c>
      <c r="C1949" s="4"/>
      <c r="D1949" s="4"/>
      <c r="E1949" s="4"/>
      <c r="F1949" s="4"/>
    </row>
    <row r="1950" spans="1:6" ht="60">
      <c r="A1950" s="2" t="s">
        <v>2538</v>
      </c>
      <c r="B1950" s="6">
        <v>1142000</v>
      </c>
      <c r="C1950" s="4"/>
      <c r="D1950" s="4"/>
      <c r="E1950" s="4"/>
      <c r="F1950" s="4"/>
    </row>
    <row r="1951" spans="1:6" ht="30">
      <c r="A1951" s="2" t="s">
        <v>2541</v>
      </c>
      <c r="B1951" s="6">
        <v>-310000</v>
      </c>
      <c r="C1951" s="4"/>
      <c r="D1951" s="4"/>
      <c r="E1951" s="4"/>
      <c r="F1951" s="4"/>
    </row>
    <row r="1952" spans="1:6" ht="45">
      <c r="A1952" s="2" t="s">
        <v>2553</v>
      </c>
      <c r="B1952" s="4" t="s">
        <v>1857</v>
      </c>
      <c r="C1952" s="4"/>
      <c r="D1952" s="4"/>
      <c r="E1952" s="4"/>
      <c r="F1952" s="4"/>
    </row>
    <row r="1953" spans="1:6">
      <c r="A1953" s="2" t="s">
        <v>2542</v>
      </c>
      <c r="B1953" s="6">
        <v>2026000</v>
      </c>
      <c r="C1953" s="4"/>
      <c r="D1953" s="4"/>
      <c r="E1953" s="4"/>
      <c r="F1953" s="4"/>
    </row>
    <row r="1954" spans="1:6" ht="45">
      <c r="A1954" s="2" t="s">
        <v>2728</v>
      </c>
      <c r="B1954" s="4"/>
      <c r="C1954" s="4"/>
      <c r="D1954" s="4"/>
      <c r="E1954" s="4"/>
      <c r="F1954" s="4"/>
    </row>
    <row r="1955" spans="1:6" ht="30">
      <c r="A1955" s="3" t="s">
        <v>2532</v>
      </c>
      <c r="B1955" s="4"/>
      <c r="C1955" s="4"/>
      <c r="D1955" s="4"/>
      <c r="E1955" s="4"/>
      <c r="F1955" s="4"/>
    </row>
    <row r="1956" spans="1:6" ht="45">
      <c r="A1956" s="2" t="s">
        <v>2533</v>
      </c>
      <c r="B1956" s="4">
        <v>0</v>
      </c>
      <c r="C1956" s="4"/>
      <c r="D1956" s="4"/>
      <c r="E1956" s="4"/>
      <c r="F1956" s="4"/>
    </row>
    <row r="1957" spans="1:6" ht="45">
      <c r="A1957" s="2" t="s">
        <v>2534</v>
      </c>
      <c r="B1957" s="6">
        <v>399000</v>
      </c>
      <c r="C1957" s="4"/>
      <c r="D1957" s="4"/>
      <c r="E1957" s="4"/>
      <c r="F1957" s="4"/>
    </row>
    <row r="1958" spans="1:6" ht="45">
      <c r="A1958" s="2" t="s">
        <v>2535</v>
      </c>
      <c r="B1958" s="6">
        <v>518000</v>
      </c>
      <c r="C1958" s="4"/>
      <c r="D1958" s="4"/>
      <c r="E1958" s="4"/>
      <c r="F1958" s="4"/>
    </row>
    <row r="1959" spans="1:6" ht="60">
      <c r="A1959" s="2" t="s">
        <v>2536</v>
      </c>
      <c r="B1959" s="6">
        <v>-1000</v>
      </c>
      <c r="C1959" s="9" t="s">
        <v>37</v>
      </c>
      <c r="D1959" s="4"/>
      <c r="E1959" s="4"/>
      <c r="F1959" s="4"/>
    </row>
    <row r="1960" spans="1:6" ht="45">
      <c r="A1960" s="2" t="s">
        <v>2537</v>
      </c>
      <c r="B1960" s="6">
        <v>399000</v>
      </c>
      <c r="C1960" s="4"/>
      <c r="D1960" s="4"/>
      <c r="E1960" s="4"/>
      <c r="F1960" s="4"/>
    </row>
    <row r="1961" spans="1:6" ht="60">
      <c r="A1961" s="2" t="s">
        <v>2538</v>
      </c>
      <c r="B1961" s="6">
        <v>517000</v>
      </c>
      <c r="C1961" s="4"/>
      <c r="D1961" s="4"/>
      <c r="E1961" s="4"/>
      <c r="F1961" s="4"/>
    </row>
    <row r="1962" spans="1:6" ht="30">
      <c r="A1962" s="2" t="s">
        <v>2541</v>
      </c>
      <c r="B1962" s="6">
        <v>-140000</v>
      </c>
      <c r="C1962" s="4"/>
      <c r="D1962" s="4"/>
      <c r="E1962" s="4"/>
      <c r="F1962" s="4"/>
    </row>
    <row r="1963" spans="1:6" ht="45">
      <c r="A1963" s="2" t="s">
        <v>2553</v>
      </c>
      <c r="B1963" s="4" t="s">
        <v>1857</v>
      </c>
      <c r="C1963" s="4"/>
      <c r="D1963" s="4"/>
      <c r="E1963" s="4"/>
      <c r="F1963" s="4"/>
    </row>
    <row r="1964" spans="1:6">
      <c r="A1964" s="2" t="s">
        <v>2542</v>
      </c>
      <c r="B1964" s="6">
        <v>916000</v>
      </c>
      <c r="C1964" s="4"/>
      <c r="D1964" s="4"/>
      <c r="E1964" s="4"/>
      <c r="F1964" s="4"/>
    </row>
    <row r="1965" spans="1:6" ht="45">
      <c r="A1965" s="2" t="s">
        <v>2729</v>
      </c>
      <c r="B1965" s="4"/>
      <c r="C1965" s="4"/>
      <c r="D1965" s="4"/>
      <c r="E1965" s="4"/>
      <c r="F1965" s="4"/>
    </row>
    <row r="1966" spans="1:6" ht="30">
      <c r="A1966" s="3" t="s">
        <v>2532</v>
      </c>
      <c r="B1966" s="4"/>
      <c r="C1966" s="4"/>
      <c r="D1966" s="4"/>
      <c r="E1966" s="4"/>
      <c r="F1966" s="4"/>
    </row>
    <row r="1967" spans="1:6" ht="45">
      <c r="A1967" s="2" t="s">
        <v>2533</v>
      </c>
      <c r="B1967" s="4">
        <v>0</v>
      </c>
      <c r="C1967" s="4"/>
      <c r="D1967" s="4"/>
      <c r="E1967" s="4"/>
      <c r="F1967" s="4"/>
    </row>
    <row r="1968" spans="1:6" ht="45">
      <c r="A1968" s="2" t="s">
        <v>2534</v>
      </c>
      <c r="B1968" s="6">
        <v>649000</v>
      </c>
      <c r="C1968" s="4"/>
      <c r="D1968" s="4"/>
      <c r="E1968" s="4"/>
      <c r="F1968" s="4"/>
    </row>
    <row r="1969" spans="1:6" ht="45">
      <c r="A1969" s="2" t="s">
        <v>2535</v>
      </c>
      <c r="B1969" s="6">
        <v>839000</v>
      </c>
      <c r="C1969" s="4"/>
      <c r="D1969" s="4"/>
      <c r="E1969" s="4"/>
      <c r="F1969" s="4"/>
    </row>
    <row r="1970" spans="1:6" ht="60">
      <c r="A1970" s="2" t="s">
        <v>2536</v>
      </c>
      <c r="B1970" s="6">
        <v>-2000</v>
      </c>
      <c r="C1970" s="9" t="s">
        <v>37</v>
      </c>
      <c r="D1970" s="4"/>
      <c r="E1970" s="4"/>
      <c r="F1970" s="4"/>
    </row>
    <row r="1971" spans="1:6" ht="45">
      <c r="A1971" s="2" t="s">
        <v>2537</v>
      </c>
      <c r="B1971" s="6">
        <v>649000</v>
      </c>
      <c r="C1971" s="4"/>
      <c r="D1971" s="4"/>
      <c r="E1971" s="4"/>
      <c r="F1971" s="4"/>
    </row>
    <row r="1972" spans="1:6" ht="60">
      <c r="A1972" s="2" t="s">
        <v>2538</v>
      </c>
      <c r="B1972" s="6">
        <v>837000</v>
      </c>
      <c r="C1972" s="4"/>
      <c r="D1972" s="4"/>
      <c r="E1972" s="4"/>
      <c r="F1972" s="4"/>
    </row>
    <row r="1973" spans="1:6" ht="30">
      <c r="A1973" s="2" t="s">
        <v>2541</v>
      </c>
      <c r="B1973" s="6">
        <v>-227000</v>
      </c>
      <c r="C1973" s="4"/>
      <c r="D1973" s="4"/>
      <c r="E1973" s="4"/>
      <c r="F1973" s="4"/>
    </row>
    <row r="1974" spans="1:6" ht="45">
      <c r="A1974" s="2" t="s">
        <v>2553</v>
      </c>
      <c r="B1974" s="4" t="s">
        <v>1857</v>
      </c>
      <c r="C1974" s="4"/>
      <c r="D1974" s="4"/>
      <c r="E1974" s="4"/>
      <c r="F1974" s="4"/>
    </row>
    <row r="1975" spans="1:6">
      <c r="A1975" s="2" t="s">
        <v>2542</v>
      </c>
      <c r="B1975" s="6">
        <v>1486000</v>
      </c>
      <c r="C1975" s="4"/>
      <c r="D1975" s="4"/>
      <c r="E1975" s="4"/>
      <c r="F1975" s="4"/>
    </row>
    <row r="1976" spans="1:6" ht="45">
      <c r="A1976" s="2" t="s">
        <v>2730</v>
      </c>
      <c r="B1976" s="4"/>
      <c r="C1976" s="4"/>
      <c r="D1976" s="4"/>
      <c r="E1976" s="4"/>
      <c r="F1976" s="4"/>
    </row>
    <row r="1977" spans="1:6" ht="30">
      <c r="A1977" s="3" t="s">
        <v>2532</v>
      </c>
      <c r="B1977" s="4"/>
      <c r="C1977" s="4"/>
      <c r="D1977" s="4"/>
      <c r="E1977" s="4"/>
      <c r="F1977" s="4"/>
    </row>
    <row r="1978" spans="1:6" ht="45">
      <c r="A1978" s="2" t="s">
        <v>2533</v>
      </c>
      <c r="B1978" s="4">
        <v>0</v>
      </c>
      <c r="C1978" s="4"/>
      <c r="D1978" s="4"/>
      <c r="E1978" s="4"/>
      <c r="F1978" s="4"/>
    </row>
    <row r="1979" spans="1:6" ht="45">
      <c r="A1979" s="2" t="s">
        <v>2534</v>
      </c>
      <c r="B1979" s="6">
        <v>366000</v>
      </c>
      <c r="C1979" s="4"/>
      <c r="D1979" s="4"/>
      <c r="E1979" s="4"/>
      <c r="F1979" s="4"/>
    </row>
    <row r="1980" spans="1:6" ht="45">
      <c r="A1980" s="2" t="s">
        <v>2535</v>
      </c>
      <c r="B1980" s="6">
        <v>473000</v>
      </c>
      <c r="C1980" s="4"/>
      <c r="D1980" s="4"/>
      <c r="E1980" s="4"/>
      <c r="F1980" s="4"/>
    </row>
    <row r="1981" spans="1:6" ht="60">
      <c r="A1981" s="2" t="s">
        <v>2536</v>
      </c>
      <c r="B1981" s="4">
        <v>0</v>
      </c>
      <c r="C1981" s="9" t="s">
        <v>37</v>
      </c>
      <c r="D1981" s="4"/>
      <c r="E1981" s="4"/>
      <c r="F1981" s="4"/>
    </row>
    <row r="1982" spans="1:6" ht="45">
      <c r="A1982" s="2" t="s">
        <v>2537</v>
      </c>
      <c r="B1982" s="6">
        <v>366000</v>
      </c>
      <c r="C1982" s="4"/>
      <c r="D1982" s="4"/>
      <c r="E1982" s="4"/>
      <c r="F1982" s="4"/>
    </row>
    <row r="1983" spans="1:6" ht="60">
      <c r="A1983" s="2" t="s">
        <v>2538</v>
      </c>
      <c r="B1983" s="6">
        <v>473000</v>
      </c>
      <c r="C1983" s="4"/>
      <c r="D1983" s="4"/>
      <c r="E1983" s="4"/>
      <c r="F1983" s="4"/>
    </row>
    <row r="1984" spans="1:6" ht="30">
      <c r="A1984" s="2" t="s">
        <v>2541</v>
      </c>
      <c r="B1984" s="6">
        <v>-128000</v>
      </c>
      <c r="C1984" s="4"/>
      <c r="D1984" s="4"/>
      <c r="E1984" s="4"/>
      <c r="F1984" s="4"/>
    </row>
    <row r="1985" spans="1:6" ht="45">
      <c r="A1985" s="2" t="s">
        <v>2553</v>
      </c>
      <c r="B1985" s="4" t="s">
        <v>1857</v>
      </c>
      <c r="C1985" s="4"/>
      <c r="D1985" s="4"/>
      <c r="E1985" s="4"/>
      <c r="F1985" s="4"/>
    </row>
    <row r="1986" spans="1:6">
      <c r="A1986" s="2" t="s">
        <v>2542</v>
      </c>
      <c r="B1986" s="6">
        <v>839000</v>
      </c>
      <c r="C1986" s="4"/>
      <c r="D1986" s="4"/>
      <c r="E1986" s="4"/>
      <c r="F1986" s="4"/>
    </row>
    <row r="1987" spans="1:6" ht="45">
      <c r="A1987" s="2" t="s">
        <v>2731</v>
      </c>
      <c r="B1987" s="4"/>
      <c r="C1987" s="4"/>
      <c r="D1987" s="4"/>
      <c r="E1987" s="4"/>
      <c r="F1987" s="4"/>
    </row>
    <row r="1988" spans="1:6" ht="30">
      <c r="A1988" s="3" t="s">
        <v>2532</v>
      </c>
      <c r="B1988" s="4"/>
      <c r="C1988" s="4"/>
      <c r="D1988" s="4"/>
      <c r="E1988" s="4"/>
      <c r="F1988" s="4"/>
    </row>
    <row r="1989" spans="1:6" ht="45">
      <c r="A1989" s="2" t="s">
        <v>2533</v>
      </c>
      <c r="B1989" s="4">
        <v>0</v>
      </c>
      <c r="C1989" s="4"/>
      <c r="D1989" s="4"/>
      <c r="E1989" s="4"/>
      <c r="F1989" s="4"/>
    </row>
    <row r="1990" spans="1:6" ht="45">
      <c r="A1990" s="2" t="s">
        <v>2534</v>
      </c>
      <c r="B1990" s="6">
        <v>398000</v>
      </c>
      <c r="C1990" s="4"/>
      <c r="D1990" s="4"/>
      <c r="E1990" s="4"/>
      <c r="F1990" s="4"/>
    </row>
    <row r="1991" spans="1:6" ht="45">
      <c r="A1991" s="2" t="s">
        <v>2535</v>
      </c>
      <c r="B1991" s="6">
        <v>516000</v>
      </c>
      <c r="C1991" s="4"/>
      <c r="D1991" s="4"/>
      <c r="E1991" s="4"/>
      <c r="F1991" s="4"/>
    </row>
    <row r="1992" spans="1:6" ht="60">
      <c r="A1992" s="2" t="s">
        <v>2536</v>
      </c>
      <c r="B1992" s="6">
        <v>-1000</v>
      </c>
      <c r="C1992" s="9" t="s">
        <v>37</v>
      </c>
      <c r="D1992" s="4"/>
      <c r="E1992" s="4"/>
      <c r="F1992" s="4"/>
    </row>
    <row r="1993" spans="1:6" ht="45">
      <c r="A1993" s="2" t="s">
        <v>2537</v>
      </c>
      <c r="B1993" s="6">
        <v>398000</v>
      </c>
      <c r="C1993" s="4"/>
      <c r="D1993" s="4"/>
      <c r="E1993" s="4"/>
      <c r="F1993" s="4"/>
    </row>
    <row r="1994" spans="1:6" ht="60">
      <c r="A1994" s="2" t="s">
        <v>2538</v>
      </c>
      <c r="B1994" s="6">
        <v>515000</v>
      </c>
      <c r="C1994" s="4"/>
      <c r="D1994" s="4"/>
      <c r="E1994" s="4"/>
      <c r="F1994" s="4"/>
    </row>
    <row r="1995" spans="1:6" ht="30">
      <c r="A1995" s="2" t="s">
        <v>2541</v>
      </c>
      <c r="B1995" s="6">
        <v>-140000</v>
      </c>
      <c r="C1995" s="4"/>
      <c r="D1995" s="4"/>
      <c r="E1995" s="4"/>
      <c r="F1995" s="4"/>
    </row>
    <row r="1996" spans="1:6" ht="45">
      <c r="A1996" s="2" t="s">
        <v>2553</v>
      </c>
      <c r="B1996" s="4" t="s">
        <v>1857</v>
      </c>
      <c r="C1996" s="4"/>
      <c r="D1996" s="4"/>
      <c r="E1996" s="4"/>
      <c r="F1996" s="4"/>
    </row>
    <row r="1997" spans="1:6">
      <c r="A1997" s="2" t="s">
        <v>2542</v>
      </c>
      <c r="B1997" s="6">
        <v>913000</v>
      </c>
      <c r="C1997" s="4"/>
      <c r="D1997" s="4"/>
      <c r="E1997" s="4"/>
      <c r="F1997" s="4"/>
    </row>
    <row r="1998" spans="1:6" ht="45">
      <c r="A1998" s="2" t="s">
        <v>2732</v>
      </c>
      <c r="B1998" s="4"/>
      <c r="C1998" s="4"/>
      <c r="D1998" s="4"/>
      <c r="E1998" s="4"/>
      <c r="F1998" s="4"/>
    </row>
    <row r="1999" spans="1:6" ht="30">
      <c r="A1999" s="3" t="s">
        <v>2532</v>
      </c>
      <c r="B1999" s="4"/>
      <c r="C1999" s="4"/>
      <c r="D1999" s="4"/>
      <c r="E1999" s="4"/>
      <c r="F1999" s="4"/>
    </row>
    <row r="2000" spans="1:6" ht="45">
      <c r="A2000" s="2" t="s">
        <v>2533</v>
      </c>
      <c r="B2000" s="4">
        <v>0</v>
      </c>
      <c r="C2000" s="4"/>
      <c r="D2000" s="4"/>
      <c r="E2000" s="4"/>
      <c r="F2000" s="4"/>
    </row>
    <row r="2001" spans="1:6" ht="45">
      <c r="A2001" s="2" t="s">
        <v>2534</v>
      </c>
      <c r="B2001" s="6">
        <v>1126000</v>
      </c>
      <c r="C2001" s="4"/>
      <c r="D2001" s="4"/>
      <c r="E2001" s="4"/>
      <c r="F2001" s="4"/>
    </row>
    <row r="2002" spans="1:6" ht="45">
      <c r="A2002" s="2" t="s">
        <v>2535</v>
      </c>
      <c r="B2002" s="6">
        <v>1458000</v>
      </c>
      <c r="C2002" s="4"/>
      <c r="D2002" s="4"/>
      <c r="E2002" s="4"/>
      <c r="F2002" s="4"/>
    </row>
    <row r="2003" spans="1:6" ht="60">
      <c r="A2003" s="2" t="s">
        <v>2536</v>
      </c>
      <c r="B2003" s="6">
        <v>3000</v>
      </c>
      <c r="C2003" s="9" t="s">
        <v>37</v>
      </c>
      <c r="D2003" s="4"/>
      <c r="E2003" s="4"/>
      <c r="F2003" s="4"/>
    </row>
    <row r="2004" spans="1:6" ht="45">
      <c r="A2004" s="2" t="s">
        <v>2537</v>
      </c>
      <c r="B2004" s="6">
        <v>1126000</v>
      </c>
      <c r="C2004" s="4"/>
      <c r="D2004" s="4"/>
      <c r="E2004" s="4"/>
      <c r="F2004" s="4"/>
    </row>
    <row r="2005" spans="1:6" ht="60">
      <c r="A2005" s="2" t="s">
        <v>2538</v>
      </c>
      <c r="B2005" s="6">
        <v>1461000</v>
      </c>
      <c r="C2005" s="4"/>
      <c r="D2005" s="4"/>
      <c r="E2005" s="4"/>
      <c r="F2005" s="4"/>
    </row>
    <row r="2006" spans="1:6" ht="30">
      <c r="A2006" s="2" t="s">
        <v>2541</v>
      </c>
      <c r="B2006" s="6">
        <v>-394000</v>
      </c>
      <c r="C2006" s="4"/>
      <c r="D2006" s="4"/>
      <c r="E2006" s="4"/>
      <c r="F2006" s="4"/>
    </row>
    <row r="2007" spans="1:6" ht="45">
      <c r="A2007" s="2" t="s">
        <v>2553</v>
      </c>
      <c r="B2007" s="4" t="s">
        <v>1857</v>
      </c>
      <c r="C2007" s="4"/>
      <c r="D2007" s="4"/>
      <c r="E2007" s="4"/>
      <c r="F2007" s="4"/>
    </row>
    <row r="2008" spans="1:6">
      <c r="A2008" s="2" t="s">
        <v>2542</v>
      </c>
      <c r="B2008" s="6">
        <v>2587000</v>
      </c>
      <c r="C2008" s="4"/>
      <c r="D2008" s="4"/>
      <c r="E2008" s="4"/>
      <c r="F2008" s="4"/>
    </row>
    <row r="2009" spans="1:6" ht="45">
      <c r="A2009" s="2" t="s">
        <v>2733</v>
      </c>
      <c r="B2009" s="4"/>
      <c r="C2009" s="4"/>
      <c r="D2009" s="4"/>
      <c r="E2009" s="4"/>
      <c r="F2009" s="4"/>
    </row>
    <row r="2010" spans="1:6" ht="30">
      <c r="A2010" s="3" t="s">
        <v>2532</v>
      </c>
      <c r="B2010" s="4"/>
      <c r="C2010" s="4"/>
      <c r="D2010" s="4"/>
      <c r="E2010" s="4"/>
      <c r="F2010" s="4"/>
    </row>
    <row r="2011" spans="1:6" ht="45">
      <c r="A2011" s="2" t="s">
        <v>2533</v>
      </c>
      <c r="B2011" s="4">
        <v>0</v>
      </c>
      <c r="C2011" s="4"/>
      <c r="D2011" s="4"/>
      <c r="E2011" s="4"/>
      <c r="F2011" s="4"/>
    </row>
    <row r="2012" spans="1:6" ht="45">
      <c r="A2012" s="2" t="s">
        <v>2534</v>
      </c>
      <c r="B2012" s="6">
        <v>516000</v>
      </c>
      <c r="C2012" s="4"/>
      <c r="D2012" s="4"/>
      <c r="E2012" s="4"/>
      <c r="F2012" s="4"/>
    </row>
    <row r="2013" spans="1:6" ht="45">
      <c r="A2013" s="2" t="s">
        <v>2535</v>
      </c>
      <c r="B2013" s="6">
        <v>667000</v>
      </c>
      <c r="C2013" s="4"/>
      <c r="D2013" s="4"/>
      <c r="E2013" s="4"/>
      <c r="F2013" s="4"/>
    </row>
    <row r="2014" spans="1:6" ht="60">
      <c r="A2014" s="2" t="s">
        <v>2536</v>
      </c>
      <c r="B2014" s="6">
        <v>-1000</v>
      </c>
      <c r="C2014" s="9" t="s">
        <v>37</v>
      </c>
      <c r="D2014" s="4"/>
      <c r="E2014" s="4"/>
      <c r="F2014" s="4"/>
    </row>
    <row r="2015" spans="1:6" ht="45">
      <c r="A2015" s="2" t="s">
        <v>2537</v>
      </c>
      <c r="B2015" s="6">
        <v>516000</v>
      </c>
      <c r="C2015" s="4"/>
      <c r="D2015" s="4"/>
      <c r="E2015" s="4"/>
      <c r="F2015" s="4"/>
    </row>
    <row r="2016" spans="1:6" ht="60">
      <c r="A2016" s="2" t="s">
        <v>2538</v>
      </c>
      <c r="B2016" s="6">
        <v>666000</v>
      </c>
      <c r="C2016" s="4"/>
      <c r="D2016" s="4"/>
      <c r="E2016" s="4"/>
      <c r="F2016" s="4"/>
    </row>
    <row r="2017" spans="1:6" ht="30">
      <c r="A2017" s="2" t="s">
        <v>2541</v>
      </c>
      <c r="B2017" s="6">
        <v>-181000</v>
      </c>
      <c r="C2017" s="4"/>
      <c r="D2017" s="4"/>
      <c r="E2017" s="4"/>
      <c r="F2017" s="4"/>
    </row>
    <row r="2018" spans="1:6" ht="45">
      <c r="A2018" s="2" t="s">
        <v>2553</v>
      </c>
      <c r="B2018" s="4" t="s">
        <v>1857</v>
      </c>
      <c r="C2018" s="4"/>
      <c r="D2018" s="4"/>
      <c r="E2018" s="4"/>
      <c r="F2018" s="4"/>
    </row>
    <row r="2019" spans="1:6">
      <c r="A2019" s="2" t="s">
        <v>2542</v>
      </c>
      <c r="B2019" s="6">
        <v>1182000</v>
      </c>
      <c r="C2019" s="4"/>
      <c r="D2019" s="4"/>
      <c r="E2019" s="4"/>
      <c r="F2019" s="4"/>
    </row>
    <row r="2020" spans="1:6" ht="45">
      <c r="A2020" s="2" t="s">
        <v>2734</v>
      </c>
      <c r="B2020" s="4"/>
      <c r="C2020" s="4"/>
      <c r="D2020" s="4"/>
      <c r="E2020" s="4"/>
      <c r="F2020" s="4"/>
    </row>
    <row r="2021" spans="1:6" ht="30">
      <c r="A2021" s="3" t="s">
        <v>2532</v>
      </c>
      <c r="B2021" s="4"/>
      <c r="C2021" s="4"/>
      <c r="D2021" s="4"/>
      <c r="E2021" s="4"/>
      <c r="F2021" s="4"/>
    </row>
    <row r="2022" spans="1:6" ht="45">
      <c r="A2022" s="2" t="s">
        <v>2533</v>
      </c>
      <c r="B2022" s="4">
        <v>0</v>
      </c>
      <c r="C2022" s="4"/>
      <c r="D2022" s="4"/>
      <c r="E2022" s="4"/>
      <c r="F2022" s="4"/>
    </row>
    <row r="2023" spans="1:6" ht="45">
      <c r="A2023" s="2" t="s">
        <v>2534</v>
      </c>
      <c r="B2023" s="6">
        <v>554000</v>
      </c>
      <c r="C2023" s="4"/>
      <c r="D2023" s="4"/>
      <c r="E2023" s="4"/>
      <c r="F2023" s="4"/>
    </row>
    <row r="2024" spans="1:6" ht="45">
      <c r="A2024" s="2" t="s">
        <v>2535</v>
      </c>
      <c r="B2024" s="6">
        <v>718000</v>
      </c>
      <c r="C2024" s="4"/>
      <c r="D2024" s="4"/>
      <c r="E2024" s="4"/>
      <c r="F2024" s="4"/>
    </row>
    <row r="2025" spans="1:6" ht="60">
      <c r="A2025" s="2" t="s">
        <v>2536</v>
      </c>
      <c r="B2025" s="6">
        <v>2000</v>
      </c>
      <c r="C2025" s="9" t="s">
        <v>37</v>
      </c>
      <c r="D2025" s="4"/>
      <c r="E2025" s="4"/>
      <c r="F2025" s="4"/>
    </row>
    <row r="2026" spans="1:6" ht="45">
      <c r="A2026" s="2" t="s">
        <v>2537</v>
      </c>
      <c r="B2026" s="6">
        <v>554000</v>
      </c>
      <c r="C2026" s="4"/>
      <c r="D2026" s="4"/>
      <c r="E2026" s="4"/>
      <c r="F2026" s="4"/>
    </row>
    <row r="2027" spans="1:6" ht="60">
      <c r="A2027" s="2" t="s">
        <v>2538</v>
      </c>
      <c r="B2027" s="6">
        <v>720000</v>
      </c>
      <c r="C2027" s="4"/>
      <c r="D2027" s="4"/>
      <c r="E2027" s="4"/>
      <c r="F2027" s="4"/>
    </row>
    <row r="2028" spans="1:6" ht="30">
      <c r="A2028" s="2" t="s">
        <v>2541</v>
      </c>
      <c r="B2028" s="6">
        <v>-194000</v>
      </c>
      <c r="C2028" s="4"/>
      <c r="D2028" s="4"/>
      <c r="E2028" s="4"/>
      <c r="F2028" s="4"/>
    </row>
    <row r="2029" spans="1:6" ht="45">
      <c r="A2029" s="2" t="s">
        <v>2553</v>
      </c>
      <c r="B2029" s="4" t="s">
        <v>1857</v>
      </c>
      <c r="C2029" s="4"/>
      <c r="D2029" s="4"/>
      <c r="E2029" s="4"/>
      <c r="F2029" s="4"/>
    </row>
    <row r="2030" spans="1:6">
      <c r="A2030" s="2" t="s">
        <v>2542</v>
      </c>
      <c r="B2030" s="6">
        <v>1274000</v>
      </c>
      <c r="C2030" s="4"/>
      <c r="D2030" s="4"/>
      <c r="E2030" s="4"/>
      <c r="F2030" s="4"/>
    </row>
    <row r="2031" spans="1:6" ht="45">
      <c r="A2031" s="2" t="s">
        <v>2735</v>
      </c>
      <c r="B2031" s="4"/>
      <c r="C2031" s="4"/>
      <c r="D2031" s="4"/>
      <c r="E2031" s="4"/>
      <c r="F2031" s="4"/>
    </row>
    <row r="2032" spans="1:6" ht="30">
      <c r="A2032" s="3" t="s">
        <v>2532</v>
      </c>
      <c r="B2032" s="4"/>
      <c r="C2032" s="4"/>
      <c r="D2032" s="4"/>
      <c r="E2032" s="4"/>
      <c r="F2032" s="4"/>
    </row>
    <row r="2033" spans="1:6" ht="45">
      <c r="A2033" s="2" t="s">
        <v>2533</v>
      </c>
      <c r="B2033" s="4">
        <v>0</v>
      </c>
      <c r="C2033" s="4"/>
      <c r="D2033" s="4"/>
      <c r="E2033" s="4"/>
      <c r="F2033" s="4"/>
    </row>
    <row r="2034" spans="1:6" ht="45">
      <c r="A2034" s="2" t="s">
        <v>2534</v>
      </c>
      <c r="B2034" s="6">
        <v>387000</v>
      </c>
      <c r="C2034" s="4"/>
      <c r="D2034" s="4"/>
      <c r="E2034" s="4"/>
      <c r="F2034" s="4"/>
    </row>
    <row r="2035" spans="1:6" ht="45">
      <c r="A2035" s="2" t="s">
        <v>2535</v>
      </c>
      <c r="B2035" s="6">
        <v>500000</v>
      </c>
      <c r="C2035" s="4"/>
      <c r="D2035" s="4"/>
      <c r="E2035" s="4"/>
      <c r="F2035" s="4"/>
    </row>
    <row r="2036" spans="1:6" ht="60">
      <c r="A2036" s="2" t="s">
        <v>2536</v>
      </c>
      <c r="B2036" s="6">
        <v>-1000</v>
      </c>
      <c r="C2036" s="9" t="s">
        <v>37</v>
      </c>
      <c r="D2036" s="4"/>
      <c r="E2036" s="4"/>
      <c r="F2036" s="4"/>
    </row>
    <row r="2037" spans="1:6" ht="45">
      <c r="A2037" s="2" t="s">
        <v>2537</v>
      </c>
      <c r="B2037" s="6">
        <v>387000</v>
      </c>
      <c r="C2037" s="4"/>
      <c r="D2037" s="4"/>
      <c r="E2037" s="4"/>
      <c r="F2037" s="4"/>
    </row>
    <row r="2038" spans="1:6" ht="60">
      <c r="A2038" s="2" t="s">
        <v>2538</v>
      </c>
      <c r="B2038" s="6">
        <v>499000</v>
      </c>
      <c r="C2038" s="4"/>
      <c r="D2038" s="4"/>
      <c r="E2038" s="4"/>
      <c r="F2038" s="4"/>
    </row>
    <row r="2039" spans="1:6" ht="30">
      <c r="A2039" s="2" t="s">
        <v>2541</v>
      </c>
      <c r="B2039" s="6">
        <v>-136000</v>
      </c>
      <c r="C2039" s="4"/>
      <c r="D2039" s="4"/>
      <c r="E2039" s="4"/>
      <c r="F2039" s="4"/>
    </row>
    <row r="2040" spans="1:6" ht="45">
      <c r="A2040" s="2" t="s">
        <v>2553</v>
      </c>
      <c r="B2040" s="4" t="s">
        <v>1857</v>
      </c>
      <c r="C2040" s="4"/>
      <c r="D2040" s="4"/>
      <c r="E2040" s="4"/>
      <c r="F2040" s="4"/>
    </row>
    <row r="2041" spans="1:6">
      <c r="A2041" s="2" t="s">
        <v>2542</v>
      </c>
      <c r="B2041" s="6">
        <v>886000</v>
      </c>
      <c r="C2041" s="4"/>
      <c r="D2041" s="4"/>
      <c r="E2041" s="4"/>
      <c r="F2041" s="4"/>
    </row>
    <row r="2042" spans="1:6" ht="45">
      <c r="A2042" s="2" t="s">
        <v>2736</v>
      </c>
      <c r="B2042" s="4"/>
      <c r="C2042" s="4"/>
      <c r="D2042" s="4"/>
      <c r="E2042" s="4"/>
      <c r="F2042" s="4"/>
    </row>
    <row r="2043" spans="1:6" ht="30">
      <c r="A2043" s="3" t="s">
        <v>2532</v>
      </c>
      <c r="B2043" s="4"/>
      <c r="C2043" s="4"/>
      <c r="D2043" s="4"/>
      <c r="E2043" s="4"/>
      <c r="F2043" s="4"/>
    </row>
    <row r="2044" spans="1:6" ht="45">
      <c r="A2044" s="2" t="s">
        <v>2533</v>
      </c>
      <c r="B2044" s="4">
        <v>0</v>
      </c>
      <c r="C2044" s="4"/>
      <c r="D2044" s="4"/>
      <c r="E2044" s="4"/>
      <c r="F2044" s="4"/>
    </row>
    <row r="2045" spans="1:6" ht="45">
      <c r="A2045" s="2" t="s">
        <v>2534</v>
      </c>
      <c r="B2045" s="6">
        <v>533000</v>
      </c>
      <c r="C2045" s="4"/>
      <c r="D2045" s="4"/>
      <c r="E2045" s="4"/>
      <c r="F2045" s="4"/>
    </row>
    <row r="2046" spans="1:6" ht="45">
      <c r="A2046" s="2" t="s">
        <v>2535</v>
      </c>
      <c r="B2046" s="6">
        <v>691000</v>
      </c>
      <c r="C2046" s="4"/>
      <c r="D2046" s="4"/>
      <c r="E2046" s="4"/>
      <c r="F2046" s="4"/>
    </row>
    <row r="2047" spans="1:6" ht="60">
      <c r="A2047" s="2" t="s">
        <v>2536</v>
      </c>
      <c r="B2047" s="6">
        <v>-2000</v>
      </c>
      <c r="C2047" s="9" t="s">
        <v>37</v>
      </c>
      <c r="D2047" s="4"/>
      <c r="E2047" s="4"/>
      <c r="F2047" s="4"/>
    </row>
    <row r="2048" spans="1:6" ht="45">
      <c r="A2048" s="2" t="s">
        <v>2537</v>
      </c>
      <c r="B2048" s="6">
        <v>533000</v>
      </c>
      <c r="C2048" s="4"/>
      <c r="D2048" s="4"/>
      <c r="E2048" s="4"/>
      <c r="F2048" s="4"/>
    </row>
    <row r="2049" spans="1:6" ht="60">
      <c r="A2049" s="2" t="s">
        <v>2538</v>
      </c>
      <c r="B2049" s="6">
        <v>689000</v>
      </c>
      <c r="C2049" s="4"/>
      <c r="D2049" s="4"/>
      <c r="E2049" s="4"/>
      <c r="F2049" s="4"/>
    </row>
    <row r="2050" spans="1:6" ht="30">
      <c r="A2050" s="2" t="s">
        <v>2541</v>
      </c>
      <c r="B2050" s="6">
        <v>-187000</v>
      </c>
      <c r="C2050" s="4"/>
      <c r="D2050" s="4"/>
      <c r="E2050" s="4"/>
      <c r="F2050" s="4"/>
    </row>
    <row r="2051" spans="1:6" ht="45">
      <c r="A2051" s="2" t="s">
        <v>2553</v>
      </c>
      <c r="B2051" s="4" t="s">
        <v>1857</v>
      </c>
      <c r="C2051" s="4"/>
      <c r="D2051" s="4"/>
      <c r="E2051" s="4"/>
      <c r="F2051" s="4"/>
    </row>
    <row r="2052" spans="1:6">
      <c r="A2052" s="2" t="s">
        <v>2542</v>
      </c>
      <c r="B2052" s="6">
        <v>1222000</v>
      </c>
      <c r="C2052" s="4"/>
      <c r="D2052" s="4"/>
      <c r="E2052" s="4"/>
      <c r="F2052" s="4"/>
    </row>
    <row r="2053" spans="1:6" ht="45">
      <c r="A2053" s="2" t="s">
        <v>2737</v>
      </c>
      <c r="B2053" s="4"/>
      <c r="C2053" s="4"/>
      <c r="D2053" s="4"/>
      <c r="E2053" s="4"/>
      <c r="F2053" s="4"/>
    </row>
    <row r="2054" spans="1:6" ht="30">
      <c r="A2054" s="3" t="s">
        <v>2532</v>
      </c>
      <c r="B2054" s="4"/>
      <c r="C2054" s="4"/>
      <c r="D2054" s="4"/>
      <c r="E2054" s="4"/>
      <c r="F2054" s="4"/>
    </row>
    <row r="2055" spans="1:6" ht="45">
      <c r="A2055" s="2" t="s">
        <v>2533</v>
      </c>
      <c r="B2055" s="4">
        <v>0</v>
      </c>
      <c r="C2055" s="4"/>
      <c r="D2055" s="4"/>
      <c r="E2055" s="4"/>
      <c r="F2055" s="4"/>
    </row>
    <row r="2056" spans="1:6" ht="45">
      <c r="A2056" s="2" t="s">
        <v>2534</v>
      </c>
      <c r="B2056" s="6">
        <v>666000</v>
      </c>
      <c r="C2056" s="4"/>
      <c r="D2056" s="4"/>
      <c r="E2056" s="4"/>
      <c r="F2056" s="4"/>
    </row>
    <row r="2057" spans="1:6" ht="45">
      <c r="A2057" s="2" t="s">
        <v>2535</v>
      </c>
      <c r="B2057" s="6">
        <v>861000</v>
      </c>
      <c r="C2057" s="4"/>
      <c r="D2057" s="4"/>
      <c r="E2057" s="4"/>
      <c r="F2057" s="4"/>
    </row>
    <row r="2058" spans="1:6" ht="60">
      <c r="A2058" s="2" t="s">
        <v>2536</v>
      </c>
      <c r="B2058" s="6">
        <v>-2000</v>
      </c>
      <c r="C2058" s="9" t="s">
        <v>37</v>
      </c>
      <c r="D2058" s="4"/>
      <c r="E2058" s="4"/>
      <c r="F2058" s="4"/>
    </row>
    <row r="2059" spans="1:6" ht="45">
      <c r="A2059" s="2" t="s">
        <v>2537</v>
      </c>
      <c r="B2059" s="6">
        <v>666000</v>
      </c>
      <c r="C2059" s="4"/>
      <c r="D2059" s="4"/>
      <c r="E2059" s="4"/>
      <c r="F2059" s="4"/>
    </row>
    <row r="2060" spans="1:6" ht="60">
      <c r="A2060" s="2" t="s">
        <v>2538</v>
      </c>
      <c r="B2060" s="6">
        <v>859000</v>
      </c>
      <c r="C2060" s="4"/>
      <c r="D2060" s="4"/>
      <c r="E2060" s="4"/>
      <c r="F2060" s="4"/>
    </row>
    <row r="2061" spans="1:6" ht="30">
      <c r="A2061" s="2" t="s">
        <v>2541</v>
      </c>
      <c r="B2061" s="6">
        <v>-233000</v>
      </c>
      <c r="C2061" s="4"/>
      <c r="D2061" s="4"/>
      <c r="E2061" s="4"/>
      <c r="F2061" s="4"/>
    </row>
    <row r="2062" spans="1:6" ht="45">
      <c r="A2062" s="2" t="s">
        <v>2553</v>
      </c>
      <c r="B2062" s="4" t="s">
        <v>1857</v>
      </c>
      <c r="C2062" s="4"/>
      <c r="D2062" s="4"/>
      <c r="E2062" s="4"/>
      <c r="F2062" s="4"/>
    </row>
    <row r="2063" spans="1:6">
      <c r="A2063" s="2" t="s">
        <v>2542</v>
      </c>
      <c r="B2063" s="6">
        <v>1525000</v>
      </c>
      <c r="C2063" s="4"/>
      <c r="D2063" s="4"/>
      <c r="E2063" s="4"/>
      <c r="F2063" s="4"/>
    </row>
    <row r="2064" spans="1:6" ht="45">
      <c r="A2064" s="2" t="s">
        <v>2738</v>
      </c>
      <c r="B2064" s="4"/>
      <c r="C2064" s="4"/>
      <c r="D2064" s="4"/>
      <c r="E2064" s="4"/>
      <c r="F2064" s="4"/>
    </row>
    <row r="2065" spans="1:6" ht="30">
      <c r="A2065" s="3" t="s">
        <v>2532</v>
      </c>
      <c r="B2065" s="4"/>
      <c r="C2065" s="4"/>
      <c r="D2065" s="4"/>
      <c r="E2065" s="4"/>
      <c r="F2065" s="4"/>
    </row>
    <row r="2066" spans="1:6" ht="45">
      <c r="A2066" s="2" t="s">
        <v>2533</v>
      </c>
      <c r="B2066" s="4">
        <v>0</v>
      </c>
      <c r="C2066" s="4"/>
      <c r="D2066" s="4"/>
      <c r="E2066" s="4"/>
      <c r="F2066" s="4"/>
    </row>
    <row r="2067" spans="1:6" ht="45">
      <c r="A2067" s="2" t="s">
        <v>2534</v>
      </c>
      <c r="B2067" s="6">
        <v>2962000</v>
      </c>
      <c r="C2067" s="4"/>
      <c r="D2067" s="4"/>
      <c r="E2067" s="4"/>
      <c r="F2067" s="4"/>
    </row>
    <row r="2068" spans="1:6" ht="45">
      <c r="A2068" s="2" t="s">
        <v>2535</v>
      </c>
      <c r="B2068" s="4">
        <v>0</v>
      </c>
      <c r="C2068" s="4"/>
      <c r="D2068" s="4"/>
      <c r="E2068" s="4"/>
      <c r="F2068" s="4"/>
    </row>
    <row r="2069" spans="1:6" ht="60">
      <c r="A2069" s="2" t="s">
        <v>2536</v>
      </c>
      <c r="B2069" s="6">
        <v>15384000</v>
      </c>
      <c r="C2069" s="9" t="s">
        <v>37</v>
      </c>
      <c r="D2069" s="4"/>
      <c r="E2069" s="4"/>
      <c r="F2069" s="4"/>
    </row>
    <row r="2070" spans="1:6" ht="45">
      <c r="A2070" s="2" t="s">
        <v>2537</v>
      </c>
      <c r="B2070" s="6">
        <v>2962000</v>
      </c>
      <c r="C2070" s="4"/>
      <c r="D2070" s="4"/>
      <c r="E2070" s="4"/>
      <c r="F2070" s="4"/>
    </row>
    <row r="2071" spans="1:6" ht="60">
      <c r="A2071" s="2" t="s">
        <v>2538</v>
      </c>
      <c r="B2071" s="6">
        <v>15384000</v>
      </c>
      <c r="C2071" s="4"/>
      <c r="D2071" s="4"/>
      <c r="E2071" s="4"/>
      <c r="F2071" s="4"/>
    </row>
    <row r="2072" spans="1:6" ht="30">
      <c r="A2072" s="2" t="s">
        <v>2541</v>
      </c>
      <c r="B2072" s="6">
        <v>-3078000</v>
      </c>
      <c r="C2072" s="4"/>
      <c r="D2072" s="4"/>
      <c r="E2072" s="4"/>
      <c r="F2072" s="4"/>
    </row>
    <row r="2073" spans="1:6" ht="45">
      <c r="A2073" s="2" t="s">
        <v>2553</v>
      </c>
      <c r="B2073" s="4" t="s">
        <v>1857</v>
      </c>
      <c r="C2073" s="4"/>
      <c r="D2073" s="4"/>
      <c r="E2073" s="4"/>
      <c r="F2073" s="4"/>
    </row>
    <row r="2074" spans="1:6">
      <c r="A2074" s="2" t="s">
        <v>2542</v>
      </c>
      <c r="B2074" s="6">
        <v>18346000</v>
      </c>
      <c r="C2074" s="4"/>
      <c r="D2074" s="4"/>
      <c r="E2074" s="4"/>
      <c r="F2074" s="4"/>
    </row>
    <row r="2075" spans="1:6" ht="45">
      <c r="A2075" s="2" t="s">
        <v>2739</v>
      </c>
      <c r="B2075" s="4"/>
      <c r="C2075" s="4"/>
      <c r="D2075" s="4"/>
      <c r="E2075" s="4"/>
      <c r="F2075" s="4"/>
    </row>
    <row r="2076" spans="1:6" ht="30">
      <c r="A2076" s="3" t="s">
        <v>2532</v>
      </c>
      <c r="B2076" s="4"/>
      <c r="C2076" s="4"/>
      <c r="D2076" s="4"/>
      <c r="E2076" s="4"/>
      <c r="F2076" s="4"/>
    </row>
    <row r="2077" spans="1:6" ht="45">
      <c r="A2077" s="2" t="s">
        <v>2533</v>
      </c>
      <c r="B2077" s="4">
        <v>0</v>
      </c>
      <c r="C2077" s="4"/>
      <c r="D2077" s="4"/>
      <c r="E2077" s="4"/>
      <c r="F2077" s="4"/>
    </row>
    <row r="2078" spans="1:6" ht="45">
      <c r="A2078" s="2" t="s">
        <v>2534</v>
      </c>
      <c r="B2078" s="6">
        <v>2437000</v>
      </c>
      <c r="C2078" s="4"/>
      <c r="D2078" s="4"/>
      <c r="E2078" s="4"/>
      <c r="F2078" s="4"/>
    </row>
    <row r="2079" spans="1:6" ht="45">
      <c r="A2079" s="2" t="s">
        <v>2535</v>
      </c>
      <c r="B2079" s="6">
        <v>8715000</v>
      </c>
      <c r="C2079" s="4"/>
      <c r="D2079" s="4"/>
      <c r="E2079" s="4"/>
      <c r="F2079" s="4"/>
    </row>
    <row r="2080" spans="1:6" ht="60">
      <c r="A2080" s="2" t="s">
        <v>2536</v>
      </c>
      <c r="B2080" s="6">
        <v>679000</v>
      </c>
      <c r="C2080" s="9" t="s">
        <v>37</v>
      </c>
      <c r="D2080" s="4"/>
      <c r="E2080" s="4"/>
      <c r="F2080" s="4"/>
    </row>
    <row r="2081" spans="1:6" ht="45">
      <c r="A2081" s="2" t="s">
        <v>2537</v>
      </c>
      <c r="B2081" s="6">
        <v>2437000</v>
      </c>
      <c r="C2081" s="4"/>
      <c r="D2081" s="4"/>
      <c r="E2081" s="4"/>
      <c r="F2081" s="4"/>
    </row>
    <row r="2082" spans="1:6" ht="60">
      <c r="A2082" s="2" t="s">
        <v>2538</v>
      </c>
      <c r="B2082" s="6">
        <v>9394000</v>
      </c>
      <c r="C2082" s="4"/>
      <c r="D2082" s="4"/>
      <c r="E2082" s="4"/>
      <c r="F2082" s="4"/>
    </row>
    <row r="2083" spans="1:6" ht="30">
      <c r="A2083" s="2" t="s">
        <v>2541</v>
      </c>
      <c r="B2083" s="6">
        <v>-2292000</v>
      </c>
      <c r="C2083" s="4"/>
      <c r="D2083" s="4"/>
      <c r="E2083" s="4"/>
      <c r="F2083" s="4"/>
    </row>
    <row r="2084" spans="1:6" ht="45">
      <c r="A2084" s="2" t="s">
        <v>2553</v>
      </c>
      <c r="B2084" s="4" t="s">
        <v>1857</v>
      </c>
      <c r="C2084" s="4"/>
      <c r="D2084" s="4"/>
      <c r="E2084" s="4"/>
      <c r="F2084" s="4"/>
    </row>
    <row r="2085" spans="1:6">
      <c r="A2085" s="2" t="s">
        <v>2542</v>
      </c>
      <c r="B2085" s="6">
        <v>11831000</v>
      </c>
      <c r="C2085" s="4"/>
      <c r="D2085" s="4"/>
      <c r="E2085" s="4"/>
      <c r="F2085" s="4"/>
    </row>
    <row r="2086" spans="1:6" ht="45">
      <c r="A2086" s="2" t="s">
        <v>2740</v>
      </c>
      <c r="B2086" s="4"/>
      <c r="C2086" s="4"/>
      <c r="D2086" s="4"/>
      <c r="E2086" s="4"/>
      <c r="F2086" s="4"/>
    </row>
    <row r="2087" spans="1:6" ht="30">
      <c r="A2087" s="3" t="s">
        <v>2532</v>
      </c>
      <c r="B2087" s="4"/>
      <c r="C2087" s="4"/>
      <c r="D2087" s="4"/>
      <c r="E2087" s="4"/>
      <c r="F2087" s="4"/>
    </row>
    <row r="2088" spans="1:6" ht="45">
      <c r="A2088" s="2" t="s">
        <v>2533</v>
      </c>
      <c r="B2088" s="4">
        <v>0</v>
      </c>
      <c r="C2088" s="4"/>
      <c r="D2088" s="4"/>
      <c r="E2088" s="4"/>
      <c r="F2088" s="4"/>
    </row>
    <row r="2089" spans="1:6" ht="45">
      <c r="A2089" s="2" t="s">
        <v>2534</v>
      </c>
      <c r="B2089" s="6">
        <v>334000</v>
      </c>
      <c r="C2089" s="4"/>
      <c r="D2089" s="4"/>
      <c r="E2089" s="4"/>
      <c r="F2089" s="4"/>
    </row>
    <row r="2090" spans="1:6" ht="45">
      <c r="A2090" s="2" t="s">
        <v>2535</v>
      </c>
      <c r="B2090" s="6">
        <v>432000</v>
      </c>
      <c r="C2090" s="4"/>
      <c r="D2090" s="4"/>
      <c r="E2090" s="4"/>
      <c r="F2090" s="4"/>
    </row>
    <row r="2091" spans="1:6" ht="60">
      <c r="A2091" s="2" t="s">
        <v>2536</v>
      </c>
      <c r="B2091" s="6">
        <v>1000</v>
      </c>
      <c r="C2091" s="9" t="s">
        <v>37</v>
      </c>
      <c r="D2091" s="4"/>
      <c r="E2091" s="4"/>
      <c r="F2091" s="4"/>
    </row>
    <row r="2092" spans="1:6" ht="45">
      <c r="A2092" s="2" t="s">
        <v>2537</v>
      </c>
      <c r="B2092" s="6">
        <v>334000</v>
      </c>
      <c r="C2092" s="4"/>
      <c r="D2092" s="4"/>
      <c r="E2092" s="4"/>
      <c r="F2092" s="4"/>
    </row>
    <row r="2093" spans="1:6" ht="60">
      <c r="A2093" s="2" t="s">
        <v>2538</v>
      </c>
      <c r="B2093" s="6">
        <v>433000</v>
      </c>
      <c r="C2093" s="4"/>
      <c r="D2093" s="4"/>
      <c r="E2093" s="4"/>
      <c r="F2093" s="4"/>
    </row>
    <row r="2094" spans="1:6" ht="30">
      <c r="A2094" s="2" t="s">
        <v>2541</v>
      </c>
      <c r="B2094" s="6">
        <v>-117000</v>
      </c>
      <c r="C2094" s="4"/>
      <c r="D2094" s="4"/>
      <c r="E2094" s="4"/>
      <c r="F2094" s="4"/>
    </row>
    <row r="2095" spans="1:6" ht="45">
      <c r="A2095" s="2" t="s">
        <v>2553</v>
      </c>
      <c r="B2095" s="4" t="s">
        <v>1857</v>
      </c>
      <c r="C2095" s="4"/>
      <c r="D2095" s="4"/>
      <c r="E2095" s="4"/>
      <c r="F2095" s="4"/>
    </row>
    <row r="2096" spans="1:6">
      <c r="A2096" s="2" t="s">
        <v>2542</v>
      </c>
      <c r="B2096" s="6">
        <v>767000</v>
      </c>
      <c r="C2096" s="4"/>
      <c r="D2096" s="4"/>
      <c r="E2096" s="4"/>
      <c r="F2096" s="4"/>
    </row>
    <row r="2097" spans="1:6" ht="45">
      <c r="A2097" s="2" t="s">
        <v>2741</v>
      </c>
      <c r="B2097" s="4"/>
      <c r="C2097" s="4"/>
      <c r="D2097" s="4"/>
      <c r="E2097" s="4"/>
      <c r="F2097" s="4"/>
    </row>
    <row r="2098" spans="1:6" ht="30">
      <c r="A2098" s="3" t="s">
        <v>2532</v>
      </c>
      <c r="B2098" s="4"/>
      <c r="C2098" s="4"/>
      <c r="D2098" s="4"/>
      <c r="E2098" s="4"/>
      <c r="F2098" s="4"/>
    </row>
    <row r="2099" spans="1:6" ht="45">
      <c r="A2099" s="2" t="s">
        <v>2533</v>
      </c>
      <c r="B2099" s="4">
        <v>0</v>
      </c>
      <c r="C2099" s="4"/>
      <c r="D2099" s="4"/>
      <c r="E2099" s="4"/>
      <c r="F2099" s="4"/>
    </row>
    <row r="2100" spans="1:6" ht="45">
      <c r="A2100" s="2" t="s">
        <v>2534</v>
      </c>
      <c r="B2100" s="6">
        <v>404000</v>
      </c>
      <c r="C2100" s="4"/>
      <c r="D2100" s="4"/>
      <c r="E2100" s="4"/>
      <c r="F2100" s="4"/>
    </row>
    <row r="2101" spans="1:6" ht="45">
      <c r="A2101" s="2" t="s">
        <v>2535</v>
      </c>
      <c r="B2101" s="6">
        <v>523000</v>
      </c>
      <c r="C2101" s="4"/>
      <c r="D2101" s="4"/>
      <c r="E2101" s="4"/>
      <c r="F2101" s="4"/>
    </row>
    <row r="2102" spans="1:6" ht="60">
      <c r="A2102" s="2" t="s">
        <v>2536</v>
      </c>
      <c r="B2102" s="6">
        <v>-2000</v>
      </c>
      <c r="C2102" s="9" t="s">
        <v>37</v>
      </c>
      <c r="D2102" s="4"/>
      <c r="E2102" s="4"/>
      <c r="F2102" s="4"/>
    </row>
    <row r="2103" spans="1:6" ht="45">
      <c r="A2103" s="2" t="s">
        <v>2537</v>
      </c>
      <c r="B2103" s="6">
        <v>404000</v>
      </c>
      <c r="C2103" s="4"/>
      <c r="D2103" s="4"/>
      <c r="E2103" s="4"/>
      <c r="F2103" s="4"/>
    </row>
    <row r="2104" spans="1:6" ht="60">
      <c r="A2104" s="2" t="s">
        <v>2538</v>
      </c>
      <c r="B2104" s="6">
        <v>521000</v>
      </c>
      <c r="C2104" s="4"/>
      <c r="D2104" s="4"/>
      <c r="E2104" s="4"/>
      <c r="F2104" s="4"/>
    </row>
    <row r="2105" spans="1:6" ht="30">
      <c r="A2105" s="2" t="s">
        <v>2541</v>
      </c>
      <c r="B2105" s="6">
        <v>-142000</v>
      </c>
      <c r="C2105" s="4"/>
      <c r="D2105" s="4"/>
      <c r="E2105" s="4"/>
      <c r="F2105" s="4"/>
    </row>
    <row r="2106" spans="1:6" ht="45">
      <c r="A2106" s="2" t="s">
        <v>2553</v>
      </c>
      <c r="B2106" s="4" t="s">
        <v>1857</v>
      </c>
      <c r="C2106" s="4"/>
      <c r="D2106" s="4"/>
      <c r="E2106" s="4"/>
      <c r="F2106" s="4"/>
    </row>
    <row r="2107" spans="1:6">
      <c r="A2107" s="2" t="s">
        <v>2542</v>
      </c>
      <c r="B2107" s="6">
        <v>925000</v>
      </c>
      <c r="C2107" s="4"/>
      <c r="D2107" s="4"/>
      <c r="E2107" s="4"/>
      <c r="F2107" s="4"/>
    </row>
    <row r="2108" spans="1:6" ht="45">
      <c r="A2108" s="2" t="s">
        <v>2742</v>
      </c>
      <c r="B2108" s="4"/>
      <c r="C2108" s="4"/>
      <c r="D2108" s="4"/>
      <c r="E2108" s="4"/>
      <c r="F2108" s="4"/>
    </row>
    <row r="2109" spans="1:6" ht="30">
      <c r="A2109" s="3" t="s">
        <v>2532</v>
      </c>
      <c r="B2109" s="4"/>
      <c r="C2109" s="4"/>
      <c r="D2109" s="4"/>
      <c r="E2109" s="4"/>
      <c r="F2109" s="4"/>
    </row>
    <row r="2110" spans="1:6" ht="45">
      <c r="A2110" s="2" t="s">
        <v>2533</v>
      </c>
      <c r="B2110" s="4">
        <v>0</v>
      </c>
      <c r="C2110" s="4"/>
      <c r="D2110" s="4"/>
      <c r="E2110" s="4"/>
      <c r="F2110" s="4"/>
    </row>
    <row r="2111" spans="1:6" ht="45">
      <c r="A2111" s="2" t="s">
        <v>2534</v>
      </c>
      <c r="B2111" s="6">
        <v>462000</v>
      </c>
      <c r="C2111" s="4"/>
      <c r="D2111" s="4"/>
      <c r="E2111" s="4"/>
      <c r="F2111" s="4"/>
    </row>
    <row r="2112" spans="1:6" ht="45">
      <c r="A2112" s="2" t="s">
        <v>2535</v>
      </c>
      <c r="B2112" s="6">
        <v>597000</v>
      </c>
      <c r="C2112" s="4"/>
      <c r="D2112" s="4"/>
      <c r="E2112" s="4"/>
      <c r="F2112" s="4"/>
    </row>
    <row r="2113" spans="1:6" ht="60">
      <c r="A2113" s="2" t="s">
        <v>2536</v>
      </c>
      <c r="B2113" s="6">
        <v>-1000</v>
      </c>
      <c r="C2113" s="9" t="s">
        <v>37</v>
      </c>
      <c r="D2113" s="4"/>
      <c r="E2113" s="4"/>
      <c r="F2113" s="4"/>
    </row>
    <row r="2114" spans="1:6" ht="45">
      <c r="A2114" s="2" t="s">
        <v>2537</v>
      </c>
      <c r="B2114" s="6">
        <v>462000</v>
      </c>
      <c r="C2114" s="4"/>
      <c r="D2114" s="4"/>
      <c r="E2114" s="4"/>
      <c r="F2114" s="4"/>
    </row>
    <row r="2115" spans="1:6" ht="60">
      <c r="A2115" s="2" t="s">
        <v>2538</v>
      </c>
      <c r="B2115" s="6">
        <v>596000</v>
      </c>
      <c r="C2115" s="4"/>
      <c r="D2115" s="4"/>
      <c r="E2115" s="4"/>
      <c r="F2115" s="4"/>
    </row>
    <row r="2116" spans="1:6" ht="30">
      <c r="A2116" s="2" t="s">
        <v>2541</v>
      </c>
      <c r="B2116" s="6">
        <v>-162000</v>
      </c>
      <c r="C2116" s="4"/>
      <c r="D2116" s="4"/>
      <c r="E2116" s="4"/>
      <c r="F2116" s="4"/>
    </row>
    <row r="2117" spans="1:6" ht="45">
      <c r="A2117" s="2" t="s">
        <v>2553</v>
      </c>
      <c r="B2117" s="4" t="s">
        <v>1857</v>
      </c>
      <c r="C2117" s="4"/>
      <c r="D2117" s="4"/>
      <c r="E2117" s="4"/>
      <c r="F2117" s="4"/>
    </row>
    <row r="2118" spans="1:6">
      <c r="A2118" s="2" t="s">
        <v>2542</v>
      </c>
      <c r="B2118" s="6">
        <v>1058000</v>
      </c>
      <c r="C2118" s="4"/>
      <c r="D2118" s="4"/>
      <c r="E2118" s="4"/>
      <c r="F2118" s="4"/>
    </row>
    <row r="2119" spans="1:6" ht="45">
      <c r="A2119" s="2" t="s">
        <v>2743</v>
      </c>
      <c r="B2119" s="4"/>
      <c r="C2119" s="4"/>
      <c r="D2119" s="4"/>
      <c r="E2119" s="4"/>
      <c r="F2119" s="4"/>
    </row>
    <row r="2120" spans="1:6" ht="30">
      <c r="A2120" s="3" t="s">
        <v>2532</v>
      </c>
      <c r="B2120" s="4"/>
      <c r="C2120" s="4"/>
      <c r="D2120" s="4"/>
      <c r="E2120" s="4"/>
      <c r="F2120" s="4"/>
    </row>
    <row r="2121" spans="1:6" ht="45">
      <c r="A2121" s="2" t="s">
        <v>2533</v>
      </c>
      <c r="B2121" s="4">
        <v>0</v>
      </c>
      <c r="C2121" s="4"/>
      <c r="D2121" s="4"/>
      <c r="E2121" s="4"/>
      <c r="F2121" s="4"/>
    </row>
    <row r="2122" spans="1:6" ht="45">
      <c r="A2122" s="2" t="s">
        <v>2534</v>
      </c>
      <c r="B2122" s="6">
        <v>878000</v>
      </c>
      <c r="C2122" s="4"/>
      <c r="D2122" s="4"/>
      <c r="E2122" s="4"/>
      <c r="F2122" s="4"/>
    </row>
    <row r="2123" spans="1:6" ht="45">
      <c r="A2123" s="2" t="s">
        <v>2535</v>
      </c>
      <c r="B2123" s="6">
        <v>1139000</v>
      </c>
      <c r="C2123" s="4"/>
      <c r="D2123" s="4"/>
      <c r="E2123" s="4"/>
      <c r="F2123" s="4"/>
    </row>
    <row r="2124" spans="1:6" ht="60">
      <c r="A2124" s="2" t="s">
        <v>2536</v>
      </c>
      <c r="B2124" s="6">
        <v>3000</v>
      </c>
      <c r="C2124" s="9" t="s">
        <v>37</v>
      </c>
      <c r="D2124" s="4"/>
      <c r="E2124" s="4"/>
      <c r="F2124" s="4"/>
    </row>
    <row r="2125" spans="1:6" ht="45">
      <c r="A2125" s="2" t="s">
        <v>2537</v>
      </c>
      <c r="B2125" s="6">
        <v>878000</v>
      </c>
      <c r="C2125" s="4"/>
      <c r="D2125" s="4"/>
      <c r="E2125" s="4"/>
      <c r="F2125" s="4"/>
    </row>
    <row r="2126" spans="1:6" ht="60">
      <c r="A2126" s="2" t="s">
        <v>2538</v>
      </c>
      <c r="B2126" s="6">
        <v>1142000</v>
      </c>
      <c r="C2126" s="4"/>
      <c r="D2126" s="4"/>
      <c r="E2126" s="4"/>
      <c r="F2126" s="4"/>
    </row>
    <row r="2127" spans="1:6" ht="30">
      <c r="A2127" s="2" t="s">
        <v>2541</v>
      </c>
      <c r="B2127" s="6">
        <v>-308000</v>
      </c>
      <c r="C2127" s="4"/>
      <c r="D2127" s="4"/>
      <c r="E2127" s="4"/>
      <c r="F2127" s="4"/>
    </row>
    <row r="2128" spans="1:6" ht="45">
      <c r="A2128" s="2" t="s">
        <v>2553</v>
      </c>
      <c r="B2128" s="4" t="s">
        <v>1857</v>
      </c>
      <c r="C2128" s="4"/>
      <c r="D2128" s="4"/>
      <c r="E2128" s="4"/>
      <c r="F2128" s="4"/>
    </row>
    <row r="2129" spans="1:6">
      <c r="A2129" s="2" t="s">
        <v>2542</v>
      </c>
      <c r="B2129" s="6">
        <v>2020000</v>
      </c>
      <c r="C2129" s="4"/>
      <c r="D2129" s="4"/>
      <c r="E2129" s="4"/>
      <c r="F2129" s="4"/>
    </row>
    <row r="2130" spans="1:6" ht="45">
      <c r="A2130" s="2" t="s">
        <v>2744</v>
      </c>
      <c r="B2130" s="4"/>
      <c r="C2130" s="4"/>
      <c r="D2130" s="4"/>
      <c r="E2130" s="4"/>
      <c r="F2130" s="4"/>
    </row>
    <row r="2131" spans="1:6" ht="30">
      <c r="A2131" s="3" t="s">
        <v>2532</v>
      </c>
      <c r="B2131" s="4"/>
      <c r="C2131" s="4"/>
      <c r="D2131" s="4"/>
      <c r="E2131" s="4"/>
      <c r="F2131" s="4"/>
    </row>
    <row r="2132" spans="1:6" ht="45">
      <c r="A2132" s="2" t="s">
        <v>2533</v>
      </c>
      <c r="B2132" s="4">
        <v>0</v>
      </c>
      <c r="C2132" s="4"/>
      <c r="D2132" s="4"/>
      <c r="E2132" s="4"/>
      <c r="F2132" s="4"/>
    </row>
    <row r="2133" spans="1:6" ht="45">
      <c r="A2133" s="2" t="s">
        <v>2534</v>
      </c>
      <c r="B2133" s="6">
        <v>397000</v>
      </c>
      <c r="C2133" s="4"/>
      <c r="D2133" s="4"/>
      <c r="E2133" s="4"/>
      <c r="F2133" s="4"/>
    </row>
    <row r="2134" spans="1:6" ht="45">
      <c r="A2134" s="2" t="s">
        <v>2535</v>
      </c>
      <c r="B2134" s="6">
        <v>513000</v>
      </c>
      <c r="C2134" s="4"/>
      <c r="D2134" s="4"/>
      <c r="E2134" s="4"/>
      <c r="F2134" s="4"/>
    </row>
    <row r="2135" spans="1:6" ht="60">
      <c r="A2135" s="2" t="s">
        <v>2536</v>
      </c>
      <c r="B2135" s="6">
        <v>1000</v>
      </c>
      <c r="C2135" s="9" t="s">
        <v>37</v>
      </c>
      <c r="D2135" s="4"/>
      <c r="E2135" s="4"/>
      <c r="F2135" s="4"/>
    </row>
    <row r="2136" spans="1:6" ht="45">
      <c r="A2136" s="2" t="s">
        <v>2537</v>
      </c>
      <c r="B2136" s="6">
        <v>397000</v>
      </c>
      <c r="C2136" s="4"/>
      <c r="D2136" s="4"/>
      <c r="E2136" s="4"/>
      <c r="F2136" s="4"/>
    </row>
    <row r="2137" spans="1:6" ht="60">
      <c r="A2137" s="2" t="s">
        <v>2538</v>
      </c>
      <c r="B2137" s="6">
        <v>514000</v>
      </c>
      <c r="C2137" s="4"/>
      <c r="D2137" s="4"/>
      <c r="E2137" s="4"/>
      <c r="F2137" s="4"/>
    </row>
    <row r="2138" spans="1:6" ht="30">
      <c r="A2138" s="2" t="s">
        <v>2541</v>
      </c>
      <c r="B2138" s="6">
        <v>-139000</v>
      </c>
      <c r="C2138" s="4"/>
      <c r="D2138" s="4"/>
      <c r="E2138" s="4"/>
      <c r="F2138" s="4"/>
    </row>
    <row r="2139" spans="1:6" ht="45">
      <c r="A2139" s="2" t="s">
        <v>2553</v>
      </c>
      <c r="B2139" s="4" t="s">
        <v>1857</v>
      </c>
      <c r="C2139" s="4"/>
      <c r="D2139" s="4"/>
      <c r="E2139" s="4"/>
      <c r="F2139" s="4"/>
    </row>
    <row r="2140" spans="1:6">
      <c r="A2140" s="2" t="s">
        <v>2542</v>
      </c>
      <c r="B2140" s="6">
        <v>911000</v>
      </c>
      <c r="C2140" s="4"/>
      <c r="D2140" s="4"/>
      <c r="E2140" s="4"/>
      <c r="F2140" s="4"/>
    </row>
    <row r="2141" spans="1:6" ht="45">
      <c r="A2141" s="2" t="s">
        <v>2745</v>
      </c>
      <c r="B2141" s="4"/>
      <c r="C2141" s="4"/>
      <c r="D2141" s="4"/>
      <c r="E2141" s="4"/>
      <c r="F2141" s="4"/>
    </row>
    <row r="2142" spans="1:6" ht="30">
      <c r="A2142" s="3" t="s">
        <v>2532</v>
      </c>
      <c r="B2142" s="4"/>
      <c r="C2142" s="4"/>
      <c r="D2142" s="4"/>
      <c r="E2142" s="4"/>
      <c r="F2142" s="4"/>
    </row>
    <row r="2143" spans="1:6" ht="45">
      <c r="A2143" s="2" t="s">
        <v>2533</v>
      </c>
      <c r="B2143" s="4">
        <v>0</v>
      </c>
      <c r="C2143" s="4"/>
      <c r="D2143" s="4"/>
      <c r="E2143" s="4"/>
      <c r="F2143" s="4"/>
    </row>
    <row r="2144" spans="1:6" ht="45">
      <c r="A2144" s="2" t="s">
        <v>2534</v>
      </c>
      <c r="B2144" s="6">
        <v>476000</v>
      </c>
      <c r="C2144" s="4"/>
      <c r="D2144" s="4"/>
      <c r="E2144" s="4"/>
      <c r="F2144" s="4"/>
    </row>
    <row r="2145" spans="1:6" ht="45">
      <c r="A2145" s="2" t="s">
        <v>2535</v>
      </c>
      <c r="B2145" s="6">
        <v>615000</v>
      </c>
      <c r="C2145" s="4"/>
      <c r="D2145" s="4"/>
      <c r="E2145" s="4"/>
      <c r="F2145" s="4"/>
    </row>
    <row r="2146" spans="1:6" ht="60">
      <c r="A2146" s="2" t="s">
        <v>2536</v>
      </c>
      <c r="B2146" s="6">
        <v>-1000</v>
      </c>
      <c r="C2146" s="9" t="s">
        <v>37</v>
      </c>
      <c r="D2146" s="4"/>
      <c r="E2146" s="4"/>
      <c r="F2146" s="4"/>
    </row>
    <row r="2147" spans="1:6" ht="45">
      <c r="A2147" s="2" t="s">
        <v>2537</v>
      </c>
      <c r="B2147" s="6">
        <v>476000</v>
      </c>
      <c r="C2147" s="4"/>
      <c r="D2147" s="4"/>
      <c r="E2147" s="4"/>
      <c r="F2147" s="4"/>
    </row>
    <row r="2148" spans="1:6" ht="60">
      <c r="A2148" s="2" t="s">
        <v>2538</v>
      </c>
      <c r="B2148" s="6">
        <v>614000</v>
      </c>
      <c r="C2148" s="4"/>
      <c r="D2148" s="4"/>
      <c r="E2148" s="4"/>
      <c r="F2148" s="4"/>
    </row>
    <row r="2149" spans="1:6" ht="30">
      <c r="A2149" s="2" t="s">
        <v>2541</v>
      </c>
      <c r="B2149" s="6">
        <v>-167000</v>
      </c>
      <c r="C2149" s="4"/>
      <c r="D2149" s="4"/>
      <c r="E2149" s="4"/>
      <c r="F2149" s="4"/>
    </row>
    <row r="2150" spans="1:6" ht="45">
      <c r="A2150" s="2" t="s">
        <v>2553</v>
      </c>
      <c r="B2150" s="4" t="s">
        <v>1857</v>
      </c>
      <c r="C2150" s="4"/>
      <c r="D2150" s="4"/>
      <c r="E2150" s="4"/>
      <c r="F2150" s="4"/>
    </row>
    <row r="2151" spans="1:6">
      <c r="A2151" s="2" t="s">
        <v>2542</v>
      </c>
      <c r="B2151" s="6">
        <v>1090000</v>
      </c>
      <c r="C2151" s="4"/>
      <c r="D2151" s="4"/>
      <c r="E2151" s="4"/>
      <c r="F2151" s="4"/>
    </row>
    <row r="2152" spans="1:6" ht="45">
      <c r="A2152" s="2" t="s">
        <v>2746</v>
      </c>
      <c r="B2152" s="4"/>
      <c r="C2152" s="4"/>
      <c r="D2152" s="4"/>
      <c r="E2152" s="4"/>
      <c r="F2152" s="4"/>
    </row>
    <row r="2153" spans="1:6" ht="30">
      <c r="A2153" s="3" t="s">
        <v>2532</v>
      </c>
      <c r="B2153" s="4"/>
      <c r="C2153" s="4"/>
      <c r="D2153" s="4"/>
      <c r="E2153" s="4"/>
      <c r="F2153" s="4"/>
    </row>
    <row r="2154" spans="1:6" ht="45">
      <c r="A2154" s="2" t="s">
        <v>2533</v>
      </c>
      <c r="B2154" s="4">
        <v>0</v>
      </c>
      <c r="C2154" s="4"/>
      <c r="D2154" s="4"/>
      <c r="E2154" s="4"/>
      <c r="F2154" s="4"/>
    </row>
    <row r="2155" spans="1:6" ht="45">
      <c r="A2155" s="2" t="s">
        <v>2534</v>
      </c>
      <c r="B2155" s="6">
        <v>410000</v>
      </c>
      <c r="C2155" s="4"/>
      <c r="D2155" s="4"/>
      <c r="E2155" s="4"/>
      <c r="F2155" s="4"/>
    </row>
    <row r="2156" spans="1:6" ht="45">
      <c r="A2156" s="2" t="s">
        <v>2535</v>
      </c>
      <c r="B2156" s="6">
        <v>530000</v>
      </c>
      <c r="C2156" s="4"/>
      <c r="D2156" s="4"/>
      <c r="E2156" s="4"/>
      <c r="F2156" s="4"/>
    </row>
    <row r="2157" spans="1:6" ht="60">
      <c r="A2157" s="2" t="s">
        <v>2536</v>
      </c>
      <c r="B2157" s="6">
        <v>-1000</v>
      </c>
      <c r="C2157" s="9" t="s">
        <v>37</v>
      </c>
      <c r="D2157" s="4"/>
      <c r="E2157" s="4"/>
      <c r="F2157" s="4"/>
    </row>
    <row r="2158" spans="1:6" ht="45">
      <c r="A2158" s="2" t="s">
        <v>2537</v>
      </c>
      <c r="B2158" s="6">
        <v>410000</v>
      </c>
      <c r="C2158" s="4"/>
      <c r="D2158" s="4"/>
      <c r="E2158" s="4"/>
      <c r="F2158" s="4"/>
    </row>
    <row r="2159" spans="1:6" ht="60">
      <c r="A2159" s="2" t="s">
        <v>2538</v>
      </c>
      <c r="B2159" s="6">
        <v>529000</v>
      </c>
      <c r="C2159" s="4"/>
      <c r="D2159" s="4"/>
      <c r="E2159" s="4"/>
      <c r="F2159" s="4"/>
    </row>
    <row r="2160" spans="1:6" ht="30">
      <c r="A2160" s="2" t="s">
        <v>2541</v>
      </c>
      <c r="B2160" s="6">
        <v>-144000</v>
      </c>
      <c r="C2160" s="4"/>
      <c r="D2160" s="4"/>
      <c r="E2160" s="4"/>
      <c r="F2160" s="4"/>
    </row>
    <row r="2161" spans="1:6" ht="45">
      <c r="A2161" s="2" t="s">
        <v>2553</v>
      </c>
      <c r="B2161" s="4" t="s">
        <v>1857</v>
      </c>
      <c r="C2161" s="4"/>
      <c r="D2161" s="4"/>
      <c r="E2161" s="4"/>
      <c r="F2161" s="4"/>
    </row>
    <row r="2162" spans="1:6">
      <c r="A2162" s="2" t="s">
        <v>2542</v>
      </c>
      <c r="B2162" s="6">
        <v>939000</v>
      </c>
      <c r="C2162" s="4"/>
      <c r="D2162" s="4"/>
      <c r="E2162" s="4"/>
      <c r="F2162" s="4"/>
    </row>
    <row r="2163" spans="1:6" ht="45">
      <c r="A2163" s="2" t="s">
        <v>2747</v>
      </c>
      <c r="B2163" s="4"/>
      <c r="C2163" s="4"/>
      <c r="D2163" s="4"/>
      <c r="E2163" s="4"/>
      <c r="F2163" s="4"/>
    </row>
    <row r="2164" spans="1:6" ht="30">
      <c r="A2164" s="3" t="s">
        <v>2532</v>
      </c>
      <c r="B2164" s="4"/>
      <c r="C2164" s="4"/>
      <c r="D2164" s="4"/>
      <c r="E2164" s="4"/>
      <c r="F2164" s="4"/>
    </row>
    <row r="2165" spans="1:6" ht="45">
      <c r="A2165" s="2" t="s">
        <v>2533</v>
      </c>
      <c r="B2165" s="4">
        <v>0</v>
      </c>
      <c r="C2165" s="4"/>
      <c r="D2165" s="4"/>
      <c r="E2165" s="4"/>
      <c r="F2165" s="4"/>
    </row>
    <row r="2166" spans="1:6" ht="45">
      <c r="A2166" s="2" t="s">
        <v>2534</v>
      </c>
      <c r="B2166" s="6">
        <v>402000</v>
      </c>
      <c r="C2166" s="4"/>
      <c r="D2166" s="4"/>
      <c r="E2166" s="4"/>
      <c r="F2166" s="4"/>
    </row>
    <row r="2167" spans="1:6" ht="45">
      <c r="A2167" s="2" t="s">
        <v>2535</v>
      </c>
      <c r="B2167" s="6">
        <v>520000</v>
      </c>
      <c r="C2167" s="4"/>
      <c r="D2167" s="4"/>
      <c r="E2167" s="4"/>
      <c r="F2167" s="4"/>
    </row>
    <row r="2168" spans="1:6" ht="60">
      <c r="A2168" s="2" t="s">
        <v>2536</v>
      </c>
      <c r="B2168" s="6">
        <v>-1000</v>
      </c>
      <c r="C2168" s="9" t="s">
        <v>37</v>
      </c>
      <c r="D2168" s="4"/>
      <c r="E2168" s="4"/>
      <c r="F2168" s="4"/>
    </row>
    <row r="2169" spans="1:6" ht="45">
      <c r="A2169" s="2" t="s">
        <v>2537</v>
      </c>
      <c r="B2169" s="6">
        <v>402000</v>
      </c>
      <c r="C2169" s="4"/>
      <c r="D2169" s="4"/>
      <c r="E2169" s="4"/>
      <c r="F2169" s="4"/>
    </row>
    <row r="2170" spans="1:6" ht="60">
      <c r="A2170" s="2" t="s">
        <v>2538</v>
      </c>
      <c r="B2170" s="6">
        <v>519000</v>
      </c>
      <c r="C2170" s="4"/>
      <c r="D2170" s="4"/>
      <c r="E2170" s="4"/>
      <c r="F2170" s="4"/>
    </row>
    <row r="2171" spans="1:6" ht="30">
      <c r="A2171" s="2" t="s">
        <v>2541</v>
      </c>
      <c r="B2171" s="6">
        <v>-141000</v>
      </c>
      <c r="C2171" s="4"/>
      <c r="D2171" s="4"/>
      <c r="E2171" s="4"/>
      <c r="F2171" s="4"/>
    </row>
    <row r="2172" spans="1:6" ht="45">
      <c r="A2172" s="2" t="s">
        <v>2553</v>
      </c>
      <c r="B2172" s="4" t="s">
        <v>1857</v>
      </c>
      <c r="C2172" s="4"/>
      <c r="D2172" s="4"/>
      <c r="E2172" s="4"/>
      <c r="F2172" s="4"/>
    </row>
    <row r="2173" spans="1:6">
      <c r="A2173" s="2" t="s">
        <v>2542</v>
      </c>
      <c r="B2173" s="6">
        <v>921000</v>
      </c>
      <c r="C2173" s="4"/>
      <c r="D2173" s="4"/>
      <c r="E2173" s="4"/>
      <c r="F2173" s="4"/>
    </row>
    <row r="2174" spans="1:6" ht="45">
      <c r="A2174" s="2" t="s">
        <v>2748</v>
      </c>
      <c r="B2174" s="4"/>
      <c r="C2174" s="4"/>
      <c r="D2174" s="4"/>
      <c r="E2174" s="4"/>
      <c r="F2174" s="4"/>
    </row>
    <row r="2175" spans="1:6" ht="30">
      <c r="A2175" s="3" t="s">
        <v>2532</v>
      </c>
      <c r="B2175" s="4"/>
      <c r="C2175" s="4"/>
      <c r="D2175" s="4"/>
      <c r="E2175" s="4"/>
      <c r="F2175" s="4"/>
    </row>
    <row r="2176" spans="1:6" ht="45">
      <c r="A2176" s="2" t="s">
        <v>2533</v>
      </c>
      <c r="B2176" s="4">
        <v>0</v>
      </c>
      <c r="C2176" s="4"/>
      <c r="D2176" s="4"/>
      <c r="E2176" s="4"/>
      <c r="F2176" s="4"/>
    </row>
    <row r="2177" spans="1:6" ht="45">
      <c r="A2177" s="2" t="s">
        <v>2534</v>
      </c>
      <c r="B2177" s="6">
        <v>948000</v>
      </c>
      <c r="C2177" s="4"/>
      <c r="D2177" s="4"/>
      <c r="E2177" s="4"/>
      <c r="F2177" s="4"/>
    </row>
    <row r="2178" spans="1:6" ht="45">
      <c r="A2178" s="2" t="s">
        <v>2535</v>
      </c>
      <c r="B2178" s="6">
        <v>1227000</v>
      </c>
      <c r="C2178" s="4"/>
      <c r="D2178" s="4"/>
      <c r="E2178" s="4"/>
      <c r="F2178" s="4"/>
    </row>
    <row r="2179" spans="1:6" ht="60">
      <c r="A2179" s="2" t="s">
        <v>2536</v>
      </c>
      <c r="B2179" s="6">
        <v>3000</v>
      </c>
      <c r="C2179" s="9" t="s">
        <v>37</v>
      </c>
      <c r="D2179" s="4"/>
      <c r="E2179" s="4"/>
      <c r="F2179" s="4"/>
    </row>
    <row r="2180" spans="1:6" ht="45">
      <c r="A2180" s="2" t="s">
        <v>2537</v>
      </c>
      <c r="B2180" s="6">
        <v>948000</v>
      </c>
      <c r="C2180" s="4"/>
      <c r="D2180" s="4"/>
      <c r="E2180" s="4"/>
      <c r="F2180" s="4"/>
    </row>
    <row r="2181" spans="1:6" ht="60">
      <c r="A2181" s="2" t="s">
        <v>2538</v>
      </c>
      <c r="B2181" s="6">
        <v>1230000</v>
      </c>
      <c r="C2181" s="4"/>
      <c r="D2181" s="4"/>
      <c r="E2181" s="4"/>
      <c r="F2181" s="4"/>
    </row>
    <row r="2182" spans="1:6" ht="30">
      <c r="A2182" s="2" t="s">
        <v>2541</v>
      </c>
      <c r="B2182" s="6">
        <v>-332000</v>
      </c>
      <c r="C2182" s="4"/>
      <c r="D2182" s="4"/>
      <c r="E2182" s="4"/>
      <c r="F2182" s="4"/>
    </row>
    <row r="2183" spans="1:6" ht="45">
      <c r="A2183" s="2" t="s">
        <v>2553</v>
      </c>
      <c r="B2183" s="4" t="s">
        <v>1857</v>
      </c>
      <c r="C2183" s="4"/>
      <c r="D2183" s="4"/>
      <c r="E2183" s="4"/>
      <c r="F2183" s="4"/>
    </row>
    <row r="2184" spans="1:6">
      <c r="A2184" s="2" t="s">
        <v>2542</v>
      </c>
      <c r="B2184" s="6">
        <v>2178000</v>
      </c>
      <c r="C2184" s="4"/>
      <c r="D2184" s="4"/>
      <c r="E2184" s="4"/>
      <c r="F2184" s="4"/>
    </row>
    <row r="2185" spans="1:6" ht="45">
      <c r="A2185" s="2" t="s">
        <v>2749</v>
      </c>
      <c r="B2185" s="4"/>
      <c r="C2185" s="4"/>
      <c r="D2185" s="4"/>
      <c r="E2185" s="4"/>
      <c r="F2185" s="4"/>
    </row>
    <row r="2186" spans="1:6" ht="30">
      <c r="A2186" s="3" t="s">
        <v>2532</v>
      </c>
      <c r="B2186" s="4"/>
      <c r="C2186" s="4"/>
      <c r="D2186" s="4"/>
      <c r="E2186" s="4"/>
      <c r="F2186" s="4"/>
    </row>
    <row r="2187" spans="1:6" ht="45">
      <c r="A2187" s="2" t="s">
        <v>2533</v>
      </c>
      <c r="B2187" s="4">
        <v>0</v>
      </c>
      <c r="C2187" s="4"/>
      <c r="D2187" s="4"/>
      <c r="E2187" s="4"/>
      <c r="F2187" s="4"/>
    </row>
    <row r="2188" spans="1:6" ht="45">
      <c r="A2188" s="2" t="s">
        <v>2534</v>
      </c>
      <c r="B2188" s="6">
        <v>259000</v>
      </c>
      <c r="C2188" s="4"/>
      <c r="D2188" s="4"/>
      <c r="E2188" s="4"/>
      <c r="F2188" s="4"/>
    </row>
    <row r="2189" spans="1:6" ht="45">
      <c r="A2189" s="2" t="s">
        <v>2535</v>
      </c>
      <c r="B2189" s="6">
        <v>336000</v>
      </c>
      <c r="C2189" s="4"/>
      <c r="D2189" s="4"/>
      <c r="E2189" s="4"/>
      <c r="F2189" s="4"/>
    </row>
    <row r="2190" spans="1:6" ht="60">
      <c r="A2190" s="2" t="s">
        <v>2536</v>
      </c>
      <c r="B2190" s="6">
        <v>-1000</v>
      </c>
      <c r="C2190" s="9" t="s">
        <v>37</v>
      </c>
      <c r="D2190" s="4"/>
      <c r="E2190" s="4"/>
      <c r="F2190" s="4"/>
    </row>
    <row r="2191" spans="1:6" ht="45">
      <c r="A2191" s="2" t="s">
        <v>2537</v>
      </c>
      <c r="B2191" s="6">
        <v>259000</v>
      </c>
      <c r="C2191" s="4"/>
      <c r="D2191" s="4"/>
      <c r="E2191" s="4"/>
      <c r="F2191" s="4"/>
    </row>
    <row r="2192" spans="1:6" ht="60">
      <c r="A2192" s="2" t="s">
        <v>2538</v>
      </c>
      <c r="B2192" s="6">
        <v>335000</v>
      </c>
      <c r="C2192" s="4"/>
      <c r="D2192" s="4"/>
      <c r="E2192" s="4"/>
      <c r="F2192" s="4"/>
    </row>
    <row r="2193" spans="1:6" ht="30">
      <c r="A2193" s="2" t="s">
        <v>2541</v>
      </c>
      <c r="B2193" s="6">
        <v>-91000</v>
      </c>
      <c r="C2193" s="4"/>
      <c r="D2193" s="4"/>
      <c r="E2193" s="4"/>
      <c r="F2193" s="4"/>
    </row>
    <row r="2194" spans="1:6" ht="45">
      <c r="A2194" s="2" t="s">
        <v>2553</v>
      </c>
      <c r="B2194" s="4" t="s">
        <v>1857</v>
      </c>
      <c r="C2194" s="4"/>
      <c r="D2194" s="4"/>
      <c r="E2194" s="4"/>
      <c r="F2194" s="4"/>
    </row>
    <row r="2195" spans="1:6">
      <c r="A2195" s="2" t="s">
        <v>2542</v>
      </c>
      <c r="B2195" s="6">
        <v>594000</v>
      </c>
      <c r="C2195" s="4"/>
      <c r="D2195" s="4"/>
      <c r="E2195" s="4"/>
      <c r="F2195" s="4"/>
    </row>
    <row r="2196" spans="1:6" ht="45">
      <c r="A2196" s="2" t="s">
        <v>2750</v>
      </c>
      <c r="B2196" s="4"/>
      <c r="C2196" s="4"/>
      <c r="D2196" s="4"/>
      <c r="E2196" s="4"/>
      <c r="F2196" s="4"/>
    </row>
    <row r="2197" spans="1:6" ht="30">
      <c r="A2197" s="3" t="s">
        <v>2532</v>
      </c>
      <c r="B2197" s="4"/>
      <c r="C2197" s="4"/>
      <c r="D2197" s="4"/>
      <c r="E2197" s="4"/>
      <c r="F2197" s="4"/>
    </row>
    <row r="2198" spans="1:6" ht="45">
      <c r="A2198" s="2" t="s">
        <v>2533</v>
      </c>
      <c r="B2198" s="4">
        <v>0</v>
      </c>
      <c r="C2198" s="4"/>
      <c r="D2198" s="4"/>
      <c r="E2198" s="4"/>
      <c r="F2198" s="4"/>
    </row>
    <row r="2199" spans="1:6" ht="45">
      <c r="A2199" s="2" t="s">
        <v>2534</v>
      </c>
      <c r="B2199" s="6">
        <v>349000</v>
      </c>
      <c r="C2199" s="4"/>
      <c r="D2199" s="4"/>
      <c r="E2199" s="4"/>
      <c r="F2199" s="4"/>
    </row>
    <row r="2200" spans="1:6" ht="45">
      <c r="A2200" s="2" t="s">
        <v>2535</v>
      </c>
      <c r="B2200" s="6">
        <v>452000</v>
      </c>
      <c r="C2200" s="4"/>
      <c r="D2200" s="4"/>
      <c r="E2200" s="4"/>
      <c r="F2200" s="4"/>
    </row>
    <row r="2201" spans="1:6" ht="60">
      <c r="A2201" s="2" t="s">
        <v>2536</v>
      </c>
      <c r="B2201" s="6">
        <v>1000</v>
      </c>
      <c r="C2201" s="9" t="s">
        <v>37</v>
      </c>
      <c r="D2201" s="4"/>
      <c r="E2201" s="4"/>
      <c r="F2201" s="4"/>
    </row>
    <row r="2202" spans="1:6" ht="45">
      <c r="A2202" s="2" t="s">
        <v>2537</v>
      </c>
      <c r="B2202" s="6">
        <v>349000</v>
      </c>
      <c r="C2202" s="4"/>
      <c r="D2202" s="4"/>
      <c r="E2202" s="4"/>
      <c r="F2202" s="4"/>
    </row>
    <row r="2203" spans="1:6" ht="60">
      <c r="A2203" s="2" t="s">
        <v>2538</v>
      </c>
      <c r="B2203" s="6">
        <v>453000</v>
      </c>
      <c r="C2203" s="4"/>
      <c r="D2203" s="4"/>
      <c r="E2203" s="4"/>
      <c r="F2203" s="4"/>
    </row>
    <row r="2204" spans="1:6" ht="30">
      <c r="A2204" s="2" t="s">
        <v>2541</v>
      </c>
      <c r="B2204" s="6">
        <v>-122000</v>
      </c>
      <c r="C2204" s="4"/>
      <c r="D2204" s="4"/>
      <c r="E2204" s="4"/>
      <c r="F2204" s="4"/>
    </row>
    <row r="2205" spans="1:6" ht="45">
      <c r="A2205" s="2" t="s">
        <v>2553</v>
      </c>
      <c r="B2205" s="4" t="s">
        <v>1857</v>
      </c>
      <c r="C2205" s="4"/>
      <c r="D2205" s="4"/>
      <c r="E2205" s="4"/>
      <c r="F2205" s="4"/>
    </row>
    <row r="2206" spans="1:6">
      <c r="A2206" s="2" t="s">
        <v>2542</v>
      </c>
      <c r="B2206" s="6">
        <v>802000</v>
      </c>
      <c r="C2206" s="4"/>
      <c r="D2206" s="4"/>
      <c r="E2206" s="4"/>
      <c r="F2206" s="4"/>
    </row>
    <row r="2207" spans="1:6" ht="45">
      <c r="A2207" s="2" t="s">
        <v>2751</v>
      </c>
      <c r="B2207" s="4"/>
      <c r="C2207" s="4"/>
      <c r="D2207" s="4"/>
      <c r="E2207" s="4"/>
      <c r="F2207" s="4"/>
    </row>
    <row r="2208" spans="1:6" ht="30">
      <c r="A2208" s="3" t="s">
        <v>2532</v>
      </c>
      <c r="B2208" s="4"/>
      <c r="C2208" s="4"/>
      <c r="D2208" s="4"/>
      <c r="E2208" s="4"/>
      <c r="F2208" s="4"/>
    </row>
    <row r="2209" spans="1:6" ht="45">
      <c r="A2209" s="2" t="s">
        <v>2533</v>
      </c>
      <c r="B2209" s="4">
        <v>0</v>
      </c>
      <c r="C2209" s="4"/>
      <c r="D2209" s="4"/>
      <c r="E2209" s="4"/>
      <c r="F2209" s="4"/>
    </row>
    <row r="2210" spans="1:6" ht="45">
      <c r="A2210" s="2" t="s">
        <v>2534</v>
      </c>
      <c r="B2210" s="6">
        <v>640000</v>
      </c>
      <c r="C2210" s="4"/>
      <c r="D2210" s="4"/>
      <c r="E2210" s="4"/>
      <c r="F2210" s="4"/>
    </row>
    <row r="2211" spans="1:6" ht="45">
      <c r="A2211" s="2" t="s">
        <v>2535</v>
      </c>
      <c r="B2211" s="6">
        <v>828000</v>
      </c>
      <c r="C2211" s="4"/>
      <c r="D2211" s="4"/>
      <c r="E2211" s="4"/>
      <c r="F2211" s="4"/>
    </row>
    <row r="2212" spans="1:6" ht="60">
      <c r="A2212" s="2" t="s">
        <v>2536</v>
      </c>
      <c r="B2212" s="6">
        <v>2000</v>
      </c>
      <c r="C2212" s="9" t="s">
        <v>37</v>
      </c>
      <c r="D2212" s="4"/>
      <c r="E2212" s="4"/>
      <c r="F2212" s="4"/>
    </row>
    <row r="2213" spans="1:6" ht="45">
      <c r="A2213" s="2" t="s">
        <v>2537</v>
      </c>
      <c r="B2213" s="6">
        <v>640000</v>
      </c>
      <c r="C2213" s="4"/>
      <c r="D2213" s="4"/>
      <c r="E2213" s="4"/>
      <c r="F2213" s="4"/>
    </row>
    <row r="2214" spans="1:6" ht="60">
      <c r="A2214" s="2" t="s">
        <v>2538</v>
      </c>
      <c r="B2214" s="6">
        <v>830000</v>
      </c>
      <c r="C2214" s="4"/>
      <c r="D2214" s="4"/>
      <c r="E2214" s="4"/>
      <c r="F2214" s="4"/>
    </row>
    <row r="2215" spans="1:6" ht="30">
      <c r="A2215" s="2" t="s">
        <v>2541</v>
      </c>
      <c r="B2215" s="6">
        <v>-224000</v>
      </c>
      <c r="C2215" s="4"/>
      <c r="D2215" s="4"/>
      <c r="E2215" s="4"/>
      <c r="F2215" s="4"/>
    </row>
    <row r="2216" spans="1:6" ht="45">
      <c r="A2216" s="2" t="s">
        <v>2553</v>
      </c>
      <c r="B2216" s="4" t="s">
        <v>1857</v>
      </c>
      <c r="C2216" s="4"/>
      <c r="D2216" s="4"/>
      <c r="E2216" s="4"/>
      <c r="F2216" s="4"/>
    </row>
    <row r="2217" spans="1:6">
      <c r="A2217" s="2" t="s">
        <v>2542</v>
      </c>
      <c r="B2217" s="6">
        <v>1470000</v>
      </c>
      <c r="C2217" s="4"/>
      <c r="D2217" s="4"/>
      <c r="E2217" s="4"/>
      <c r="F2217" s="4"/>
    </row>
    <row r="2218" spans="1:6" ht="45">
      <c r="A2218" s="2" t="s">
        <v>2752</v>
      </c>
      <c r="B2218" s="4"/>
      <c r="C2218" s="4"/>
      <c r="D2218" s="4"/>
      <c r="E2218" s="4"/>
      <c r="F2218" s="4"/>
    </row>
    <row r="2219" spans="1:6" ht="30">
      <c r="A2219" s="3" t="s">
        <v>2532</v>
      </c>
      <c r="B2219" s="4"/>
      <c r="C2219" s="4"/>
      <c r="D2219" s="4"/>
      <c r="E2219" s="4"/>
      <c r="F2219" s="4"/>
    </row>
    <row r="2220" spans="1:6" ht="45">
      <c r="A2220" s="2" t="s">
        <v>2533</v>
      </c>
      <c r="B2220" s="4">
        <v>0</v>
      </c>
      <c r="C2220" s="4"/>
      <c r="D2220" s="4"/>
      <c r="E2220" s="4"/>
      <c r="F2220" s="4"/>
    </row>
    <row r="2221" spans="1:6" ht="45">
      <c r="A2221" s="2" t="s">
        <v>2534</v>
      </c>
      <c r="B2221" s="6">
        <v>409000</v>
      </c>
      <c r="C2221" s="4"/>
      <c r="D2221" s="4"/>
      <c r="E2221" s="4"/>
      <c r="F2221" s="4"/>
    </row>
    <row r="2222" spans="1:6" ht="45">
      <c r="A2222" s="2" t="s">
        <v>2535</v>
      </c>
      <c r="B2222" s="6">
        <v>531000</v>
      </c>
      <c r="C2222" s="4"/>
      <c r="D2222" s="4"/>
      <c r="E2222" s="4"/>
      <c r="F2222" s="4"/>
    </row>
    <row r="2223" spans="1:6" ht="60">
      <c r="A2223" s="2" t="s">
        <v>2536</v>
      </c>
      <c r="B2223" s="6">
        <v>1000</v>
      </c>
      <c r="C2223" s="9" t="s">
        <v>37</v>
      </c>
      <c r="D2223" s="4"/>
      <c r="E2223" s="4"/>
      <c r="F2223" s="4"/>
    </row>
    <row r="2224" spans="1:6" ht="45">
      <c r="A2224" s="2" t="s">
        <v>2537</v>
      </c>
      <c r="B2224" s="6">
        <v>409000</v>
      </c>
      <c r="C2224" s="4"/>
      <c r="D2224" s="4"/>
      <c r="E2224" s="4"/>
      <c r="F2224" s="4"/>
    </row>
    <row r="2225" spans="1:6" ht="60">
      <c r="A2225" s="2" t="s">
        <v>2538</v>
      </c>
      <c r="B2225" s="6">
        <v>532000</v>
      </c>
      <c r="C2225" s="4"/>
      <c r="D2225" s="4"/>
      <c r="E2225" s="4"/>
      <c r="F2225" s="4"/>
    </row>
    <row r="2226" spans="1:6" ht="30">
      <c r="A2226" s="2" t="s">
        <v>2541</v>
      </c>
      <c r="B2226" s="6">
        <v>-143000</v>
      </c>
      <c r="C2226" s="4"/>
      <c r="D2226" s="4"/>
      <c r="E2226" s="4"/>
      <c r="F2226" s="4"/>
    </row>
    <row r="2227" spans="1:6" ht="45">
      <c r="A2227" s="2" t="s">
        <v>2553</v>
      </c>
      <c r="B2227" s="4" t="s">
        <v>1857</v>
      </c>
      <c r="C2227" s="4"/>
      <c r="D2227" s="4"/>
      <c r="E2227" s="4"/>
      <c r="F2227" s="4"/>
    </row>
    <row r="2228" spans="1:6">
      <c r="A2228" s="2" t="s">
        <v>2542</v>
      </c>
      <c r="B2228" s="6">
        <v>941000</v>
      </c>
      <c r="C2228" s="4"/>
      <c r="D2228" s="4"/>
      <c r="E2228" s="4"/>
      <c r="F2228" s="4"/>
    </row>
    <row r="2229" spans="1:6" ht="45">
      <c r="A2229" s="2" t="s">
        <v>2753</v>
      </c>
      <c r="B2229" s="4"/>
      <c r="C2229" s="4"/>
      <c r="D2229" s="4"/>
      <c r="E2229" s="4"/>
      <c r="F2229" s="4"/>
    </row>
    <row r="2230" spans="1:6" ht="30">
      <c r="A2230" s="3" t="s">
        <v>2532</v>
      </c>
      <c r="B2230" s="4"/>
      <c r="C2230" s="4"/>
      <c r="D2230" s="4"/>
      <c r="E2230" s="4"/>
      <c r="F2230" s="4"/>
    </row>
    <row r="2231" spans="1:6" ht="45">
      <c r="A2231" s="2" t="s">
        <v>2533</v>
      </c>
      <c r="B2231" s="4">
        <v>0</v>
      </c>
      <c r="C2231" s="4"/>
      <c r="D2231" s="4"/>
      <c r="E2231" s="4"/>
      <c r="F2231" s="4"/>
    </row>
    <row r="2232" spans="1:6" ht="45">
      <c r="A2232" s="2" t="s">
        <v>2534</v>
      </c>
      <c r="B2232" s="6">
        <v>965000</v>
      </c>
      <c r="C2232" s="4"/>
      <c r="D2232" s="4"/>
      <c r="E2232" s="4"/>
      <c r="F2232" s="4"/>
    </row>
    <row r="2233" spans="1:6" ht="45">
      <c r="A2233" s="2" t="s">
        <v>2535</v>
      </c>
      <c r="B2233" s="6">
        <v>1249000</v>
      </c>
      <c r="C2233" s="4"/>
      <c r="D2233" s="4"/>
      <c r="E2233" s="4"/>
      <c r="F2233" s="4"/>
    </row>
    <row r="2234" spans="1:6" ht="60">
      <c r="A2234" s="2" t="s">
        <v>2536</v>
      </c>
      <c r="B2234" s="6">
        <v>-3000</v>
      </c>
      <c r="C2234" s="9" t="s">
        <v>37</v>
      </c>
      <c r="D2234" s="4"/>
      <c r="E2234" s="4"/>
      <c r="F2234" s="4"/>
    </row>
    <row r="2235" spans="1:6" ht="45">
      <c r="A2235" s="2" t="s">
        <v>2537</v>
      </c>
      <c r="B2235" s="6">
        <v>965000</v>
      </c>
      <c r="C2235" s="4"/>
      <c r="D2235" s="4"/>
      <c r="E2235" s="4"/>
      <c r="F2235" s="4"/>
    </row>
    <row r="2236" spans="1:6" ht="60">
      <c r="A2236" s="2" t="s">
        <v>2538</v>
      </c>
      <c r="B2236" s="6">
        <v>1246000</v>
      </c>
      <c r="C2236" s="4"/>
      <c r="D2236" s="4"/>
      <c r="E2236" s="4"/>
      <c r="F2236" s="4"/>
    </row>
    <row r="2237" spans="1:6" ht="30">
      <c r="A2237" s="2" t="s">
        <v>2541</v>
      </c>
      <c r="B2237" s="6">
        <v>-338000</v>
      </c>
      <c r="C2237" s="4"/>
      <c r="D2237" s="4"/>
      <c r="E2237" s="4"/>
      <c r="F2237" s="4"/>
    </row>
    <row r="2238" spans="1:6" ht="45">
      <c r="A2238" s="2" t="s">
        <v>2553</v>
      </c>
      <c r="B2238" s="4" t="s">
        <v>1857</v>
      </c>
      <c r="C2238" s="4"/>
      <c r="D2238" s="4"/>
      <c r="E2238" s="4"/>
      <c r="F2238" s="4"/>
    </row>
    <row r="2239" spans="1:6">
      <c r="A2239" s="2" t="s">
        <v>2542</v>
      </c>
      <c r="B2239" s="6">
        <v>2211000</v>
      </c>
      <c r="C2239" s="4"/>
      <c r="D2239" s="4"/>
      <c r="E2239" s="4"/>
      <c r="F2239" s="4"/>
    </row>
    <row r="2240" spans="1:6" ht="45">
      <c r="A2240" s="2" t="s">
        <v>2754</v>
      </c>
      <c r="B2240" s="4"/>
      <c r="C2240" s="4"/>
      <c r="D2240" s="4"/>
      <c r="E2240" s="4"/>
      <c r="F2240" s="4"/>
    </row>
    <row r="2241" spans="1:6" ht="30">
      <c r="A2241" s="3" t="s">
        <v>2532</v>
      </c>
      <c r="B2241" s="4"/>
      <c r="C2241" s="4"/>
      <c r="D2241" s="4"/>
      <c r="E2241" s="4"/>
      <c r="F2241" s="4"/>
    </row>
    <row r="2242" spans="1:6" ht="45">
      <c r="A2242" s="2" t="s">
        <v>2533</v>
      </c>
      <c r="B2242" s="4">
        <v>0</v>
      </c>
      <c r="C2242" s="4"/>
      <c r="D2242" s="4"/>
      <c r="E2242" s="4"/>
      <c r="F2242" s="4"/>
    </row>
    <row r="2243" spans="1:6" ht="45">
      <c r="A2243" s="2" t="s">
        <v>2534</v>
      </c>
      <c r="B2243" s="6">
        <v>475000</v>
      </c>
      <c r="C2243" s="4"/>
      <c r="D2243" s="4"/>
      <c r="E2243" s="4"/>
      <c r="F2243" s="4"/>
    </row>
    <row r="2244" spans="1:6" ht="45">
      <c r="A2244" s="2" t="s">
        <v>2535</v>
      </c>
      <c r="B2244" s="6">
        <v>615000</v>
      </c>
      <c r="C2244" s="4"/>
      <c r="D2244" s="4"/>
      <c r="E2244" s="4"/>
      <c r="F2244" s="4"/>
    </row>
    <row r="2245" spans="1:6" ht="60">
      <c r="A2245" s="2" t="s">
        <v>2536</v>
      </c>
      <c r="B2245" s="6">
        <v>1000</v>
      </c>
      <c r="C2245" s="9" t="s">
        <v>37</v>
      </c>
      <c r="D2245" s="4"/>
      <c r="E2245" s="4"/>
      <c r="F2245" s="4"/>
    </row>
    <row r="2246" spans="1:6" ht="45">
      <c r="A2246" s="2" t="s">
        <v>2537</v>
      </c>
      <c r="B2246" s="6">
        <v>475000</v>
      </c>
      <c r="C2246" s="4"/>
      <c r="D2246" s="4"/>
      <c r="E2246" s="4"/>
      <c r="F2246" s="4"/>
    </row>
    <row r="2247" spans="1:6" ht="60">
      <c r="A2247" s="2" t="s">
        <v>2538</v>
      </c>
      <c r="B2247" s="6">
        <v>616000</v>
      </c>
      <c r="C2247" s="4"/>
      <c r="D2247" s="4"/>
      <c r="E2247" s="4"/>
      <c r="F2247" s="4"/>
    </row>
    <row r="2248" spans="1:6" ht="30">
      <c r="A2248" s="2" t="s">
        <v>2541</v>
      </c>
      <c r="B2248" s="6">
        <v>-166000</v>
      </c>
      <c r="C2248" s="4"/>
      <c r="D2248" s="4"/>
      <c r="E2248" s="4"/>
      <c r="F2248" s="4"/>
    </row>
    <row r="2249" spans="1:6" ht="45">
      <c r="A2249" s="2" t="s">
        <v>2553</v>
      </c>
      <c r="B2249" s="4" t="s">
        <v>1857</v>
      </c>
      <c r="C2249" s="4"/>
      <c r="D2249" s="4"/>
      <c r="E2249" s="4"/>
      <c r="F2249" s="4"/>
    </row>
    <row r="2250" spans="1:6">
      <c r="A2250" s="2" t="s">
        <v>2542</v>
      </c>
      <c r="B2250" s="6">
        <v>1091000</v>
      </c>
      <c r="C2250" s="4"/>
      <c r="D2250" s="4"/>
      <c r="E2250" s="4"/>
      <c r="F2250" s="4"/>
    </row>
    <row r="2251" spans="1:6" ht="45">
      <c r="A2251" s="2" t="s">
        <v>2755</v>
      </c>
      <c r="B2251" s="4"/>
      <c r="C2251" s="4"/>
      <c r="D2251" s="4"/>
      <c r="E2251" s="4"/>
      <c r="F2251" s="4"/>
    </row>
    <row r="2252" spans="1:6" ht="30">
      <c r="A2252" s="3" t="s">
        <v>2532</v>
      </c>
      <c r="B2252" s="4"/>
      <c r="C2252" s="4"/>
      <c r="D2252" s="4"/>
      <c r="E2252" s="4"/>
      <c r="F2252" s="4"/>
    </row>
    <row r="2253" spans="1:6" ht="45">
      <c r="A2253" s="2" t="s">
        <v>2533</v>
      </c>
      <c r="B2253" s="4">
        <v>0</v>
      </c>
      <c r="C2253" s="4"/>
      <c r="D2253" s="4"/>
      <c r="E2253" s="4"/>
      <c r="F2253" s="4"/>
    </row>
    <row r="2254" spans="1:6" ht="45">
      <c r="A2254" s="2" t="s">
        <v>2534</v>
      </c>
      <c r="B2254" s="6">
        <v>494000</v>
      </c>
      <c r="C2254" s="4"/>
      <c r="D2254" s="4"/>
      <c r="E2254" s="4"/>
      <c r="F2254" s="4"/>
    </row>
    <row r="2255" spans="1:6" ht="45">
      <c r="A2255" s="2" t="s">
        <v>2535</v>
      </c>
      <c r="B2255" s="6">
        <v>638000</v>
      </c>
      <c r="C2255" s="4"/>
      <c r="D2255" s="4"/>
      <c r="E2255" s="4"/>
      <c r="F2255" s="4"/>
    </row>
    <row r="2256" spans="1:6" ht="60">
      <c r="A2256" s="2" t="s">
        <v>2536</v>
      </c>
      <c r="B2256" s="6">
        <v>-1000</v>
      </c>
      <c r="C2256" s="9" t="s">
        <v>37</v>
      </c>
      <c r="D2256" s="4"/>
      <c r="E2256" s="4"/>
      <c r="F2256" s="4"/>
    </row>
    <row r="2257" spans="1:6" ht="45">
      <c r="A2257" s="2" t="s">
        <v>2537</v>
      </c>
      <c r="B2257" s="6">
        <v>494000</v>
      </c>
      <c r="C2257" s="4"/>
      <c r="D2257" s="4"/>
      <c r="E2257" s="4"/>
      <c r="F2257" s="4"/>
    </row>
    <row r="2258" spans="1:6" ht="60">
      <c r="A2258" s="2" t="s">
        <v>2538</v>
      </c>
      <c r="B2258" s="6">
        <v>637000</v>
      </c>
      <c r="C2258" s="4"/>
      <c r="D2258" s="4"/>
      <c r="E2258" s="4"/>
      <c r="F2258" s="4"/>
    </row>
    <row r="2259" spans="1:6" ht="30">
      <c r="A2259" s="2" t="s">
        <v>2541</v>
      </c>
      <c r="B2259" s="6">
        <v>-173000</v>
      </c>
      <c r="C2259" s="4"/>
      <c r="D2259" s="4"/>
      <c r="E2259" s="4"/>
      <c r="F2259" s="4"/>
    </row>
    <row r="2260" spans="1:6" ht="45">
      <c r="A2260" s="2" t="s">
        <v>2553</v>
      </c>
      <c r="B2260" s="4" t="s">
        <v>1857</v>
      </c>
      <c r="C2260" s="4"/>
      <c r="D2260" s="4"/>
      <c r="E2260" s="4"/>
      <c r="F2260" s="4"/>
    </row>
    <row r="2261" spans="1:6">
      <c r="A2261" s="2" t="s">
        <v>2542</v>
      </c>
      <c r="B2261" s="6">
        <v>1131000</v>
      </c>
      <c r="C2261" s="4"/>
      <c r="D2261" s="4"/>
      <c r="E2261" s="4"/>
      <c r="F2261" s="4"/>
    </row>
    <row r="2262" spans="1:6" ht="45">
      <c r="A2262" s="2" t="s">
        <v>2756</v>
      </c>
      <c r="B2262" s="4"/>
      <c r="C2262" s="4"/>
      <c r="D2262" s="4"/>
      <c r="E2262" s="4"/>
      <c r="F2262" s="4"/>
    </row>
    <row r="2263" spans="1:6" ht="30">
      <c r="A2263" s="3" t="s">
        <v>2532</v>
      </c>
      <c r="B2263" s="4"/>
      <c r="C2263" s="4"/>
      <c r="D2263" s="4"/>
      <c r="E2263" s="4"/>
      <c r="F2263" s="4"/>
    </row>
    <row r="2264" spans="1:6" ht="45">
      <c r="A2264" s="2" t="s">
        <v>2533</v>
      </c>
      <c r="B2264" s="4">
        <v>0</v>
      </c>
      <c r="C2264" s="4"/>
      <c r="D2264" s="4"/>
      <c r="E2264" s="4"/>
      <c r="F2264" s="4"/>
    </row>
    <row r="2265" spans="1:6" ht="45">
      <c r="A2265" s="2" t="s">
        <v>2534</v>
      </c>
      <c r="B2265" s="6">
        <v>1560000</v>
      </c>
      <c r="C2265" s="4"/>
      <c r="D2265" s="4"/>
      <c r="E2265" s="4"/>
      <c r="F2265" s="4"/>
    </row>
    <row r="2266" spans="1:6" ht="45">
      <c r="A2266" s="2" t="s">
        <v>2535</v>
      </c>
      <c r="B2266" s="6">
        <v>2019000</v>
      </c>
      <c r="C2266" s="4"/>
      <c r="D2266" s="4"/>
      <c r="E2266" s="4"/>
      <c r="F2266" s="4"/>
    </row>
    <row r="2267" spans="1:6" ht="60">
      <c r="A2267" s="2" t="s">
        <v>2536</v>
      </c>
      <c r="B2267" s="6">
        <v>-4000</v>
      </c>
      <c r="C2267" s="9" t="s">
        <v>37</v>
      </c>
      <c r="D2267" s="4"/>
      <c r="E2267" s="4"/>
      <c r="F2267" s="4"/>
    </row>
    <row r="2268" spans="1:6" ht="45">
      <c r="A2268" s="2" t="s">
        <v>2537</v>
      </c>
      <c r="B2268" s="6">
        <v>1560000</v>
      </c>
      <c r="C2268" s="4"/>
      <c r="D2268" s="4"/>
      <c r="E2268" s="4"/>
      <c r="F2268" s="4"/>
    </row>
    <row r="2269" spans="1:6" ht="60">
      <c r="A2269" s="2" t="s">
        <v>2538</v>
      </c>
      <c r="B2269" s="6">
        <v>2015000</v>
      </c>
      <c r="C2269" s="4"/>
      <c r="D2269" s="4"/>
      <c r="E2269" s="4"/>
      <c r="F2269" s="4"/>
    </row>
    <row r="2270" spans="1:6" ht="30">
      <c r="A2270" s="2" t="s">
        <v>2541</v>
      </c>
      <c r="B2270" s="6">
        <v>-547000</v>
      </c>
      <c r="C2270" s="4"/>
      <c r="D2270" s="4"/>
      <c r="E2270" s="4"/>
      <c r="F2270" s="4"/>
    </row>
    <row r="2271" spans="1:6" ht="45">
      <c r="A2271" s="2" t="s">
        <v>2553</v>
      </c>
      <c r="B2271" s="4" t="s">
        <v>1857</v>
      </c>
      <c r="C2271" s="4"/>
      <c r="D2271" s="4"/>
      <c r="E2271" s="4"/>
      <c r="F2271" s="4"/>
    </row>
    <row r="2272" spans="1:6">
      <c r="A2272" s="2" t="s">
        <v>2542</v>
      </c>
      <c r="B2272" s="6">
        <v>3575000</v>
      </c>
      <c r="C2272" s="4"/>
      <c r="D2272" s="4"/>
      <c r="E2272" s="4"/>
      <c r="F2272" s="4"/>
    </row>
    <row r="2273" spans="1:6" ht="45">
      <c r="A2273" s="2" t="s">
        <v>2757</v>
      </c>
      <c r="B2273" s="4"/>
      <c r="C2273" s="4"/>
      <c r="D2273" s="4"/>
      <c r="E2273" s="4"/>
      <c r="F2273" s="4"/>
    </row>
    <row r="2274" spans="1:6" ht="30">
      <c r="A2274" s="3" t="s">
        <v>2532</v>
      </c>
      <c r="B2274" s="4"/>
      <c r="C2274" s="4"/>
      <c r="D2274" s="4"/>
      <c r="E2274" s="4"/>
      <c r="F2274" s="4"/>
    </row>
    <row r="2275" spans="1:6" ht="45">
      <c r="A2275" s="2" t="s">
        <v>2533</v>
      </c>
      <c r="B2275" s="4">
        <v>0</v>
      </c>
      <c r="C2275" s="4"/>
      <c r="D2275" s="4"/>
      <c r="E2275" s="4"/>
      <c r="F2275" s="4"/>
    </row>
    <row r="2276" spans="1:6" ht="45">
      <c r="A2276" s="2" t="s">
        <v>2534</v>
      </c>
      <c r="B2276" s="6">
        <v>830000</v>
      </c>
      <c r="C2276" s="4"/>
      <c r="D2276" s="4"/>
      <c r="E2276" s="4"/>
      <c r="F2276" s="4"/>
    </row>
    <row r="2277" spans="1:6" ht="45">
      <c r="A2277" s="2" t="s">
        <v>2535</v>
      </c>
      <c r="B2277" s="6">
        <v>1075000</v>
      </c>
      <c r="C2277" s="4"/>
      <c r="D2277" s="4"/>
      <c r="E2277" s="4"/>
      <c r="F2277" s="4"/>
    </row>
    <row r="2278" spans="1:6" ht="60">
      <c r="A2278" s="2" t="s">
        <v>2536</v>
      </c>
      <c r="B2278" s="6">
        <v>2000</v>
      </c>
      <c r="C2278" s="9" t="s">
        <v>37</v>
      </c>
      <c r="D2278" s="4"/>
      <c r="E2278" s="4"/>
      <c r="F2278" s="4"/>
    </row>
    <row r="2279" spans="1:6" ht="45">
      <c r="A2279" s="2" t="s">
        <v>2537</v>
      </c>
      <c r="B2279" s="6">
        <v>830000</v>
      </c>
      <c r="C2279" s="4"/>
      <c r="D2279" s="4"/>
      <c r="E2279" s="4"/>
      <c r="F2279" s="4"/>
    </row>
    <row r="2280" spans="1:6" ht="60">
      <c r="A2280" s="2" t="s">
        <v>2538</v>
      </c>
      <c r="B2280" s="6">
        <v>1077000</v>
      </c>
      <c r="C2280" s="4"/>
      <c r="D2280" s="4"/>
      <c r="E2280" s="4"/>
      <c r="F2280" s="4"/>
    </row>
    <row r="2281" spans="1:6" ht="30">
      <c r="A2281" s="2" t="s">
        <v>2541</v>
      </c>
      <c r="B2281" s="6">
        <v>-291000</v>
      </c>
      <c r="C2281" s="4"/>
      <c r="D2281" s="4"/>
      <c r="E2281" s="4"/>
      <c r="F2281" s="4"/>
    </row>
    <row r="2282" spans="1:6" ht="45">
      <c r="A2282" s="2" t="s">
        <v>2553</v>
      </c>
      <c r="B2282" s="4" t="s">
        <v>1857</v>
      </c>
      <c r="C2282" s="4"/>
      <c r="D2282" s="4"/>
      <c r="E2282" s="4"/>
      <c r="F2282" s="4"/>
    </row>
    <row r="2283" spans="1:6">
      <c r="A2283" s="2" t="s">
        <v>2542</v>
      </c>
      <c r="B2283" s="6">
        <v>1907000</v>
      </c>
      <c r="C2283" s="4"/>
      <c r="D2283" s="4"/>
      <c r="E2283" s="4"/>
      <c r="F2283" s="4"/>
    </row>
    <row r="2284" spans="1:6" ht="45">
      <c r="A2284" s="2" t="s">
        <v>2758</v>
      </c>
      <c r="B2284" s="4"/>
      <c r="C2284" s="4"/>
      <c r="D2284" s="4"/>
      <c r="E2284" s="4"/>
      <c r="F2284" s="4"/>
    </row>
    <row r="2285" spans="1:6" ht="30">
      <c r="A2285" s="3" t="s">
        <v>2532</v>
      </c>
      <c r="B2285" s="4"/>
      <c r="C2285" s="4"/>
      <c r="D2285" s="4"/>
      <c r="E2285" s="4"/>
      <c r="F2285" s="4"/>
    </row>
    <row r="2286" spans="1:6" ht="45">
      <c r="A2286" s="2" t="s">
        <v>2533</v>
      </c>
      <c r="B2286" s="4">
        <v>0</v>
      </c>
      <c r="C2286" s="4"/>
      <c r="D2286" s="4"/>
      <c r="E2286" s="4"/>
      <c r="F2286" s="4"/>
    </row>
    <row r="2287" spans="1:6" ht="45">
      <c r="A2287" s="2" t="s">
        <v>2534</v>
      </c>
      <c r="B2287" s="6">
        <v>440000</v>
      </c>
      <c r="C2287" s="4"/>
      <c r="D2287" s="4"/>
      <c r="E2287" s="4"/>
      <c r="F2287" s="4"/>
    </row>
    <row r="2288" spans="1:6" ht="45">
      <c r="A2288" s="2" t="s">
        <v>2535</v>
      </c>
      <c r="B2288" s="6">
        <v>569000</v>
      </c>
      <c r="C2288" s="4"/>
      <c r="D2288" s="4"/>
      <c r="E2288" s="4"/>
      <c r="F2288" s="4"/>
    </row>
    <row r="2289" spans="1:6" ht="60">
      <c r="A2289" s="2" t="s">
        <v>2536</v>
      </c>
      <c r="B2289" s="6">
        <v>-1000</v>
      </c>
      <c r="C2289" s="9" t="s">
        <v>37</v>
      </c>
      <c r="D2289" s="4"/>
      <c r="E2289" s="4"/>
      <c r="F2289" s="4"/>
    </row>
    <row r="2290" spans="1:6" ht="45">
      <c r="A2290" s="2" t="s">
        <v>2537</v>
      </c>
      <c r="B2290" s="6">
        <v>440000</v>
      </c>
      <c r="C2290" s="4"/>
      <c r="D2290" s="4"/>
      <c r="E2290" s="4"/>
      <c r="F2290" s="4"/>
    </row>
    <row r="2291" spans="1:6" ht="60">
      <c r="A2291" s="2" t="s">
        <v>2538</v>
      </c>
      <c r="B2291" s="6">
        <v>568000</v>
      </c>
      <c r="C2291" s="4"/>
      <c r="D2291" s="4"/>
      <c r="E2291" s="4"/>
      <c r="F2291" s="4"/>
    </row>
    <row r="2292" spans="1:6" ht="30">
      <c r="A2292" s="2" t="s">
        <v>2541</v>
      </c>
      <c r="B2292" s="6">
        <v>-154000</v>
      </c>
      <c r="C2292" s="4"/>
      <c r="D2292" s="4"/>
      <c r="E2292" s="4"/>
      <c r="F2292" s="4"/>
    </row>
    <row r="2293" spans="1:6" ht="45">
      <c r="A2293" s="2" t="s">
        <v>2553</v>
      </c>
      <c r="B2293" s="4" t="s">
        <v>1857</v>
      </c>
      <c r="C2293" s="4"/>
      <c r="D2293" s="4"/>
      <c r="E2293" s="4"/>
      <c r="F2293" s="4"/>
    </row>
    <row r="2294" spans="1:6">
      <c r="A2294" s="2" t="s">
        <v>2542</v>
      </c>
      <c r="B2294" s="6">
        <v>1008000</v>
      </c>
      <c r="C2294" s="4"/>
      <c r="D2294" s="4"/>
      <c r="E2294" s="4"/>
      <c r="F2294" s="4"/>
    </row>
    <row r="2295" spans="1:6" ht="45">
      <c r="A2295" s="2" t="s">
        <v>2759</v>
      </c>
      <c r="B2295" s="4"/>
      <c r="C2295" s="4"/>
      <c r="D2295" s="4"/>
      <c r="E2295" s="4"/>
      <c r="F2295" s="4"/>
    </row>
    <row r="2296" spans="1:6" ht="30">
      <c r="A2296" s="3" t="s">
        <v>2532</v>
      </c>
      <c r="B2296" s="4"/>
      <c r="C2296" s="4"/>
      <c r="D2296" s="4"/>
      <c r="E2296" s="4"/>
      <c r="F2296" s="4"/>
    </row>
    <row r="2297" spans="1:6" ht="45">
      <c r="A2297" s="2" t="s">
        <v>2533</v>
      </c>
      <c r="B2297" s="4">
        <v>0</v>
      </c>
      <c r="C2297" s="4"/>
      <c r="D2297" s="4"/>
      <c r="E2297" s="4"/>
      <c r="F2297" s="4"/>
    </row>
    <row r="2298" spans="1:6" ht="45">
      <c r="A2298" s="2" t="s">
        <v>2534</v>
      </c>
      <c r="B2298" s="6">
        <v>603000</v>
      </c>
      <c r="C2298" s="4"/>
      <c r="D2298" s="4"/>
      <c r="E2298" s="4"/>
      <c r="F2298" s="4"/>
    </row>
    <row r="2299" spans="1:6" ht="45">
      <c r="A2299" s="2" t="s">
        <v>2535</v>
      </c>
      <c r="B2299" s="6">
        <v>779000</v>
      </c>
      <c r="C2299" s="4"/>
      <c r="D2299" s="4"/>
      <c r="E2299" s="4"/>
      <c r="F2299" s="4"/>
    </row>
    <row r="2300" spans="1:6" ht="60">
      <c r="A2300" s="2" t="s">
        <v>2536</v>
      </c>
      <c r="B2300" s="6">
        <v>-1000</v>
      </c>
      <c r="C2300" s="9" t="s">
        <v>37</v>
      </c>
      <c r="D2300" s="4"/>
      <c r="E2300" s="4"/>
      <c r="F2300" s="4"/>
    </row>
    <row r="2301" spans="1:6" ht="45">
      <c r="A2301" s="2" t="s">
        <v>2537</v>
      </c>
      <c r="B2301" s="6">
        <v>603000</v>
      </c>
      <c r="C2301" s="4"/>
      <c r="D2301" s="4"/>
      <c r="E2301" s="4"/>
      <c r="F2301" s="4"/>
    </row>
    <row r="2302" spans="1:6" ht="60">
      <c r="A2302" s="2" t="s">
        <v>2538</v>
      </c>
      <c r="B2302" s="6">
        <v>778000</v>
      </c>
      <c r="C2302" s="4"/>
      <c r="D2302" s="4"/>
      <c r="E2302" s="4"/>
      <c r="F2302" s="4"/>
    </row>
    <row r="2303" spans="1:6" ht="30">
      <c r="A2303" s="2" t="s">
        <v>2541</v>
      </c>
      <c r="B2303" s="6">
        <v>-211000</v>
      </c>
      <c r="C2303" s="4"/>
      <c r="D2303" s="4"/>
      <c r="E2303" s="4"/>
      <c r="F2303" s="4"/>
    </row>
    <row r="2304" spans="1:6" ht="45">
      <c r="A2304" s="2" t="s">
        <v>2553</v>
      </c>
      <c r="B2304" s="4" t="s">
        <v>1857</v>
      </c>
      <c r="C2304" s="4"/>
      <c r="D2304" s="4"/>
      <c r="E2304" s="4"/>
      <c r="F2304" s="4"/>
    </row>
    <row r="2305" spans="1:6">
      <c r="A2305" s="2" t="s">
        <v>2542</v>
      </c>
      <c r="B2305" s="6">
        <v>1381000</v>
      </c>
      <c r="C2305" s="4"/>
      <c r="D2305" s="4"/>
      <c r="E2305" s="4"/>
      <c r="F2305" s="4"/>
    </row>
    <row r="2306" spans="1:6" ht="45">
      <c r="A2306" s="2" t="s">
        <v>2760</v>
      </c>
      <c r="B2306" s="4"/>
      <c r="C2306" s="4"/>
      <c r="D2306" s="4"/>
      <c r="E2306" s="4"/>
      <c r="F2306" s="4"/>
    </row>
    <row r="2307" spans="1:6" ht="30">
      <c r="A2307" s="3" t="s">
        <v>2532</v>
      </c>
      <c r="B2307" s="4"/>
      <c r="C2307" s="4"/>
      <c r="D2307" s="4"/>
      <c r="E2307" s="4"/>
      <c r="F2307" s="4"/>
    </row>
    <row r="2308" spans="1:6" ht="45">
      <c r="A2308" s="2" t="s">
        <v>2533</v>
      </c>
      <c r="B2308" s="4">
        <v>0</v>
      </c>
      <c r="C2308" s="4"/>
      <c r="D2308" s="4"/>
      <c r="E2308" s="4"/>
      <c r="F2308" s="4"/>
    </row>
    <row r="2309" spans="1:6" ht="45">
      <c r="A2309" s="2" t="s">
        <v>2534</v>
      </c>
      <c r="B2309" s="6">
        <v>442000</v>
      </c>
      <c r="C2309" s="4"/>
      <c r="D2309" s="4"/>
      <c r="E2309" s="4"/>
      <c r="F2309" s="4"/>
    </row>
    <row r="2310" spans="1:6" ht="45">
      <c r="A2310" s="2" t="s">
        <v>2535</v>
      </c>
      <c r="B2310" s="6">
        <v>571000</v>
      </c>
      <c r="C2310" s="4"/>
      <c r="D2310" s="4"/>
      <c r="E2310" s="4"/>
      <c r="F2310" s="4"/>
    </row>
    <row r="2311" spans="1:6" ht="60">
      <c r="A2311" s="2" t="s">
        <v>2536</v>
      </c>
      <c r="B2311" s="6">
        <v>2000</v>
      </c>
      <c r="C2311" s="9" t="s">
        <v>37</v>
      </c>
      <c r="D2311" s="4"/>
      <c r="E2311" s="4"/>
      <c r="F2311" s="4"/>
    </row>
    <row r="2312" spans="1:6" ht="45">
      <c r="A2312" s="2" t="s">
        <v>2537</v>
      </c>
      <c r="B2312" s="6">
        <v>442000</v>
      </c>
      <c r="C2312" s="4"/>
      <c r="D2312" s="4"/>
      <c r="E2312" s="4"/>
      <c r="F2312" s="4"/>
    </row>
    <row r="2313" spans="1:6" ht="60">
      <c r="A2313" s="2" t="s">
        <v>2538</v>
      </c>
      <c r="B2313" s="6">
        <v>573000</v>
      </c>
      <c r="C2313" s="4"/>
      <c r="D2313" s="4"/>
      <c r="E2313" s="4"/>
      <c r="F2313" s="4"/>
    </row>
    <row r="2314" spans="1:6" ht="30">
      <c r="A2314" s="2" t="s">
        <v>2541</v>
      </c>
      <c r="B2314" s="6">
        <v>-155000</v>
      </c>
      <c r="C2314" s="4"/>
      <c r="D2314" s="4"/>
      <c r="E2314" s="4"/>
      <c r="F2314" s="4"/>
    </row>
    <row r="2315" spans="1:6" ht="45">
      <c r="A2315" s="2" t="s">
        <v>2553</v>
      </c>
      <c r="B2315" s="4" t="s">
        <v>1857</v>
      </c>
      <c r="C2315" s="4"/>
      <c r="D2315" s="4"/>
      <c r="E2315" s="4"/>
      <c r="F2315" s="4"/>
    </row>
    <row r="2316" spans="1:6">
      <c r="A2316" s="2" t="s">
        <v>2542</v>
      </c>
      <c r="B2316" s="6">
        <v>1015000</v>
      </c>
      <c r="C2316" s="4"/>
      <c r="D2316" s="4"/>
      <c r="E2316" s="4"/>
      <c r="F2316" s="4"/>
    </row>
    <row r="2317" spans="1:6" ht="45">
      <c r="A2317" s="2" t="s">
        <v>2761</v>
      </c>
      <c r="B2317" s="4"/>
      <c r="C2317" s="4"/>
      <c r="D2317" s="4"/>
      <c r="E2317" s="4"/>
      <c r="F2317" s="4"/>
    </row>
    <row r="2318" spans="1:6" ht="30">
      <c r="A2318" s="3" t="s">
        <v>2532</v>
      </c>
      <c r="B2318" s="4"/>
      <c r="C2318" s="4"/>
      <c r="D2318" s="4"/>
      <c r="E2318" s="4"/>
      <c r="F2318" s="4"/>
    </row>
    <row r="2319" spans="1:6" ht="45">
      <c r="A2319" s="2" t="s">
        <v>2533</v>
      </c>
      <c r="B2319" s="4">
        <v>0</v>
      </c>
      <c r="C2319" s="4"/>
      <c r="D2319" s="4"/>
      <c r="E2319" s="4"/>
      <c r="F2319" s="4"/>
    </row>
    <row r="2320" spans="1:6" ht="45">
      <c r="A2320" s="2" t="s">
        <v>2534</v>
      </c>
      <c r="B2320" s="6">
        <v>385000</v>
      </c>
      <c r="C2320" s="4"/>
      <c r="D2320" s="4"/>
      <c r="E2320" s="4"/>
      <c r="F2320" s="4"/>
    </row>
    <row r="2321" spans="1:6" ht="45">
      <c r="A2321" s="2" t="s">
        <v>2535</v>
      </c>
      <c r="B2321" s="6">
        <v>499000</v>
      </c>
      <c r="C2321" s="4"/>
      <c r="D2321" s="4"/>
      <c r="E2321" s="4"/>
      <c r="F2321" s="4"/>
    </row>
    <row r="2322" spans="1:6" ht="60">
      <c r="A2322" s="2" t="s">
        <v>2536</v>
      </c>
      <c r="B2322" s="6">
        <v>-1000</v>
      </c>
      <c r="C2322" s="9" t="s">
        <v>37</v>
      </c>
      <c r="D2322" s="4"/>
      <c r="E2322" s="4"/>
      <c r="F2322" s="4"/>
    </row>
    <row r="2323" spans="1:6" ht="45">
      <c r="A2323" s="2" t="s">
        <v>2537</v>
      </c>
      <c r="B2323" s="6">
        <v>385000</v>
      </c>
      <c r="C2323" s="4"/>
      <c r="D2323" s="4"/>
      <c r="E2323" s="4"/>
      <c r="F2323" s="4"/>
    </row>
    <row r="2324" spans="1:6" ht="60">
      <c r="A2324" s="2" t="s">
        <v>2538</v>
      </c>
      <c r="B2324" s="6">
        <v>498000</v>
      </c>
      <c r="C2324" s="4"/>
      <c r="D2324" s="4"/>
      <c r="E2324" s="4"/>
      <c r="F2324" s="4"/>
    </row>
    <row r="2325" spans="1:6" ht="30">
      <c r="A2325" s="2" t="s">
        <v>2541</v>
      </c>
      <c r="B2325" s="6">
        <v>-135000</v>
      </c>
      <c r="C2325" s="4"/>
      <c r="D2325" s="4"/>
      <c r="E2325" s="4"/>
      <c r="F2325" s="4"/>
    </row>
    <row r="2326" spans="1:6" ht="45">
      <c r="A2326" s="2" t="s">
        <v>2553</v>
      </c>
      <c r="B2326" s="4" t="s">
        <v>1857</v>
      </c>
      <c r="C2326" s="4"/>
      <c r="D2326" s="4"/>
      <c r="E2326" s="4"/>
      <c r="F2326" s="4"/>
    </row>
    <row r="2327" spans="1:6">
      <c r="A2327" s="2" t="s">
        <v>2542</v>
      </c>
      <c r="B2327" s="6">
        <v>883000</v>
      </c>
      <c r="C2327" s="4"/>
      <c r="D2327" s="4"/>
      <c r="E2327" s="4"/>
      <c r="F2327" s="4"/>
    </row>
    <row r="2328" spans="1:6" ht="45">
      <c r="A2328" s="2" t="s">
        <v>2762</v>
      </c>
      <c r="B2328" s="4"/>
      <c r="C2328" s="4"/>
      <c r="D2328" s="4"/>
      <c r="E2328" s="4"/>
      <c r="F2328" s="4"/>
    </row>
    <row r="2329" spans="1:6" ht="30">
      <c r="A2329" s="3" t="s">
        <v>2532</v>
      </c>
      <c r="B2329" s="4"/>
      <c r="C2329" s="4"/>
      <c r="D2329" s="4"/>
      <c r="E2329" s="4"/>
      <c r="F2329" s="4"/>
    </row>
    <row r="2330" spans="1:6" ht="45">
      <c r="A2330" s="2" t="s">
        <v>2533</v>
      </c>
      <c r="B2330" s="4">
        <v>0</v>
      </c>
      <c r="C2330" s="4"/>
      <c r="D2330" s="4"/>
      <c r="E2330" s="4"/>
      <c r="F2330" s="4"/>
    </row>
    <row r="2331" spans="1:6" ht="45">
      <c r="A2331" s="2" t="s">
        <v>2534</v>
      </c>
      <c r="B2331" s="6">
        <v>350000</v>
      </c>
      <c r="C2331" s="4"/>
      <c r="D2331" s="4"/>
      <c r="E2331" s="4"/>
      <c r="F2331" s="4"/>
    </row>
    <row r="2332" spans="1:6" ht="45">
      <c r="A2332" s="2" t="s">
        <v>2535</v>
      </c>
      <c r="B2332" s="6">
        <v>453000</v>
      </c>
      <c r="C2332" s="4"/>
      <c r="D2332" s="4"/>
      <c r="E2332" s="4"/>
      <c r="F2332" s="4"/>
    </row>
    <row r="2333" spans="1:6" ht="60">
      <c r="A2333" s="2" t="s">
        <v>2536</v>
      </c>
      <c r="B2333" s="6">
        <v>1000</v>
      </c>
      <c r="C2333" s="9" t="s">
        <v>37</v>
      </c>
      <c r="D2333" s="4"/>
      <c r="E2333" s="4"/>
      <c r="F2333" s="4"/>
    </row>
    <row r="2334" spans="1:6" ht="45">
      <c r="A2334" s="2" t="s">
        <v>2537</v>
      </c>
      <c r="B2334" s="6">
        <v>350000</v>
      </c>
      <c r="C2334" s="4"/>
      <c r="D2334" s="4"/>
      <c r="E2334" s="4"/>
      <c r="F2334" s="4"/>
    </row>
    <row r="2335" spans="1:6" ht="60">
      <c r="A2335" s="2" t="s">
        <v>2538</v>
      </c>
      <c r="B2335" s="6">
        <v>454000</v>
      </c>
      <c r="C2335" s="4"/>
      <c r="D2335" s="4"/>
      <c r="E2335" s="4"/>
      <c r="F2335" s="4"/>
    </row>
    <row r="2336" spans="1:6" ht="30">
      <c r="A2336" s="2" t="s">
        <v>2541</v>
      </c>
      <c r="B2336" s="6">
        <v>-123000</v>
      </c>
      <c r="C2336" s="4"/>
      <c r="D2336" s="4"/>
      <c r="E2336" s="4"/>
      <c r="F2336" s="4"/>
    </row>
    <row r="2337" spans="1:6" ht="45">
      <c r="A2337" s="2" t="s">
        <v>2553</v>
      </c>
      <c r="B2337" s="4" t="s">
        <v>1857</v>
      </c>
      <c r="C2337" s="4"/>
      <c r="D2337" s="4"/>
      <c r="E2337" s="4"/>
      <c r="F2337" s="4"/>
    </row>
    <row r="2338" spans="1:6">
      <c r="A2338" s="2" t="s">
        <v>2542</v>
      </c>
      <c r="B2338" s="6">
        <v>804000</v>
      </c>
      <c r="C2338" s="4"/>
      <c r="D2338" s="4"/>
      <c r="E2338" s="4"/>
      <c r="F2338" s="4"/>
    </row>
    <row r="2339" spans="1:6" ht="45">
      <c r="A2339" s="2" t="s">
        <v>2763</v>
      </c>
      <c r="B2339" s="4"/>
      <c r="C2339" s="4"/>
      <c r="D2339" s="4"/>
      <c r="E2339" s="4"/>
      <c r="F2339" s="4"/>
    </row>
    <row r="2340" spans="1:6" ht="30">
      <c r="A2340" s="3" t="s">
        <v>2532</v>
      </c>
      <c r="B2340" s="4"/>
      <c r="C2340" s="4"/>
      <c r="D2340" s="4"/>
      <c r="E2340" s="4"/>
      <c r="F2340" s="4"/>
    </row>
    <row r="2341" spans="1:6" ht="45">
      <c r="A2341" s="2" t="s">
        <v>2533</v>
      </c>
      <c r="B2341" s="4">
        <v>0</v>
      </c>
      <c r="C2341" s="4"/>
      <c r="D2341" s="4"/>
      <c r="E2341" s="4"/>
      <c r="F2341" s="4"/>
    </row>
    <row r="2342" spans="1:6" ht="45">
      <c r="A2342" s="2" t="s">
        <v>2534</v>
      </c>
      <c r="B2342" s="6">
        <v>326000</v>
      </c>
      <c r="C2342" s="4"/>
      <c r="D2342" s="4"/>
      <c r="E2342" s="4"/>
      <c r="F2342" s="4"/>
    </row>
    <row r="2343" spans="1:6" ht="45">
      <c r="A2343" s="2" t="s">
        <v>2535</v>
      </c>
      <c r="B2343" s="6">
        <v>421000</v>
      </c>
      <c r="C2343" s="4"/>
      <c r="D2343" s="4"/>
      <c r="E2343" s="4"/>
      <c r="F2343" s="4"/>
    </row>
    <row r="2344" spans="1:6" ht="60">
      <c r="A2344" s="2" t="s">
        <v>2536</v>
      </c>
      <c r="B2344" s="6">
        <v>2000</v>
      </c>
      <c r="C2344" s="9" t="s">
        <v>37</v>
      </c>
      <c r="D2344" s="4"/>
      <c r="E2344" s="4"/>
      <c r="F2344" s="4"/>
    </row>
    <row r="2345" spans="1:6" ht="45">
      <c r="A2345" s="2" t="s">
        <v>2537</v>
      </c>
      <c r="B2345" s="6">
        <v>326000</v>
      </c>
      <c r="C2345" s="4"/>
      <c r="D2345" s="4"/>
      <c r="E2345" s="4"/>
      <c r="F2345" s="4"/>
    </row>
    <row r="2346" spans="1:6" ht="60">
      <c r="A2346" s="2" t="s">
        <v>2538</v>
      </c>
      <c r="B2346" s="6">
        <v>423000</v>
      </c>
      <c r="C2346" s="4"/>
      <c r="D2346" s="4"/>
      <c r="E2346" s="4"/>
      <c r="F2346" s="4"/>
    </row>
    <row r="2347" spans="1:6" ht="30">
      <c r="A2347" s="2" t="s">
        <v>2541</v>
      </c>
      <c r="B2347" s="6">
        <v>-114000</v>
      </c>
      <c r="C2347" s="4"/>
      <c r="D2347" s="4"/>
      <c r="E2347" s="4"/>
      <c r="F2347" s="4"/>
    </row>
    <row r="2348" spans="1:6" ht="45">
      <c r="A2348" s="2" t="s">
        <v>2553</v>
      </c>
      <c r="B2348" s="4" t="s">
        <v>1857</v>
      </c>
      <c r="C2348" s="4"/>
      <c r="D2348" s="4"/>
      <c r="E2348" s="4"/>
      <c r="F2348" s="4"/>
    </row>
    <row r="2349" spans="1:6">
      <c r="A2349" s="2" t="s">
        <v>2542</v>
      </c>
      <c r="B2349" s="6">
        <v>749000</v>
      </c>
      <c r="C2349" s="4"/>
      <c r="D2349" s="4"/>
      <c r="E2349" s="4"/>
      <c r="F2349" s="4"/>
    </row>
    <row r="2350" spans="1:6" ht="45">
      <c r="A2350" s="2" t="s">
        <v>2764</v>
      </c>
      <c r="B2350" s="4"/>
      <c r="C2350" s="4"/>
      <c r="D2350" s="4"/>
      <c r="E2350" s="4"/>
      <c r="F2350" s="4"/>
    </row>
    <row r="2351" spans="1:6" ht="30">
      <c r="A2351" s="3" t="s">
        <v>2532</v>
      </c>
      <c r="B2351" s="4"/>
      <c r="C2351" s="4"/>
      <c r="D2351" s="4"/>
      <c r="E2351" s="4"/>
      <c r="F2351" s="4"/>
    </row>
    <row r="2352" spans="1:6" ht="45">
      <c r="A2352" s="2" t="s">
        <v>2533</v>
      </c>
      <c r="B2352" s="4">
        <v>0</v>
      </c>
      <c r="C2352" s="4"/>
      <c r="D2352" s="4"/>
      <c r="E2352" s="4"/>
      <c r="F2352" s="4"/>
    </row>
    <row r="2353" spans="1:6" ht="45">
      <c r="A2353" s="2" t="s">
        <v>2534</v>
      </c>
      <c r="B2353" s="6">
        <v>494000</v>
      </c>
      <c r="C2353" s="4"/>
      <c r="D2353" s="4"/>
      <c r="E2353" s="4"/>
      <c r="F2353" s="4"/>
    </row>
    <row r="2354" spans="1:6" ht="45">
      <c r="A2354" s="2" t="s">
        <v>2535</v>
      </c>
      <c r="B2354" s="6">
        <v>640000</v>
      </c>
      <c r="C2354" s="4"/>
      <c r="D2354" s="4"/>
      <c r="E2354" s="4"/>
      <c r="F2354" s="4"/>
    </row>
    <row r="2355" spans="1:6" ht="60">
      <c r="A2355" s="2" t="s">
        <v>2536</v>
      </c>
      <c r="B2355" s="6">
        <v>2000</v>
      </c>
      <c r="C2355" s="9" t="s">
        <v>37</v>
      </c>
      <c r="D2355" s="4"/>
      <c r="E2355" s="4"/>
      <c r="F2355" s="4"/>
    </row>
    <row r="2356" spans="1:6" ht="45">
      <c r="A2356" s="2" t="s">
        <v>2537</v>
      </c>
      <c r="B2356" s="6">
        <v>494000</v>
      </c>
      <c r="C2356" s="4"/>
      <c r="D2356" s="4"/>
      <c r="E2356" s="4"/>
      <c r="F2356" s="4"/>
    </row>
    <row r="2357" spans="1:6" ht="60">
      <c r="A2357" s="2" t="s">
        <v>2538</v>
      </c>
      <c r="B2357" s="6">
        <v>642000</v>
      </c>
      <c r="C2357" s="4"/>
      <c r="D2357" s="4"/>
      <c r="E2357" s="4"/>
      <c r="F2357" s="4"/>
    </row>
    <row r="2358" spans="1:6" ht="30">
      <c r="A2358" s="2" t="s">
        <v>2541</v>
      </c>
      <c r="B2358" s="6">
        <v>-173000</v>
      </c>
      <c r="C2358" s="4"/>
      <c r="D2358" s="4"/>
      <c r="E2358" s="4"/>
      <c r="F2358" s="4"/>
    </row>
    <row r="2359" spans="1:6" ht="45">
      <c r="A2359" s="2" t="s">
        <v>2553</v>
      </c>
      <c r="B2359" s="4" t="s">
        <v>1857</v>
      </c>
      <c r="C2359" s="4"/>
      <c r="D2359" s="4"/>
      <c r="E2359" s="4"/>
      <c r="F2359" s="4"/>
    </row>
    <row r="2360" spans="1:6">
      <c r="A2360" s="2" t="s">
        <v>2542</v>
      </c>
      <c r="B2360" s="6">
        <v>1136000</v>
      </c>
      <c r="C2360" s="4"/>
      <c r="D2360" s="4"/>
      <c r="E2360" s="4"/>
      <c r="F2360" s="4"/>
    </row>
    <row r="2361" spans="1:6" ht="45">
      <c r="A2361" s="2" t="s">
        <v>2765</v>
      </c>
      <c r="B2361" s="4"/>
      <c r="C2361" s="4"/>
      <c r="D2361" s="4"/>
      <c r="E2361" s="4"/>
      <c r="F2361" s="4"/>
    </row>
    <row r="2362" spans="1:6" ht="30">
      <c r="A2362" s="3" t="s">
        <v>2532</v>
      </c>
      <c r="B2362" s="4"/>
      <c r="C2362" s="4"/>
      <c r="D2362" s="4"/>
      <c r="E2362" s="4"/>
      <c r="F2362" s="4"/>
    </row>
    <row r="2363" spans="1:6" ht="45">
      <c r="A2363" s="2" t="s">
        <v>2533</v>
      </c>
      <c r="B2363" s="4">
        <v>0</v>
      </c>
      <c r="C2363" s="4"/>
      <c r="D2363" s="4"/>
      <c r="E2363" s="4"/>
      <c r="F2363" s="4"/>
    </row>
    <row r="2364" spans="1:6" ht="45">
      <c r="A2364" s="2" t="s">
        <v>2534</v>
      </c>
      <c r="B2364" s="6">
        <v>320000</v>
      </c>
      <c r="C2364" s="4"/>
      <c r="D2364" s="4"/>
      <c r="E2364" s="4"/>
      <c r="F2364" s="4"/>
    </row>
    <row r="2365" spans="1:6" ht="45">
      <c r="A2365" s="2" t="s">
        <v>2535</v>
      </c>
      <c r="B2365" s="6">
        <v>414000</v>
      </c>
      <c r="C2365" s="4"/>
      <c r="D2365" s="4"/>
      <c r="E2365" s="4"/>
      <c r="F2365" s="4"/>
    </row>
    <row r="2366" spans="1:6" ht="60">
      <c r="A2366" s="2" t="s">
        <v>2536</v>
      </c>
      <c r="B2366" s="6">
        <v>-1000</v>
      </c>
      <c r="C2366" s="9" t="s">
        <v>37</v>
      </c>
      <c r="D2366" s="4"/>
      <c r="E2366" s="4"/>
      <c r="F2366" s="4"/>
    </row>
    <row r="2367" spans="1:6" ht="45">
      <c r="A2367" s="2" t="s">
        <v>2537</v>
      </c>
      <c r="B2367" s="6">
        <v>320000</v>
      </c>
      <c r="C2367" s="4"/>
      <c r="D2367" s="4"/>
      <c r="E2367" s="4"/>
      <c r="F2367" s="4"/>
    </row>
    <row r="2368" spans="1:6" ht="60">
      <c r="A2368" s="2" t="s">
        <v>2538</v>
      </c>
      <c r="B2368" s="6">
        <v>413000</v>
      </c>
      <c r="C2368" s="4"/>
      <c r="D2368" s="4"/>
      <c r="E2368" s="4"/>
      <c r="F2368" s="4"/>
    </row>
    <row r="2369" spans="1:6" ht="30">
      <c r="A2369" s="2" t="s">
        <v>2541</v>
      </c>
      <c r="B2369" s="6">
        <v>-112000</v>
      </c>
      <c r="C2369" s="4"/>
      <c r="D2369" s="4"/>
      <c r="E2369" s="4"/>
      <c r="F2369" s="4"/>
    </row>
    <row r="2370" spans="1:6" ht="45">
      <c r="A2370" s="2" t="s">
        <v>2553</v>
      </c>
      <c r="B2370" s="4" t="s">
        <v>1857</v>
      </c>
      <c r="C2370" s="4"/>
      <c r="D2370" s="4"/>
      <c r="E2370" s="4"/>
      <c r="F2370" s="4"/>
    </row>
    <row r="2371" spans="1:6">
      <c r="A2371" s="2" t="s">
        <v>2542</v>
      </c>
      <c r="B2371" s="6">
        <v>733000</v>
      </c>
      <c r="C2371" s="4"/>
      <c r="D2371" s="4"/>
      <c r="E2371" s="4"/>
      <c r="F2371" s="4"/>
    </row>
    <row r="2372" spans="1:6" ht="45">
      <c r="A2372" s="2" t="s">
        <v>2766</v>
      </c>
      <c r="B2372" s="4"/>
      <c r="C2372" s="4"/>
      <c r="D2372" s="4"/>
      <c r="E2372" s="4"/>
      <c r="F2372" s="4"/>
    </row>
    <row r="2373" spans="1:6" ht="30">
      <c r="A2373" s="3" t="s">
        <v>2532</v>
      </c>
      <c r="B2373" s="4"/>
      <c r="C2373" s="4"/>
      <c r="D2373" s="4"/>
      <c r="E2373" s="4"/>
      <c r="F2373" s="4"/>
    </row>
    <row r="2374" spans="1:6" ht="45">
      <c r="A2374" s="2" t="s">
        <v>2533</v>
      </c>
      <c r="B2374" s="4">
        <v>0</v>
      </c>
      <c r="C2374" s="4"/>
      <c r="D2374" s="4"/>
      <c r="E2374" s="4"/>
      <c r="F2374" s="4"/>
    </row>
    <row r="2375" spans="1:6" ht="45">
      <c r="A2375" s="2" t="s">
        <v>2534</v>
      </c>
      <c r="B2375" s="6">
        <v>399000</v>
      </c>
      <c r="C2375" s="4"/>
      <c r="D2375" s="4"/>
      <c r="E2375" s="4"/>
      <c r="F2375" s="4"/>
    </row>
    <row r="2376" spans="1:6" ht="45">
      <c r="A2376" s="2" t="s">
        <v>2535</v>
      </c>
      <c r="B2376" s="6">
        <v>516000</v>
      </c>
      <c r="C2376" s="4"/>
      <c r="D2376" s="4"/>
      <c r="E2376" s="4"/>
      <c r="F2376" s="4"/>
    </row>
    <row r="2377" spans="1:6" ht="60">
      <c r="A2377" s="2" t="s">
        <v>2536</v>
      </c>
      <c r="B2377" s="6">
        <v>-1000</v>
      </c>
      <c r="C2377" s="9" t="s">
        <v>37</v>
      </c>
      <c r="D2377" s="4"/>
      <c r="E2377" s="4"/>
      <c r="F2377" s="4"/>
    </row>
    <row r="2378" spans="1:6" ht="45">
      <c r="A2378" s="2" t="s">
        <v>2537</v>
      </c>
      <c r="B2378" s="6">
        <v>399000</v>
      </c>
      <c r="C2378" s="4"/>
      <c r="D2378" s="4"/>
      <c r="E2378" s="4"/>
      <c r="F2378" s="4"/>
    </row>
    <row r="2379" spans="1:6" ht="60">
      <c r="A2379" s="2" t="s">
        <v>2538</v>
      </c>
      <c r="B2379" s="6">
        <v>515000</v>
      </c>
      <c r="C2379" s="4"/>
      <c r="D2379" s="4"/>
      <c r="E2379" s="4"/>
      <c r="F2379" s="4"/>
    </row>
    <row r="2380" spans="1:6" ht="30">
      <c r="A2380" s="2" t="s">
        <v>2541</v>
      </c>
      <c r="B2380" s="6">
        <v>-140000</v>
      </c>
      <c r="C2380" s="4"/>
      <c r="D2380" s="4"/>
      <c r="E2380" s="4"/>
      <c r="F2380" s="4"/>
    </row>
    <row r="2381" spans="1:6" ht="45">
      <c r="A2381" s="2" t="s">
        <v>2553</v>
      </c>
      <c r="B2381" s="4" t="s">
        <v>1857</v>
      </c>
      <c r="C2381" s="4"/>
      <c r="D2381" s="4"/>
      <c r="E2381" s="4"/>
      <c r="F2381" s="4"/>
    </row>
    <row r="2382" spans="1:6">
      <c r="A2382" s="2" t="s">
        <v>2542</v>
      </c>
      <c r="B2382" s="6">
        <v>914000</v>
      </c>
      <c r="C2382" s="4"/>
      <c r="D2382" s="4"/>
      <c r="E2382" s="4"/>
      <c r="F2382" s="4"/>
    </row>
    <row r="2383" spans="1:6" ht="45">
      <c r="A2383" s="2" t="s">
        <v>2767</v>
      </c>
      <c r="B2383" s="4"/>
      <c r="C2383" s="4"/>
      <c r="D2383" s="4"/>
      <c r="E2383" s="4"/>
      <c r="F2383" s="4"/>
    </row>
    <row r="2384" spans="1:6" ht="30">
      <c r="A2384" s="3" t="s">
        <v>2532</v>
      </c>
      <c r="B2384" s="4"/>
      <c r="C2384" s="4"/>
      <c r="D2384" s="4"/>
      <c r="E2384" s="4"/>
      <c r="F2384" s="4"/>
    </row>
    <row r="2385" spans="1:6" ht="45">
      <c r="A2385" s="2" t="s">
        <v>2533</v>
      </c>
      <c r="B2385" s="4">
        <v>0</v>
      </c>
      <c r="C2385" s="4"/>
      <c r="D2385" s="4"/>
      <c r="E2385" s="4"/>
      <c r="F2385" s="4"/>
    </row>
    <row r="2386" spans="1:6" ht="45">
      <c r="A2386" s="2" t="s">
        <v>2534</v>
      </c>
      <c r="B2386" s="6">
        <v>959000</v>
      </c>
      <c r="C2386" s="4"/>
      <c r="D2386" s="4"/>
      <c r="E2386" s="4"/>
      <c r="F2386" s="4"/>
    </row>
    <row r="2387" spans="1:6" ht="45">
      <c r="A2387" s="2" t="s">
        <v>2535</v>
      </c>
      <c r="B2387" s="6">
        <v>1240000</v>
      </c>
      <c r="C2387" s="4"/>
      <c r="D2387" s="4"/>
      <c r="E2387" s="4"/>
      <c r="F2387" s="4"/>
    </row>
    <row r="2388" spans="1:6" ht="60">
      <c r="A2388" s="2" t="s">
        <v>2536</v>
      </c>
      <c r="B2388" s="6">
        <v>-3000</v>
      </c>
      <c r="C2388" s="9" t="s">
        <v>37</v>
      </c>
      <c r="D2388" s="4"/>
      <c r="E2388" s="4"/>
      <c r="F2388" s="4"/>
    </row>
    <row r="2389" spans="1:6" ht="45">
      <c r="A2389" s="2" t="s">
        <v>2537</v>
      </c>
      <c r="B2389" s="6">
        <v>959000</v>
      </c>
      <c r="C2389" s="4"/>
      <c r="D2389" s="4"/>
      <c r="E2389" s="4"/>
      <c r="F2389" s="4"/>
    </row>
    <row r="2390" spans="1:6" ht="60">
      <c r="A2390" s="2" t="s">
        <v>2538</v>
      </c>
      <c r="B2390" s="6">
        <v>1237000</v>
      </c>
      <c r="C2390" s="4"/>
      <c r="D2390" s="4"/>
      <c r="E2390" s="4"/>
      <c r="F2390" s="4"/>
    </row>
    <row r="2391" spans="1:6" ht="30">
      <c r="A2391" s="2" t="s">
        <v>2541</v>
      </c>
      <c r="B2391" s="6">
        <v>-336000</v>
      </c>
      <c r="C2391" s="4"/>
      <c r="D2391" s="4"/>
      <c r="E2391" s="4"/>
      <c r="F2391" s="4"/>
    </row>
    <row r="2392" spans="1:6" ht="45">
      <c r="A2392" s="2" t="s">
        <v>2553</v>
      </c>
      <c r="B2392" s="4" t="s">
        <v>1857</v>
      </c>
      <c r="C2392" s="4"/>
      <c r="D2392" s="4"/>
      <c r="E2392" s="4"/>
      <c r="F2392" s="4"/>
    </row>
    <row r="2393" spans="1:6">
      <c r="A2393" s="2" t="s">
        <v>2542</v>
      </c>
      <c r="B2393" s="6">
        <v>2196000</v>
      </c>
      <c r="C2393" s="4"/>
      <c r="D2393" s="4"/>
      <c r="E2393" s="4"/>
      <c r="F2393" s="4"/>
    </row>
    <row r="2394" spans="1:6" ht="45">
      <c r="A2394" s="2" t="s">
        <v>2768</v>
      </c>
      <c r="B2394" s="4"/>
      <c r="C2394" s="4"/>
      <c r="D2394" s="4"/>
      <c r="E2394" s="4"/>
      <c r="F2394" s="4"/>
    </row>
    <row r="2395" spans="1:6" ht="30">
      <c r="A2395" s="3" t="s">
        <v>2532</v>
      </c>
      <c r="B2395" s="4"/>
      <c r="C2395" s="4"/>
      <c r="D2395" s="4"/>
      <c r="E2395" s="4"/>
      <c r="F2395" s="4"/>
    </row>
    <row r="2396" spans="1:6" ht="45">
      <c r="A2396" s="2" t="s">
        <v>2533</v>
      </c>
      <c r="B2396" s="4">
        <v>0</v>
      </c>
      <c r="C2396" s="4"/>
      <c r="D2396" s="4"/>
      <c r="E2396" s="4"/>
      <c r="F2396" s="4"/>
    </row>
    <row r="2397" spans="1:6" ht="45">
      <c r="A2397" s="2" t="s">
        <v>2534</v>
      </c>
      <c r="B2397" s="6">
        <v>587000</v>
      </c>
      <c r="C2397" s="4"/>
      <c r="D2397" s="4"/>
      <c r="E2397" s="4"/>
      <c r="F2397" s="4"/>
    </row>
    <row r="2398" spans="1:6" ht="45">
      <c r="A2398" s="2" t="s">
        <v>2535</v>
      </c>
      <c r="B2398" s="6">
        <v>761000</v>
      </c>
      <c r="C2398" s="4"/>
      <c r="D2398" s="4"/>
      <c r="E2398" s="4"/>
      <c r="F2398" s="4"/>
    </row>
    <row r="2399" spans="1:6" ht="60">
      <c r="A2399" s="2" t="s">
        <v>2536</v>
      </c>
      <c r="B2399" s="6">
        <v>2000</v>
      </c>
      <c r="C2399" s="9" t="s">
        <v>37</v>
      </c>
      <c r="D2399" s="4"/>
      <c r="E2399" s="4"/>
      <c r="F2399" s="4"/>
    </row>
    <row r="2400" spans="1:6" ht="45">
      <c r="A2400" s="2" t="s">
        <v>2537</v>
      </c>
      <c r="B2400" s="6">
        <v>587000</v>
      </c>
      <c r="C2400" s="4"/>
      <c r="D2400" s="4"/>
      <c r="E2400" s="4"/>
      <c r="F2400" s="4"/>
    </row>
    <row r="2401" spans="1:6" ht="60">
      <c r="A2401" s="2" t="s">
        <v>2538</v>
      </c>
      <c r="B2401" s="6">
        <v>763000</v>
      </c>
      <c r="C2401" s="4"/>
      <c r="D2401" s="4"/>
      <c r="E2401" s="4"/>
      <c r="F2401" s="4"/>
    </row>
    <row r="2402" spans="1:6" ht="30">
      <c r="A2402" s="2" t="s">
        <v>2541</v>
      </c>
      <c r="B2402" s="6">
        <v>-206000</v>
      </c>
      <c r="C2402" s="4"/>
      <c r="D2402" s="4"/>
      <c r="E2402" s="4"/>
      <c r="F2402" s="4"/>
    </row>
    <row r="2403" spans="1:6" ht="45">
      <c r="A2403" s="2" t="s">
        <v>2553</v>
      </c>
      <c r="B2403" s="4" t="s">
        <v>1857</v>
      </c>
      <c r="C2403" s="4"/>
      <c r="D2403" s="4"/>
      <c r="E2403" s="4"/>
      <c r="F2403" s="4"/>
    </row>
    <row r="2404" spans="1:6">
      <c r="A2404" s="2" t="s">
        <v>2542</v>
      </c>
      <c r="B2404" s="6">
        <v>1350000</v>
      </c>
      <c r="C2404" s="4"/>
      <c r="D2404" s="4"/>
      <c r="E2404" s="4"/>
      <c r="F2404" s="4"/>
    </row>
    <row r="2405" spans="1:6" ht="45">
      <c r="A2405" s="2" t="s">
        <v>2769</v>
      </c>
      <c r="B2405" s="4"/>
      <c r="C2405" s="4"/>
      <c r="D2405" s="4"/>
      <c r="E2405" s="4"/>
      <c r="F2405" s="4"/>
    </row>
    <row r="2406" spans="1:6" ht="30">
      <c r="A2406" s="3" t="s">
        <v>2532</v>
      </c>
      <c r="B2406" s="4"/>
      <c r="C2406" s="4"/>
      <c r="D2406" s="4"/>
      <c r="E2406" s="4"/>
      <c r="F2406" s="4"/>
    </row>
    <row r="2407" spans="1:6" ht="45">
      <c r="A2407" s="2" t="s">
        <v>2533</v>
      </c>
      <c r="B2407" s="4">
        <v>0</v>
      </c>
      <c r="C2407" s="4"/>
      <c r="D2407" s="4"/>
      <c r="E2407" s="4"/>
      <c r="F2407" s="4"/>
    </row>
    <row r="2408" spans="1:6" ht="45">
      <c r="A2408" s="2" t="s">
        <v>2534</v>
      </c>
      <c r="B2408" s="6">
        <v>521000</v>
      </c>
      <c r="C2408" s="4"/>
      <c r="D2408" s="4"/>
      <c r="E2408" s="4"/>
      <c r="F2408" s="4"/>
    </row>
    <row r="2409" spans="1:6" ht="45">
      <c r="A2409" s="2" t="s">
        <v>2535</v>
      </c>
      <c r="B2409" s="6">
        <v>675000</v>
      </c>
      <c r="C2409" s="4"/>
      <c r="D2409" s="4"/>
      <c r="E2409" s="4"/>
      <c r="F2409" s="4"/>
    </row>
    <row r="2410" spans="1:6" ht="60">
      <c r="A2410" s="2" t="s">
        <v>2536</v>
      </c>
      <c r="B2410" s="6">
        <v>-2000</v>
      </c>
      <c r="C2410" s="9" t="s">
        <v>37</v>
      </c>
      <c r="D2410" s="4"/>
      <c r="E2410" s="4"/>
      <c r="F2410" s="4"/>
    </row>
    <row r="2411" spans="1:6" ht="45">
      <c r="A2411" s="2" t="s">
        <v>2537</v>
      </c>
      <c r="B2411" s="6">
        <v>521000</v>
      </c>
      <c r="C2411" s="4"/>
      <c r="D2411" s="4"/>
      <c r="E2411" s="4"/>
      <c r="F2411" s="4"/>
    </row>
    <row r="2412" spans="1:6" ht="60">
      <c r="A2412" s="2" t="s">
        <v>2538</v>
      </c>
      <c r="B2412" s="6">
        <v>673000</v>
      </c>
      <c r="C2412" s="4"/>
      <c r="D2412" s="4"/>
      <c r="E2412" s="4"/>
      <c r="F2412" s="4"/>
    </row>
    <row r="2413" spans="1:6" ht="30">
      <c r="A2413" s="2" t="s">
        <v>2541</v>
      </c>
      <c r="B2413" s="6">
        <v>-183000</v>
      </c>
      <c r="C2413" s="4"/>
      <c r="D2413" s="4"/>
      <c r="E2413" s="4"/>
      <c r="F2413" s="4"/>
    </row>
    <row r="2414" spans="1:6" ht="45">
      <c r="A2414" s="2" t="s">
        <v>2553</v>
      </c>
      <c r="B2414" s="4" t="s">
        <v>1857</v>
      </c>
      <c r="C2414" s="4"/>
      <c r="D2414" s="4"/>
      <c r="E2414" s="4"/>
      <c r="F2414" s="4"/>
    </row>
    <row r="2415" spans="1:6">
      <c r="A2415" s="2" t="s">
        <v>2542</v>
      </c>
      <c r="B2415" s="6">
        <v>1194000</v>
      </c>
      <c r="C2415" s="4"/>
      <c r="D2415" s="4"/>
      <c r="E2415" s="4"/>
      <c r="F2415" s="4"/>
    </row>
    <row r="2416" spans="1:6" ht="45">
      <c r="A2416" s="2" t="s">
        <v>2770</v>
      </c>
      <c r="B2416" s="4"/>
      <c r="C2416" s="4"/>
      <c r="D2416" s="4"/>
      <c r="E2416" s="4"/>
      <c r="F2416" s="4"/>
    </row>
    <row r="2417" spans="1:6" ht="30">
      <c r="A2417" s="3" t="s">
        <v>2532</v>
      </c>
      <c r="B2417" s="4"/>
      <c r="C2417" s="4"/>
      <c r="D2417" s="4"/>
      <c r="E2417" s="4"/>
      <c r="F2417" s="4"/>
    </row>
    <row r="2418" spans="1:6" ht="45">
      <c r="A2418" s="2" t="s">
        <v>2533</v>
      </c>
      <c r="B2418" s="4">
        <v>0</v>
      </c>
      <c r="C2418" s="4"/>
      <c r="D2418" s="4"/>
      <c r="E2418" s="4"/>
      <c r="F2418" s="4"/>
    </row>
    <row r="2419" spans="1:6" ht="45">
      <c r="A2419" s="2" t="s">
        <v>2534</v>
      </c>
      <c r="B2419" s="6">
        <v>711000</v>
      </c>
      <c r="C2419" s="4"/>
      <c r="D2419" s="4"/>
      <c r="E2419" s="4"/>
      <c r="F2419" s="4"/>
    </row>
    <row r="2420" spans="1:6" ht="45">
      <c r="A2420" s="2" t="s">
        <v>2535</v>
      </c>
      <c r="B2420" s="6">
        <v>920000</v>
      </c>
      <c r="C2420" s="4"/>
      <c r="D2420" s="4"/>
      <c r="E2420" s="4"/>
      <c r="F2420" s="4"/>
    </row>
    <row r="2421" spans="1:6" ht="60">
      <c r="A2421" s="2" t="s">
        <v>2536</v>
      </c>
      <c r="B2421" s="6">
        <v>2000</v>
      </c>
      <c r="C2421" s="9" t="s">
        <v>37</v>
      </c>
      <c r="D2421" s="4"/>
      <c r="E2421" s="4"/>
      <c r="F2421" s="4"/>
    </row>
    <row r="2422" spans="1:6" ht="45">
      <c r="A2422" s="2" t="s">
        <v>2537</v>
      </c>
      <c r="B2422" s="6">
        <v>711000</v>
      </c>
      <c r="C2422" s="4"/>
      <c r="D2422" s="4"/>
      <c r="E2422" s="4"/>
      <c r="F2422" s="4"/>
    </row>
    <row r="2423" spans="1:6" ht="60">
      <c r="A2423" s="2" t="s">
        <v>2538</v>
      </c>
      <c r="B2423" s="6">
        <v>922000</v>
      </c>
      <c r="C2423" s="4"/>
      <c r="D2423" s="4"/>
      <c r="E2423" s="4"/>
      <c r="F2423" s="4"/>
    </row>
    <row r="2424" spans="1:6" ht="30">
      <c r="A2424" s="2" t="s">
        <v>2541</v>
      </c>
      <c r="B2424" s="6">
        <v>-249000</v>
      </c>
      <c r="C2424" s="4"/>
      <c r="D2424" s="4"/>
      <c r="E2424" s="4"/>
      <c r="F2424" s="4"/>
    </row>
    <row r="2425" spans="1:6" ht="45">
      <c r="A2425" s="2" t="s">
        <v>2553</v>
      </c>
      <c r="B2425" s="4" t="s">
        <v>1857</v>
      </c>
      <c r="C2425" s="4"/>
      <c r="D2425" s="4"/>
      <c r="E2425" s="4"/>
      <c r="F2425" s="4"/>
    </row>
    <row r="2426" spans="1:6">
      <c r="A2426" s="2" t="s">
        <v>2542</v>
      </c>
      <c r="B2426" s="6">
        <v>1633000</v>
      </c>
      <c r="C2426" s="4"/>
      <c r="D2426" s="4"/>
      <c r="E2426" s="4"/>
      <c r="F2426" s="4"/>
    </row>
    <row r="2427" spans="1:6" ht="45">
      <c r="A2427" s="2" t="s">
        <v>2771</v>
      </c>
      <c r="B2427" s="4"/>
      <c r="C2427" s="4"/>
      <c r="D2427" s="4"/>
      <c r="E2427" s="4"/>
      <c r="F2427" s="4"/>
    </row>
    <row r="2428" spans="1:6" ht="30">
      <c r="A2428" s="3" t="s">
        <v>2532</v>
      </c>
      <c r="B2428" s="4"/>
      <c r="C2428" s="4"/>
      <c r="D2428" s="4"/>
      <c r="E2428" s="4"/>
      <c r="F2428" s="4"/>
    </row>
    <row r="2429" spans="1:6" ht="45">
      <c r="A2429" s="2" t="s">
        <v>2533</v>
      </c>
      <c r="B2429" s="4">
        <v>0</v>
      </c>
      <c r="C2429" s="4"/>
      <c r="D2429" s="4"/>
      <c r="E2429" s="4"/>
      <c r="F2429" s="4"/>
    </row>
    <row r="2430" spans="1:6" ht="45">
      <c r="A2430" s="2" t="s">
        <v>2534</v>
      </c>
      <c r="B2430" s="6">
        <v>558000</v>
      </c>
      <c r="C2430" s="4"/>
      <c r="D2430" s="4"/>
      <c r="E2430" s="4"/>
      <c r="F2430" s="4"/>
    </row>
    <row r="2431" spans="1:6" ht="45">
      <c r="A2431" s="2" t="s">
        <v>2535</v>
      </c>
      <c r="B2431" s="6">
        <v>723000</v>
      </c>
      <c r="C2431" s="4"/>
      <c r="D2431" s="4"/>
      <c r="E2431" s="4"/>
      <c r="F2431" s="4"/>
    </row>
    <row r="2432" spans="1:6" ht="60">
      <c r="A2432" s="2" t="s">
        <v>2536</v>
      </c>
      <c r="B2432" s="6">
        <v>-2000</v>
      </c>
      <c r="C2432" s="9" t="s">
        <v>37</v>
      </c>
      <c r="D2432" s="4"/>
      <c r="E2432" s="4"/>
      <c r="F2432" s="4"/>
    </row>
    <row r="2433" spans="1:6" ht="45">
      <c r="A2433" s="2" t="s">
        <v>2537</v>
      </c>
      <c r="B2433" s="6">
        <v>558000</v>
      </c>
      <c r="C2433" s="4"/>
      <c r="D2433" s="4"/>
      <c r="E2433" s="4"/>
      <c r="F2433" s="4"/>
    </row>
    <row r="2434" spans="1:6" ht="60">
      <c r="A2434" s="2" t="s">
        <v>2538</v>
      </c>
      <c r="B2434" s="6">
        <v>721000</v>
      </c>
      <c r="C2434" s="4"/>
      <c r="D2434" s="4"/>
      <c r="E2434" s="4"/>
      <c r="F2434" s="4"/>
    </row>
    <row r="2435" spans="1:6" ht="30">
      <c r="A2435" s="2" t="s">
        <v>2541</v>
      </c>
      <c r="B2435" s="6">
        <v>-196000</v>
      </c>
      <c r="C2435" s="4"/>
      <c r="D2435" s="4"/>
      <c r="E2435" s="4"/>
      <c r="F2435" s="4"/>
    </row>
    <row r="2436" spans="1:6" ht="45">
      <c r="A2436" s="2" t="s">
        <v>2553</v>
      </c>
      <c r="B2436" s="4" t="s">
        <v>1857</v>
      </c>
      <c r="C2436" s="4"/>
      <c r="D2436" s="4"/>
      <c r="E2436" s="4"/>
      <c r="F2436" s="4"/>
    </row>
    <row r="2437" spans="1:6">
      <c r="A2437" s="2" t="s">
        <v>2542</v>
      </c>
      <c r="B2437" s="6">
        <v>1279000</v>
      </c>
      <c r="C2437" s="4"/>
      <c r="D2437" s="4"/>
      <c r="E2437" s="4"/>
      <c r="F2437" s="4"/>
    </row>
    <row r="2438" spans="1:6" ht="45">
      <c r="A2438" s="2" t="s">
        <v>2772</v>
      </c>
      <c r="B2438" s="4"/>
      <c r="C2438" s="4"/>
      <c r="D2438" s="4"/>
      <c r="E2438" s="4"/>
      <c r="F2438" s="4"/>
    </row>
    <row r="2439" spans="1:6" ht="30">
      <c r="A2439" s="3" t="s">
        <v>2532</v>
      </c>
      <c r="B2439" s="4"/>
      <c r="C2439" s="4"/>
      <c r="D2439" s="4"/>
      <c r="E2439" s="4"/>
      <c r="F2439" s="4"/>
    </row>
    <row r="2440" spans="1:6" ht="45">
      <c r="A2440" s="2" t="s">
        <v>2533</v>
      </c>
      <c r="B2440" s="4">
        <v>0</v>
      </c>
      <c r="C2440" s="4"/>
      <c r="D2440" s="4"/>
      <c r="E2440" s="4"/>
      <c r="F2440" s="4"/>
    </row>
    <row r="2441" spans="1:6" ht="45">
      <c r="A2441" s="2" t="s">
        <v>2534</v>
      </c>
      <c r="B2441" s="6">
        <v>747000</v>
      </c>
      <c r="C2441" s="4"/>
      <c r="D2441" s="4"/>
      <c r="E2441" s="4"/>
      <c r="F2441" s="4"/>
    </row>
    <row r="2442" spans="1:6" ht="45">
      <c r="A2442" s="2" t="s">
        <v>2535</v>
      </c>
      <c r="B2442" s="6">
        <v>967000</v>
      </c>
      <c r="C2442" s="4"/>
      <c r="D2442" s="4"/>
      <c r="E2442" s="4"/>
      <c r="F2442" s="4"/>
    </row>
    <row r="2443" spans="1:6" ht="60">
      <c r="A2443" s="2" t="s">
        <v>2536</v>
      </c>
      <c r="B2443" s="6">
        <v>3000</v>
      </c>
      <c r="C2443" s="9" t="s">
        <v>37</v>
      </c>
      <c r="D2443" s="4"/>
      <c r="E2443" s="4"/>
      <c r="F2443" s="4"/>
    </row>
    <row r="2444" spans="1:6" ht="45">
      <c r="A2444" s="2" t="s">
        <v>2537</v>
      </c>
      <c r="B2444" s="6">
        <v>747000</v>
      </c>
      <c r="C2444" s="4"/>
      <c r="D2444" s="4"/>
      <c r="E2444" s="4"/>
      <c r="F2444" s="4"/>
    </row>
    <row r="2445" spans="1:6" ht="60">
      <c r="A2445" s="2" t="s">
        <v>2538</v>
      </c>
      <c r="B2445" s="6">
        <v>970000</v>
      </c>
      <c r="C2445" s="4"/>
      <c r="D2445" s="4"/>
      <c r="E2445" s="4"/>
      <c r="F2445" s="4"/>
    </row>
    <row r="2446" spans="1:6" ht="30">
      <c r="A2446" s="2" t="s">
        <v>2541</v>
      </c>
      <c r="B2446" s="6">
        <v>-262000</v>
      </c>
      <c r="C2446" s="4"/>
      <c r="D2446" s="4"/>
      <c r="E2446" s="4"/>
      <c r="F2446" s="4"/>
    </row>
    <row r="2447" spans="1:6" ht="45">
      <c r="A2447" s="2" t="s">
        <v>2553</v>
      </c>
      <c r="B2447" s="4" t="s">
        <v>1857</v>
      </c>
      <c r="C2447" s="4"/>
      <c r="D2447" s="4"/>
      <c r="E2447" s="4"/>
      <c r="F2447" s="4"/>
    </row>
    <row r="2448" spans="1:6">
      <c r="A2448" s="2" t="s">
        <v>2542</v>
      </c>
      <c r="B2448" s="6">
        <v>1717000</v>
      </c>
      <c r="C2448" s="4"/>
      <c r="D2448" s="4"/>
      <c r="E2448" s="4"/>
      <c r="F2448" s="4"/>
    </row>
    <row r="2449" spans="1:6" ht="45">
      <c r="A2449" s="2" t="s">
        <v>2773</v>
      </c>
      <c r="B2449" s="4"/>
      <c r="C2449" s="4"/>
      <c r="D2449" s="4"/>
      <c r="E2449" s="4"/>
      <c r="F2449" s="4"/>
    </row>
    <row r="2450" spans="1:6" ht="30">
      <c r="A2450" s="3" t="s">
        <v>2532</v>
      </c>
      <c r="B2450" s="4"/>
      <c r="C2450" s="4"/>
      <c r="D2450" s="4"/>
      <c r="E2450" s="4"/>
      <c r="F2450" s="4"/>
    </row>
    <row r="2451" spans="1:6" ht="45">
      <c r="A2451" s="2" t="s">
        <v>2533</v>
      </c>
      <c r="B2451" s="4">
        <v>0</v>
      </c>
      <c r="C2451" s="4"/>
      <c r="D2451" s="4"/>
      <c r="E2451" s="4"/>
      <c r="F2451" s="4"/>
    </row>
    <row r="2452" spans="1:6" ht="45">
      <c r="A2452" s="2" t="s">
        <v>2534</v>
      </c>
      <c r="B2452" s="6">
        <v>683000</v>
      </c>
      <c r="C2452" s="4"/>
      <c r="D2452" s="4"/>
      <c r="E2452" s="4"/>
      <c r="F2452" s="4"/>
    </row>
    <row r="2453" spans="1:6" ht="45">
      <c r="A2453" s="2" t="s">
        <v>2535</v>
      </c>
      <c r="B2453" s="6">
        <v>885000</v>
      </c>
      <c r="C2453" s="4"/>
      <c r="D2453" s="4"/>
      <c r="E2453" s="4"/>
      <c r="F2453" s="4"/>
    </row>
    <row r="2454" spans="1:6" ht="60">
      <c r="A2454" s="2" t="s">
        <v>2536</v>
      </c>
      <c r="B2454" s="6">
        <v>-2000</v>
      </c>
      <c r="C2454" s="9" t="s">
        <v>37</v>
      </c>
      <c r="D2454" s="4"/>
      <c r="E2454" s="4"/>
      <c r="F2454" s="4"/>
    </row>
    <row r="2455" spans="1:6" ht="45">
      <c r="A2455" s="2" t="s">
        <v>2537</v>
      </c>
      <c r="B2455" s="6">
        <v>683000</v>
      </c>
      <c r="C2455" s="4"/>
      <c r="D2455" s="4"/>
      <c r="E2455" s="4"/>
      <c r="F2455" s="4"/>
    </row>
    <row r="2456" spans="1:6" ht="60">
      <c r="A2456" s="2" t="s">
        <v>2538</v>
      </c>
      <c r="B2456" s="6">
        <v>883000</v>
      </c>
      <c r="C2456" s="4"/>
      <c r="D2456" s="4"/>
      <c r="E2456" s="4"/>
      <c r="F2456" s="4"/>
    </row>
    <row r="2457" spans="1:6" ht="30">
      <c r="A2457" s="2" t="s">
        <v>2541</v>
      </c>
      <c r="B2457" s="6">
        <v>-240000</v>
      </c>
      <c r="C2457" s="4"/>
      <c r="D2457" s="4"/>
      <c r="E2457" s="4"/>
      <c r="F2457" s="4"/>
    </row>
    <row r="2458" spans="1:6" ht="45">
      <c r="A2458" s="2" t="s">
        <v>2553</v>
      </c>
      <c r="B2458" s="4" t="s">
        <v>1857</v>
      </c>
      <c r="C2458" s="4"/>
      <c r="D2458" s="4"/>
      <c r="E2458" s="4"/>
      <c r="F2458" s="4"/>
    </row>
    <row r="2459" spans="1:6">
      <c r="A2459" s="2" t="s">
        <v>2542</v>
      </c>
      <c r="B2459" s="6">
        <v>1566000</v>
      </c>
      <c r="C2459" s="4"/>
      <c r="D2459" s="4"/>
      <c r="E2459" s="4"/>
      <c r="F2459" s="4"/>
    </row>
    <row r="2460" spans="1:6" ht="45">
      <c r="A2460" s="2" t="s">
        <v>2774</v>
      </c>
      <c r="B2460" s="4"/>
      <c r="C2460" s="4"/>
      <c r="D2460" s="4"/>
      <c r="E2460" s="4"/>
      <c r="F2460" s="4"/>
    </row>
    <row r="2461" spans="1:6" ht="30">
      <c r="A2461" s="3" t="s">
        <v>2532</v>
      </c>
      <c r="B2461" s="4"/>
      <c r="C2461" s="4"/>
      <c r="D2461" s="4"/>
      <c r="E2461" s="4"/>
      <c r="F2461" s="4"/>
    </row>
    <row r="2462" spans="1:6" ht="45">
      <c r="A2462" s="2" t="s">
        <v>2533</v>
      </c>
      <c r="B2462" s="4">
        <v>0</v>
      </c>
      <c r="C2462" s="4"/>
      <c r="D2462" s="4"/>
      <c r="E2462" s="4"/>
      <c r="F2462" s="4"/>
    </row>
    <row r="2463" spans="1:6" ht="45">
      <c r="A2463" s="2" t="s">
        <v>2534</v>
      </c>
      <c r="B2463" s="6">
        <v>1492000</v>
      </c>
      <c r="C2463" s="4"/>
      <c r="D2463" s="4"/>
      <c r="E2463" s="4"/>
      <c r="F2463" s="4"/>
    </row>
    <row r="2464" spans="1:6" ht="45">
      <c r="A2464" s="2" t="s">
        <v>2535</v>
      </c>
      <c r="B2464" s="6">
        <v>1933000</v>
      </c>
      <c r="C2464" s="4"/>
      <c r="D2464" s="4"/>
      <c r="E2464" s="4"/>
      <c r="F2464" s="4"/>
    </row>
    <row r="2465" spans="1:6" ht="60">
      <c r="A2465" s="2" t="s">
        <v>2536</v>
      </c>
      <c r="B2465" s="6">
        <v>4000</v>
      </c>
      <c r="C2465" s="9" t="s">
        <v>37</v>
      </c>
      <c r="D2465" s="4"/>
      <c r="E2465" s="4"/>
      <c r="F2465" s="4"/>
    </row>
    <row r="2466" spans="1:6" ht="45">
      <c r="A2466" s="2" t="s">
        <v>2537</v>
      </c>
      <c r="B2466" s="6">
        <v>1492000</v>
      </c>
      <c r="C2466" s="4"/>
      <c r="D2466" s="4"/>
      <c r="E2466" s="4"/>
      <c r="F2466" s="4"/>
    </row>
    <row r="2467" spans="1:6" ht="60">
      <c r="A2467" s="2" t="s">
        <v>2538</v>
      </c>
      <c r="B2467" s="6">
        <v>1937000</v>
      </c>
      <c r="C2467" s="4"/>
      <c r="D2467" s="4"/>
      <c r="E2467" s="4"/>
      <c r="F2467" s="4"/>
    </row>
    <row r="2468" spans="1:6" ht="30">
      <c r="A2468" s="2" t="s">
        <v>2541</v>
      </c>
      <c r="B2468" s="6">
        <v>-523000</v>
      </c>
      <c r="C2468" s="4"/>
      <c r="D2468" s="4"/>
      <c r="E2468" s="4"/>
      <c r="F2468" s="4"/>
    </row>
    <row r="2469" spans="1:6" ht="45">
      <c r="A2469" s="2" t="s">
        <v>2553</v>
      </c>
      <c r="B2469" s="4" t="s">
        <v>1857</v>
      </c>
      <c r="C2469" s="4"/>
      <c r="D2469" s="4"/>
      <c r="E2469" s="4"/>
      <c r="F2469" s="4"/>
    </row>
    <row r="2470" spans="1:6">
      <c r="A2470" s="2" t="s">
        <v>2542</v>
      </c>
      <c r="B2470" s="6">
        <v>3429000</v>
      </c>
      <c r="C2470" s="4"/>
      <c r="D2470" s="4"/>
      <c r="E2470" s="4"/>
      <c r="F2470" s="4"/>
    </row>
    <row r="2471" spans="1:6" ht="45">
      <c r="A2471" s="2" t="s">
        <v>2775</v>
      </c>
      <c r="B2471" s="4"/>
      <c r="C2471" s="4"/>
      <c r="D2471" s="4"/>
      <c r="E2471" s="4"/>
      <c r="F2471" s="4"/>
    </row>
    <row r="2472" spans="1:6" ht="30">
      <c r="A2472" s="3" t="s">
        <v>2532</v>
      </c>
      <c r="B2472" s="4"/>
      <c r="C2472" s="4"/>
      <c r="D2472" s="4"/>
      <c r="E2472" s="4"/>
      <c r="F2472" s="4"/>
    </row>
    <row r="2473" spans="1:6" ht="45">
      <c r="A2473" s="2" t="s">
        <v>2533</v>
      </c>
      <c r="B2473" s="4">
        <v>0</v>
      </c>
      <c r="C2473" s="4"/>
      <c r="D2473" s="4"/>
      <c r="E2473" s="4"/>
      <c r="F2473" s="4"/>
    </row>
    <row r="2474" spans="1:6" ht="45">
      <c r="A2474" s="2" t="s">
        <v>2534</v>
      </c>
      <c r="B2474" s="6">
        <v>1471000</v>
      </c>
      <c r="C2474" s="4"/>
      <c r="D2474" s="4"/>
      <c r="E2474" s="4"/>
      <c r="F2474" s="4"/>
    </row>
    <row r="2475" spans="1:6" ht="45">
      <c r="A2475" s="2" t="s">
        <v>2535</v>
      </c>
      <c r="B2475" s="6">
        <v>1904000</v>
      </c>
      <c r="C2475" s="4"/>
      <c r="D2475" s="4"/>
      <c r="E2475" s="4"/>
      <c r="F2475" s="4"/>
    </row>
    <row r="2476" spans="1:6" ht="60">
      <c r="A2476" s="2" t="s">
        <v>2536</v>
      </c>
      <c r="B2476" s="6">
        <v>-4000</v>
      </c>
      <c r="C2476" s="9" t="s">
        <v>37</v>
      </c>
      <c r="D2476" s="4"/>
      <c r="E2476" s="4"/>
      <c r="F2476" s="4"/>
    </row>
    <row r="2477" spans="1:6" ht="45">
      <c r="A2477" s="2" t="s">
        <v>2537</v>
      </c>
      <c r="B2477" s="6">
        <v>1471000</v>
      </c>
      <c r="C2477" s="4"/>
      <c r="D2477" s="4"/>
      <c r="E2477" s="4"/>
      <c r="F2477" s="4"/>
    </row>
    <row r="2478" spans="1:6" ht="60">
      <c r="A2478" s="2" t="s">
        <v>2538</v>
      </c>
      <c r="B2478" s="6">
        <v>1900000</v>
      </c>
      <c r="C2478" s="4"/>
      <c r="D2478" s="4"/>
      <c r="E2478" s="4"/>
      <c r="F2478" s="4"/>
    </row>
    <row r="2479" spans="1:6" ht="30">
      <c r="A2479" s="2" t="s">
        <v>2541</v>
      </c>
      <c r="B2479" s="6">
        <v>-516000</v>
      </c>
      <c r="C2479" s="4"/>
      <c r="D2479" s="4"/>
      <c r="E2479" s="4"/>
      <c r="F2479" s="4"/>
    </row>
    <row r="2480" spans="1:6" ht="45">
      <c r="A2480" s="2" t="s">
        <v>2553</v>
      </c>
      <c r="B2480" s="4" t="s">
        <v>1857</v>
      </c>
      <c r="C2480" s="4"/>
      <c r="D2480" s="4"/>
      <c r="E2480" s="4"/>
      <c r="F2480" s="4"/>
    </row>
    <row r="2481" spans="1:6">
      <c r="A2481" s="2" t="s">
        <v>2542</v>
      </c>
      <c r="B2481" s="6">
        <v>3371000</v>
      </c>
      <c r="C2481" s="4"/>
      <c r="D2481" s="4"/>
      <c r="E2481" s="4"/>
      <c r="F2481" s="4"/>
    </row>
    <row r="2482" spans="1:6" ht="30">
      <c r="A2482" s="2" t="s">
        <v>2776</v>
      </c>
      <c r="B2482" s="4"/>
      <c r="C2482" s="4"/>
      <c r="D2482" s="4"/>
      <c r="E2482" s="4"/>
      <c r="F2482" s="4"/>
    </row>
    <row r="2483" spans="1:6" ht="30">
      <c r="A2483" s="3" t="s">
        <v>2532</v>
      </c>
      <c r="B2483" s="4"/>
      <c r="C2483" s="4"/>
      <c r="D2483" s="4"/>
      <c r="E2483" s="4"/>
      <c r="F2483" s="4"/>
    </row>
    <row r="2484" spans="1:6" ht="45">
      <c r="A2484" s="2" t="s">
        <v>2533</v>
      </c>
      <c r="B2484" s="4">
        <v>0</v>
      </c>
      <c r="C2484" s="4"/>
      <c r="D2484" s="4"/>
      <c r="E2484" s="4"/>
      <c r="F2484" s="4"/>
    </row>
    <row r="2485" spans="1:6" ht="45">
      <c r="A2485" s="2" t="s">
        <v>2534</v>
      </c>
      <c r="B2485" s="6">
        <v>434000</v>
      </c>
      <c r="C2485" s="4"/>
      <c r="D2485" s="4"/>
      <c r="E2485" s="4"/>
      <c r="F2485" s="4"/>
    </row>
    <row r="2486" spans="1:6" ht="45">
      <c r="A2486" s="2" t="s">
        <v>2535</v>
      </c>
      <c r="B2486" s="6">
        <v>562000</v>
      </c>
      <c r="C2486" s="4"/>
      <c r="D2486" s="4"/>
      <c r="E2486" s="4"/>
      <c r="F2486" s="4"/>
    </row>
    <row r="2487" spans="1:6" ht="60">
      <c r="A2487" s="2" t="s">
        <v>2536</v>
      </c>
      <c r="B2487" s="6">
        <v>1000</v>
      </c>
      <c r="C2487" s="9" t="s">
        <v>37</v>
      </c>
      <c r="D2487" s="4"/>
      <c r="E2487" s="4"/>
      <c r="F2487" s="4"/>
    </row>
    <row r="2488" spans="1:6" ht="45">
      <c r="A2488" s="2" t="s">
        <v>2537</v>
      </c>
      <c r="B2488" s="6">
        <v>434000</v>
      </c>
      <c r="C2488" s="4"/>
      <c r="D2488" s="4"/>
      <c r="E2488" s="4"/>
      <c r="F2488" s="4"/>
    </row>
    <row r="2489" spans="1:6" ht="60">
      <c r="A2489" s="2" t="s">
        <v>2538</v>
      </c>
      <c r="B2489" s="6">
        <v>563000</v>
      </c>
      <c r="C2489" s="4"/>
      <c r="D2489" s="4"/>
      <c r="E2489" s="4"/>
      <c r="F2489" s="4"/>
    </row>
    <row r="2490" spans="1:6" ht="30">
      <c r="A2490" s="2" t="s">
        <v>2541</v>
      </c>
      <c r="B2490" s="6">
        <v>-152000</v>
      </c>
      <c r="C2490" s="4"/>
      <c r="D2490" s="4"/>
      <c r="E2490" s="4"/>
      <c r="F2490" s="4"/>
    </row>
    <row r="2491" spans="1:6" ht="45">
      <c r="A2491" s="2" t="s">
        <v>2553</v>
      </c>
      <c r="B2491" s="4" t="s">
        <v>1857</v>
      </c>
      <c r="C2491" s="4"/>
      <c r="D2491" s="4"/>
      <c r="E2491" s="4"/>
      <c r="F2491" s="4"/>
    </row>
    <row r="2492" spans="1:6">
      <c r="A2492" s="2" t="s">
        <v>2542</v>
      </c>
      <c r="B2492" s="6">
        <v>997000</v>
      </c>
      <c r="C2492" s="4"/>
      <c r="D2492" s="4"/>
      <c r="E2492" s="4"/>
      <c r="F2492" s="4"/>
    </row>
    <row r="2493" spans="1:6" ht="30">
      <c r="A2493" s="2" t="s">
        <v>2777</v>
      </c>
      <c r="B2493" s="4"/>
      <c r="C2493" s="4"/>
      <c r="D2493" s="4"/>
      <c r="E2493" s="4"/>
      <c r="F2493" s="4"/>
    </row>
    <row r="2494" spans="1:6" ht="30">
      <c r="A2494" s="3" t="s">
        <v>2532</v>
      </c>
      <c r="B2494" s="4"/>
      <c r="C2494" s="4"/>
      <c r="D2494" s="4"/>
      <c r="E2494" s="4"/>
      <c r="F2494" s="4"/>
    </row>
    <row r="2495" spans="1:6" ht="45">
      <c r="A2495" s="2" t="s">
        <v>2533</v>
      </c>
      <c r="B2495" s="4">
        <v>0</v>
      </c>
      <c r="C2495" s="4"/>
      <c r="D2495" s="4"/>
      <c r="E2495" s="4"/>
      <c r="F2495" s="4"/>
    </row>
    <row r="2496" spans="1:6" ht="45">
      <c r="A2496" s="2" t="s">
        <v>2534</v>
      </c>
      <c r="B2496" s="6">
        <v>967000</v>
      </c>
      <c r="C2496" s="4"/>
      <c r="D2496" s="4"/>
      <c r="E2496" s="4"/>
      <c r="F2496" s="4"/>
    </row>
    <row r="2497" spans="1:6" ht="45">
      <c r="A2497" s="2" t="s">
        <v>2535</v>
      </c>
      <c r="B2497" s="6">
        <v>1252000</v>
      </c>
      <c r="C2497" s="4"/>
      <c r="D2497" s="4"/>
      <c r="E2497" s="4"/>
      <c r="F2497" s="4"/>
    </row>
    <row r="2498" spans="1:6" ht="60">
      <c r="A2498" s="2" t="s">
        <v>2536</v>
      </c>
      <c r="B2498" s="6">
        <v>-2000</v>
      </c>
      <c r="C2498" s="9" t="s">
        <v>37</v>
      </c>
      <c r="D2498" s="4"/>
      <c r="E2498" s="4"/>
      <c r="F2498" s="4"/>
    </row>
    <row r="2499" spans="1:6" ht="45">
      <c r="A2499" s="2" t="s">
        <v>2537</v>
      </c>
      <c r="B2499" s="6">
        <v>967000</v>
      </c>
      <c r="C2499" s="4"/>
      <c r="D2499" s="4"/>
      <c r="E2499" s="4"/>
      <c r="F2499" s="4"/>
    </row>
    <row r="2500" spans="1:6" ht="60">
      <c r="A2500" s="2" t="s">
        <v>2538</v>
      </c>
      <c r="B2500" s="6">
        <v>1250000</v>
      </c>
      <c r="C2500" s="4"/>
      <c r="D2500" s="4"/>
      <c r="E2500" s="4"/>
      <c r="F2500" s="4"/>
    </row>
    <row r="2501" spans="1:6" ht="30">
      <c r="A2501" s="2" t="s">
        <v>2541</v>
      </c>
      <c r="B2501" s="6">
        <v>-339000</v>
      </c>
      <c r="C2501" s="4"/>
      <c r="D2501" s="4"/>
      <c r="E2501" s="4"/>
      <c r="F2501" s="4"/>
    </row>
    <row r="2502" spans="1:6" ht="45">
      <c r="A2502" s="2" t="s">
        <v>2553</v>
      </c>
      <c r="B2502" s="4" t="s">
        <v>1857</v>
      </c>
      <c r="C2502" s="4"/>
      <c r="D2502" s="4"/>
      <c r="E2502" s="4"/>
      <c r="F2502" s="4"/>
    </row>
    <row r="2503" spans="1:6">
      <c r="A2503" s="2" t="s">
        <v>2542</v>
      </c>
      <c r="B2503" s="6">
        <v>2217000</v>
      </c>
      <c r="C2503" s="4"/>
      <c r="D2503" s="4"/>
      <c r="E2503" s="4"/>
      <c r="F2503" s="4"/>
    </row>
    <row r="2504" spans="1:6" ht="30">
      <c r="A2504" s="2" t="s">
        <v>2778</v>
      </c>
      <c r="B2504" s="4"/>
      <c r="C2504" s="4"/>
      <c r="D2504" s="4"/>
      <c r="E2504" s="4"/>
      <c r="F2504" s="4"/>
    </row>
    <row r="2505" spans="1:6" ht="30">
      <c r="A2505" s="3" t="s">
        <v>2532</v>
      </c>
      <c r="B2505" s="4"/>
      <c r="C2505" s="4"/>
      <c r="D2505" s="4"/>
      <c r="E2505" s="4"/>
      <c r="F2505" s="4"/>
    </row>
    <row r="2506" spans="1:6" ht="45">
      <c r="A2506" s="2" t="s">
        <v>2533</v>
      </c>
      <c r="B2506" s="4">
        <v>0</v>
      </c>
      <c r="C2506" s="4"/>
      <c r="D2506" s="4"/>
      <c r="E2506" s="4"/>
      <c r="F2506" s="4"/>
    </row>
    <row r="2507" spans="1:6" ht="45">
      <c r="A2507" s="2" t="s">
        <v>2534</v>
      </c>
      <c r="B2507" s="6">
        <v>281000</v>
      </c>
      <c r="C2507" s="4"/>
      <c r="D2507" s="4"/>
      <c r="E2507" s="4"/>
      <c r="F2507" s="4"/>
    </row>
    <row r="2508" spans="1:6" ht="45">
      <c r="A2508" s="2" t="s">
        <v>2535</v>
      </c>
      <c r="B2508" s="6">
        <v>365000</v>
      </c>
      <c r="C2508" s="4"/>
      <c r="D2508" s="4"/>
      <c r="E2508" s="4"/>
      <c r="F2508" s="4"/>
    </row>
    <row r="2509" spans="1:6" ht="60">
      <c r="A2509" s="2" t="s">
        <v>2536</v>
      </c>
      <c r="B2509" s="6">
        <v>-1000</v>
      </c>
      <c r="C2509" s="9" t="s">
        <v>37</v>
      </c>
      <c r="D2509" s="4"/>
      <c r="E2509" s="4"/>
      <c r="F2509" s="4"/>
    </row>
    <row r="2510" spans="1:6" ht="45">
      <c r="A2510" s="2" t="s">
        <v>2537</v>
      </c>
      <c r="B2510" s="6">
        <v>281000</v>
      </c>
      <c r="C2510" s="4"/>
      <c r="D2510" s="4"/>
      <c r="E2510" s="4"/>
      <c r="F2510" s="4"/>
    </row>
    <row r="2511" spans="1:6" ht="60">
      <c r="A2511" s="2" t="s">
        <v>2538</v>
      </c>
      <c r="B2511" s="6">
        <v>364000</v>
      </c>
      <c r="C2511" s="4"/>
      <c r="D2511" s="4"/>
      <c r="E2511" s="4"/>
      <c r="F2511" s="4"/>
    </row>
    <row r="2512" spans="1:6" ht="30">
      <c r="A2512" s="2" t="s">
        <v>2541</v>
      </c>
      <c r="B2512" s="6">
        <v>-99000</v>
      </c>
      <c r="C2512" s="4"/>
      <c r="D2512" s="4"/>
      <c r="E2512" s="4"/>
      <c r="F2512" s="4"/>
    </row>
    <row r="2513" spans="1:6" ht="45">
      <c r="A2513" s="2" t="s">
        <v>2553</v>
      </c>
      <c r="B2513" s="4" t="s">
        <v>1857</v>
      </c>
      <c r="C2513" s="4"/>
      <c r="D2513" s="4"/>
      <c r="E2513" s="4"/>
      <c r="F2513" s="4"/>
    </row>
    <row r="2514" spans="1:6">
      <c r="A2514" s="2" t="s">
        <v>2542</v>
      </c>
      <c r="B2514" s="6">
        <v>645000</v>
      </c>
      <c r="C2514" s="4"/>
      <c r="D2514" s="4"/>
      <c r="E2514" s="4"/>
      <c r="F2514" s="4"/>
    </row>
    <row r="2515" spans="1:6" ht="30">
      <c r="A2515" s="2" t="s">
        <v>2779</v>
      </c>
      <c r="B2515" s="4"/>
      <c r="C2515" s="4"/>
      <c r="D2515" s="4"/>
      <c r="E2515" s="4"/>
      <c r="F2515" s="4"/>
    </row>
    <row r="2516" spans="1:6" ht="30">
      <c r="A2516" s="3" t="s">
        <v>2532</v>
      </c>
      <c r="B2516" s="4"/>
      <c r="C2516" s="4"/>
      <c r="D2516" s="4"/>
      <c r="E2516" s="4"/>
      <c r="F2516" s="4"/>
    </row>
    <row r="2517" spans="1:6" ht="45">
      <c r="A2517" s="2" t="s">
        <v>2533</v>
      </c>
      <c r="B2517" s="4">
        <v>0</v>
      </c>
      <c r="C2517" s="4"/>
      <c r="D2517" s="4"/>
      <c r="E2517" s="4"/>
      <c r="F2517" s="4"/>
    </row>
    <row r="2518" spans="1:6" ht="45">
      <c r="A2518" s="2" t="s">
        <v>2534</v>
      </c>
      <c r="B2518" s="6">
        <v>393000</v>
      </c>
      <c r="C2518" s="4"/>
      <c r="D2518" s="4"/>
      <c r="E2518" s="4"/>
      <c r="F2518" s="4"/>
    </row>
    <row r="2519" spans="1:6" ht="45">
      <c r="A2519" s="2" t="s">
        <v>2535</v>
      </c>
      <c r="B2519" s="6">
        <v>508000</v>
      </c>
      <c r="C2519" s="4"/>
      <c r="D2519" s="4"/>
      <c r="E2519" s="4"/>
      <c r="F2519" s="4"/>
    </row>
    <row r="2520" spans="1:6" ht="60">
      <c r="A2520" s="2" t="s">
        <v>2536</v>
      </c>
      <c r="B2520" s="6">
        <v>2000</v>
      </c>
      <c r="C2520" s="9" t="s">
        <v>37</v>
      </c>
      <c r="D2520" s="4"/>
      <c r="E2520" s="4"/>
      <c r="F2520" s="4"/>
    </row>
    <row r="2521" spans="1:6" ht="45">
      <c r="A2521" s="2" t="s">
        <v>2537</v>
      </c>
      <c r="B2521" s="6">
        <v>393000</v>
      </c>
      <c r="C2521" s="4"/>
      <c r="D2521" s="4"/>
      <c r="E2521" s="4"/>
      <c r="F2521" s="4"/>
    </row>
    <row r="2522" spans="1:6" ht="60">
      <c r="A2522" s="2" t="s">
        <v>2538</v>
      </c>
      <c r="B2522" s="6">
        <v>510000</v>
      </c>
      <c r="C2522" s="4"/>
      <c r="D2522" s="4"/>
      <c r="E2522" s="4"/>
      <c r="F2522" s="4"/>
    </row>
    <row r="2523" spans="1:6" ht="30">
      <c r="A2523" s="2" t="s">
        <v>2541</v>
      </c>
      <c r="B2523" s="6">
        <v>-138000</v>
      </c>
      <c r="C2523" s="4"/>
      <c r="D2523" s="4"/>
      <c r="E2523" s="4"/>
      <c r="F2523" s="4"/>
    </row>
    <row r="2524" spans="1:6" ht="45">
      <c r="A2524" s="2" t="s">
        <v>2553</v>
      </c>
      <c r="B2524" s="4" t="s">
        <v>1857</v>
      </c>
      <c r="C2524" s="4"/>
      <c r="D2524" s="4"/>
      <c r="E2524" s="4"/>
      <c r="F2524" s="4"/>
    </row>
    <row r="2525" spans="1:6">
      <c r="A2525" s="2" t="s">
        <v>2542</v>
      </c>
      <c r="B2525" s="6">
        <v>903000</v>
      </c>
      <c r="C2525" s="4"/>
      <c r="D2525" s="4"/>
      <c r="E2525" s="4"/>
      <c r="F2525" s="4"/>
    </row>
    <row r="2526" spans="1:6" ht="45">
      <c r="A2526" s="2" t="s">
        <v>2780</v>
      </c>
      <c r="B2526" s="4"/>
      <c r="C2526" s="4"/>
      <c r="D2526" s="4"/>
      <c r="E2526" s="4"/>
      <c r="F2526" s="4"/>
    </row>
    <row r="2527" spans="1:6" ht="30">
      <c r="A2527" s="3" t="s">
        <v>2532</v>
      </c>
      <c r="B2527" s="4"/>
      <c r="C2527" s="4"/>
      <c r="D2527" s="4"/>
      <c r="E2527" s="4"/>
      <c r="F2527" s="4"/>
    </row>
    <row r="2528" spans="1:6" ht="45">
      <c r="A2528" s="2" t="s">
        <v>2533</v>
      </c>
      <c r="B2528" s="4">
        <v>0</v>
      </c>
      <c r="C2528" s="4"/>
      <c r="D2528" s="4"/>
      <c r="E2528" s="4"/>
      <c r="F2528" s="4"/>
    </row>
    <row r="2529" spans="1:6" ht="45">
      <c r="A2529" s="2" t="s">
        <v>2534</v>
      </c>
      <c r="B2529" s="6">
        <v>431000</v>
      </c>
      <c r="C2529" s="4"/>
      <c r="D2529" s="4"/>
      <c r="E2529" s="4"/>
      <c r="F2529" s="4"/>
    </row>
    <row r="2530" spans="1:6" ht="45">
      <c r="A2530" s="2" t="s">
        <v>2535</v>
      </c>
      <c r="B2530" s="6">
        <v>557000</v>
      </c>
      <c r="C2530" s="4"/>
      <c r="D2530" s="4"/>
      <c r="E2530" s="4"/>
      <c r="F2530" s="4"/>
    </row>
    <row r="2531" spans="1:6" ht="60">
      <c r="A2531" s="2" t="s">
        <v>2536</v>
      </c>
      <c r="B2531" s="6">
        <v>-1000</v>
      </c>
      <c r="C2531" s="9" t="s">
        <v>37</v>
      </c>
      <c r="D2531" s="4"/>
      <c r="E2531" s="4"/>
      <c r="F2531" s="4"/>
    </row>
    <row r="2532" spans="1:6" ht="45">
      <c r="A2532" s="2" t="s">
        <v>2537</v>
      </c>
      <c r="B2532" s="6">
        <v>431000</v>
      </c>
      <c r="C2532" s="4"/>
      <c r="D2532" s="4"/>
      <c r="E2532" s="4"/>
      <c r="F2532" s="4"/>
    </row>
    <row r="2533" spans="1:6" ht="60">
      <c r="A2533" s="2" t="s">
        <v>2538</v>
      </c>
      <c r="B2533" s="6">
        <v>556000</v>
      </c>
      <c r="C2533" s="4"/>
      <c r="D2533" s="4"/>
      <c r="E2533" s="4"/>
      <c r="F2533" s="4"/>
    </row>
    <row r="2534" spans="1:6" ht="30">
      <c r="A2534" s="2" t="s">
        <v>2541</v>
      </c>
      <c r="B2534" s="6">
        <v>-151000</v>
      </c>
      <c r="C2534" s="4"/>
      <c r="D2534" s="4"/>
      <c r="E2534" s="4"/>
      <c r="F2534" s="4"/>
    </row>
    <row r="2535" spans="1:6" ht="45">
      <c r="A2535" s="2" t="s">
        <v>2553</v>
      </c>
      <c r="B2535" s="4" t="s">
        <v>1857</v>
      </c>
      <c r="C2535" s="4"/>
      <c r="D2535" s="4"/>
      <c r="E2535" s="4"/>
      <c r="F2535" s="4"/>
    </row>
    <row r="2536" spans="1:6">
      <c r="A2536" s="2" t="s">
        <v>2542</v>
      </c>
      <c r="B2536" s="6">
        <v>987000</v>
      </c>
      <c r="C2536" s="4"/>
      <c r="D2536" s="4"/>
      <c r="E2536" s="4"/>
      <c r="F2536" s="4"/>
    </row>
    <row r="2537" spans="1:6" ht="45">
      <c r="A2537" s="2" t="s">
        <v>2781</v>
      </c>
      <c r="B2537" s="4"/>
      <c r="C2537" s="4"/>
      <c r="D2537" s="4"/>
      <c r="E2537" s="4"/>
      <c r="F2537" s="4"/>
    </row>
    <row r="2538" spans="1:6" ht="30">
      <c r="A2538" s="3" t="s">
        <v>2532</v>
      </c>
      <c r="B2538" s="4"/>
      <c r="C2538" s="4"/>
      <c r="D2538" s="4"/>
      <c r="E2538" s="4"/>
      <c r="F2538" s="4"/>
    </row>
    <row r="2539" spans="1:6" ht="45">
      <c r="A2539" s="2" t="s">
        <v>2533</v>
      </c>
      <c r="B2539" s="4">
        <v>0</v>
      </c>
      <c r="C2539" s="4"/>
      <c r="D2539" s="4"/>
      <c r="E2539" s="4"/>
      <c r="F2539" s="4"/>
    </row>
    <row r="2540" spans="1:6" ht="45">
      <c r="A2540" s="2" t="s">
        <v>2534</v>
      </c>
      <c r="B2540" s="6">
        <v>954000</v>
      </c>
      <c r="C2540" s="4"/>
      <c r="D2540" s="4"/>
      <c r="E2540" s="4"/>
      <c r="F2540" s="4"/>
    </row>
    <row r="2541" spans="1:6" ht="45">
      <c r="A2541" s="2" t="s">
        <v>2535</v>
      </c>
      <c r="B2541" s="6">
        <v>1235000</v>
      </c>
      <c r="C2541" s="4"/>
      <c r="D2541" s="4"/>
      <c r="E2541" s="4"/>
      <c r="F2541" s="4"/>
    </row>
    <row r="2542" spans="1:6" ht="60">
      <c r="A2542" s="2" t="s">
        <v>2536</v>
      </c>
      <c r="B2542" s="6">
        <v>3000</v>
      </c>
      <c r="C2542" s="9" t="s">
        <v>37</v>
      </c>
      <c r="D2542" s="4"/>
      <c r="E2542" s="4"/>
      <c r="F2542" s="4"/>
    </row>
    <row r="2543" spans="1:6" ht="45">
      <c r="A2543" s="2" t="s">
        <v>2537</v>
      </c>
      <c r="B2543" s="6">
        <v>954000</v>
      </c>
      <c r="C2543" s="4"/>
      <c r="D2543" s="4"/>
      <c r="E2543" s="4"/>
      <c r="F2543" s="4"/>
    </row>
    <row r="2544" spans="1:6" ht="60">
      <c r="A2544" s="2" t="s">
        <v>2538</v>
      </c>
      <c r="B2544" s="6">
        <v>1238000</v>
      </c>
      <c r="C2544" s="4"/>
      <c r="D2544" s="4"/>
      <c r="E2544" s="4"/>
      <c r="F2544" s="4"/>
    </row>
    <row r="2545" spans="1:6" ht="30">
      <c r="A2545" s="2" t="s">
        <v>2541</v>
      </c>
      <c r="B2545" s="6">
        <v>-334000</v>
      </c>
      <c r="C2545" s="4"/>
      <c r="D2545" s="4"/>
      <c r="E2545" s="4"/>
      <c r="F2545" s="4"/>
    </row>
    <row r="2546" spans="1:6" ht="45">
      <c r="A2546" s="2" t="s">
        <v>2553</v>
      </c>
      <c r="B2546" s="4" t="s">
        <v>1857</v>
      </c>
      <c r="C2546" s="4"/>
      <c r="D2546" s="4"/>
      <c r="E2546" s="4"/>
      <c r="F2546" s="4"/>
    </row>
    <row r="2547" spans="1:6">
      <c r="A2547" s="2" t="s">
        <v>2542</v>
      </c>
      <c r="B2547" s="6">
        <v>2192000</v>
      </c>
      <c r="C2547" s="4"/>
      <c r="D2547" s="4"/>
      <c r="E2547" s="4"/>
      <c r="F2547" s="4"/>
    </row>
    <row r="2548" spans="1:6" ht="45">
      <c r="A2548" s="2" t="s">
        <v>2782</v>
      </c>
      <c r="B2548" s="4"/>
      <c r="C2548" s="4"/>
      <c r="D2548" s="4"/>
      <c r="E2548" s="4"/>
      <c r="F2548" s="4"/>
    </row>
    <row r="2549" spans="1:6" ht="30">
      <c r="A2549" s="3" t="s">
        <v>2532</v>
      </c>
      <c r="B2549" s="4"/>
      <c r="C2549" s="4"/>
      <c r="D2549" s="4"/>
      <c r="E2549" s="4"/>
      <c r="F2549" s="4"/>
    </row>
    <row r="2550" spans="1:6" ht="45">
      <c r="A2550" s="2" t="s">
        <v>2533</v>
      </c>
      <c r="B2550" s="4">
        <v>0</v>
      </c>
      <c r="C2550" s="4"/>
      <c r="D2550" s="4"/>
      <c r="E2550" s="4"/>
      <c r="F2550" s="4"/>
    </row>
    <row r="2551" spans="1:6" ht="45">
      <c r="A2551" s="2" t="s">
        <v>2534</v>
      </c>
      <c r="B2551" s="6">
        <v>393000</v>
      </c>
      <c r="C2551" s="4"/>
      <c r="D2551" s="4"/>
      <c r="E2551" s="4"/>
      <c r="F2551" s="4"/>
    </row>
    <row r="2552" spans="1:6" ht="45">
      <c r="A2552" s="2" t="s">
        <v>2535</v>
      </c>
      <c r="B2552" s="6">
        <v>508000</v>
      </c>
      <c r="C2552" s="4"/>
      <c r="D2552" s="4"/>
      <c r="E2552" s="4"/>
      <c r="F2552" s="4"/>
    </row>
    <row r="2553" spans="1:6" ht="60">
      <c r="A2553" s="2" t="s">
        <v>2536</v>
      </c>
      <c r="B2553" s="6">
        <v>-1000</v>
      </c>
      <c r="C2553" s="9" t="s">
        <v>37</v>
      </c>
      <c r="D2553" s="4"/>
      <c r="E2553" s="4"/>
      <c r="F2553" s="4"/>
    </row>
    <row r="2554" spans="1:6" ht="45">
      <c r="A2554" s="2" t="s">
        <v>2537</v>
      </c>
      <c r="B2554" s="6">
        <v>393000</v>
      </c>
      <c r="C2554" s="4"/>
      <c r="D2554" s="4"/>
      <c r="E2554" s="4"/>
      <c r="F2554" s="4"/>
    </row>
    <row r="2555" spans="1:6" ht="60">
      <c r="A2555" s="2" t="s">
        <v>2538</v>
      </c>
      <c r="B2555" s="6">
        <v>507000</v>
      </c>
      <c r="C2555" s="4"/>
      <c r="D2555" s="4"/>
      <c r="E2555" s="4"/>
      <c r="F2555" s="4"/>
    </row>
    <row r="2556" spans="1:6" ht="30">
      <c r="A2556" s="2" t="s">
        <v>2541</v>
      </c>
      <c r="B2556" s="6">
        <v>-138000</v>
      </c>
      <c r="C2556" s="4"/>
      <c r="D2556" s="4"/>
      <c r="E2556" s="4"/>
      <c r="F2556" s="4"/>
    </row>
    <row r="2557" spans="1:6" ht="45">
      <c r="A2557" s="2" t="s">
        <v>2553</v>
      </c>
      <c r="B2557" s="4" t="s">
        <v>1857</v>
      </c>
      <c r="C2557" s="4"/>
      <c r="D2557" s="4"/>
      <c r="E2557" s="4"/>
      <c r="F2557" s="4"/>
    </row>
    <row r="2558" spans="1:6">
      <c r="A2558" s="2" t="s">
        <v>2542</v>
      </c>
      <c r="B2558" s="6">
        <v>900000</v>
      </c>
      <c r="C2558" s="4"/>
      <c r="D2558" s="4"/>
      <c r="E2558" s="4"/>
      <c r="F2558" s="4"/>
    </row>
    <row r="2559" spans="1:6" ht="45">
      <c r="A2559" s="2" t="s">
        <v>2783</v>
      </c>
      <c r="B2559" s="4"/>
      <c r="C2559" s="4"/>
      <c r="D2559" s="4"/>
      <c r="E2559" s="4"/>
      <c r="F2559" s="4"/>
    </row>
    <row r="2560" spans="1:6" ht="30">
      <c r="A2560" s="3" t="s">
        <v>2532</v>
      </c>
      <c r="B2560" s="4"/>
      <c r="C2560" s="4"/>
      <c r="D2560" s="4"/>
      <c r="E2560" s="4"/>
      <c r="F2560" s="4"/>
    </row>
    <row r="2561" spans="1:6" ht="45">
      <c r="A2561" s="2" t="s">
        <v>2533</v>
      </c>
      <c r="B2561" s="4">
        <v>0</v>
      </c>
      <c r="C2561" s="4"/>
      <c r="D2561" s="4"/>
      <c r="E2561" s="4"/>
      <c r="F2561" s="4"/>
    </row>
    <row r="2562" spans="1:6" ht="45">
      <c r="A2562" s="2" t="s">
        <v>2534</v>
      </c>
      <c r="B2562" s="6">
        <v>407000</v>
      </c>
      <c r="C2562" s="4"/>
      <c r="D2562" s="4"/>
      <c r="E2562" s="4"/>
      <c r="F2562" s="4"/>
    </row>
    <row r="2563" spans="1:6" ht="45">
      <c r="A2563" s="2" t="s">
        <v>2535</v>
      </c>
      <c r="B2563" s="6">
        <v>527000</v>
      </c>
      <c r="C2563" s="4"/>
      <c r="D2563" s="4"/>
      <c r="E2563" s="4"/>
      <c r="F2563" s="4"/>
    </row>
    <row r="2564" spans="1:6" ht="60">
      <c r="A2564" s="2" t="s">
        <v>2536</v>
      </c>
      <c r="B2564" s="6">
        <v>1000</v>
      </c>
      <c r="C2564" s="9" t="s">
        <v>37</v>
      </c>
      <c r="D2564" s="4"/>
      <c r="E2564" s="4"/>
      <c r="F2564" s="4"/>
    </row>
    <row r="2565" spans="1:6" ht="45">
      <c r="A2565" s="2" t="s">
        <v>2537</v>
      </c>
      <c r="B2565" s="6">
        <v>407000</v>
      </c>
      <c r="C2565" s="4"/>
      <c r="D2565" s="4"/>
      <c r="E2565" s="4"/>
      <c r="F2565" s="4"/>
    </row>
    <row r="2566" spans="1:6" ht="60">
      <c r="A2566" s="2" t="s">
        <v>2538</v>
      </c>
      <c r="B2566" s="6">
        <v>528000</v>
      </c>
      <c r="C2566" s="4"/>
      <c r="D2566" s="4"/>
      <c r="E2566" s="4"/>
      <c r="F2566" s="4"/>
    </row>
    <row r="2567" spans="1:6" ht="30">
      <c r="A2567" s="2" t="s">
        <v>2541</v>
      </c>
      <c r="B2567" s="6">
        <v>-143000</v>
      </c>
      <c r="C2567" s="4"/>
      <c r="D2567" s="4"/>
      <c r="E2567" s="4"/>
      <c r="F2567" s="4"/>
    </row>
    <row r="2568" spans="1:6" ht="45">
      <c r="A2568" s="2" t="s">
        <v>2553</v>
      </c>
      <c r="B2568" s="4" t="s">
        <v>1857</v>
      </c>
      <c r="C2568" s="4"/>
      <c r="D2568" s="4"/>
      <c r="E2568" s="4"/>
      <c r="F2568" s="4"/>
    </row>
    <row r="2569" spans="1:6">
      <c r="A2569" s="2" t="s">
        <v>2542</v>
      </c>
      <c r="B2569" s="6">
        <v>935000</v>
      </c>
      <c r="C2569" s="4"/>
      <c r="D2569" s="4"/>
      <c r="E2569" s="4"/>
      <c r="F2569" s="4"/>
    </row>
    <row r="2570" spans="1:6" ht="45">
      <c r="A2570" s="2" t="s">
        <v>2784</v>
      </c>
      <c r="B2570" s="4"/>
      <c r="C2570" s="4"/>
      <c r="D2570" s="4"/>
      <c r="E2570" s="4"/>
      <c r="F2570" s="4"/>
    </row>
    <row r="2571" spans="1:6" ht="30">
      <c r="A2571" s="3" t="s">
        <v>2532</v>
      </c>
      <c r="B2571" s="4"/>
      <c r="C2571" s="4"/>
      <c r="D2571" s="4"/>
      <c r="E2571" s="4"/>
      <c r="F2571" s="4"/>
    </row>
    <row r="2572" spans="1:6" ht="45">
      <c r="A2572" s="2" t="s">
        <v>2533</v>
      </c>
      <c r="B2572" s="4">
        <v>0</v>
      </c>
      <c r="C2572" s="4"/>
      <c r="D2572" s="4"/>
      <c r="E2572" s="4"/>
      <c r="F2572" s="4"/>
    </row>
    <row r="2573" spans="1:6" ht="45">
      <c r="A2573" s="2" t="s">
        <v>2534</v>
      </c>
      <c r="B2573" s="6">
        <v>421000</v>
      </c>
      <c r="C2573" s="4"/>
      <c r="D2573" s="4"/>
      <c r="E2573" s="4"/>
      <c r="F2573" s="4"/>
    </row>
    <row r="2574" spans="1:6" ht="45">
      <c r="A2574" s="2" t="s">
        <v>2535</v>
      </c>
      <c r="B2574" s="6">
        <v>544000</v>
      </c>
      <c r="C2574" s="4"/>
      <c r="D2574" s="4"/>
      <c r="E2574" s="4"/>
      <c r="F2574" s="4"/>
    </row>
    <row r="2575" spans="1:6" ht="60">
      <c r="A2575" s="2" t="s">
        <v>2536</v>
      </c>
      <c r="B2575" s="6">
        <v>2000</v>
      </c>
      <c r="C2575" s="9" t="s">
        <v>37</v>
      </c>
      <c r="D2575" s="4"/>
      <c r="E2575" s="4"/>
      <c r="F2575" s="4"/>
    </row>
    <row r="2576" spans="1:6" ht="45">
      <c r="A2576" s="2" t="s">
        <v>2537</v>
      </c>
      <c r="B2576" s="6">
        <v>421000</v>
      </c>
      <c r="C2576" s="4"/>
      <c r="D2576" s="4"/>
      <c r="E2576" s="4"/>
      <c r="F2576" s="4"/>
    </row>
    <row r="2577" spans="1:6" ht="60">
      <c r="A2577" s="2" t="s">
        <v>2538</v>
      </c>
      <c r="B2577" s="6">
        <v>546000</v>
      </c>
      <c r="C2577" s="4"/>
      <c r="D2577" s="4"/>
      <c r="E2577" s="4"/>
      <c r="F2577" s="4"/>
    </row>
    <row r="2578" spans="1:6" ht="30">
      <c r="A2578" s="2" t="s">
        <v>2541</v>
      </c>
      <c r="B2578" s="6">
        <v>-147000</v>
      </c>
      <c r="C2578" s="4"/>
      <c r="D2578" s="4"/>
      <c r="E2578" s="4"/>
      <c r="F2578" s="4"/>
    </row>
    <row r="2579" spans="1:6" ht="45">
      <c r="A2579" s="2" t="s">
        <v>2553</v>
      </c>
      <c r="B2579" s="4" t="s">
        <v>1857</v>
      </c>
      <c r="C2579" s="4"/>
      <c r="D2579" s="4"/>
      <c r="E2579" s="4"/>
      <c r="F2579" s="4"/>
    </row>
    <row r="2580" spans="1:6">
      <c r="A2580" s="2" t="s">
        <v>2542</v>
      </c>
      <c r="B2580" s="6">
        <v>967000</v>
      </c>
      <c r="C2580" s="4"/>
      <c r="D2580" s="4"/>
      <c r="E2580" s="4"/>
      <c r="F2580" s="4"/>
    </row>
    <row r="2581" spans="1:6" ht="45">
      <c r="A2581" s="2" t="s">
        <v>2785</v>
      </c>
      <c r="B2581" s="4"/>
      <c r="C2581" s="4"/>
      <c r="D2581" s="4"/>
      <c r="E2581" s="4"/>
      <c r="F2581" s="4"/>
    </row>
    <row r="2582" spans="1:6" ht="30">
      <c r="A2582" s="3" t="s">
        <v>2532</v>
      </c>
      <c r="B2582" s="4"/>
      <c r="C2582" s="4"/>
      <c r="D2582" s="4"/>
      <c r="E2582" s="4"/>
      <c r="F2582" s="4"/>
    </row>
    <row r="2583" spans="1:6" ht="45">
      <c r="A2583" s="2" t="s">
        <v>2533</v>
      </c>
      <c r="B2583" s="4">
        <v>0</v>
      </c>
      <c r="C2583" s="4"/>
      <c r="D2583" s="4"/>
      <c r="E2583" s="4"/>
      <c r="F2583" s="4"/>
    </row>
    <row r="2584" spans="1:6" ht="45">
      <c r="A2584" s="2" t="s">
        <v>2534</v>
      </c>
      <c r="B2584" s="6">
        <v>409000</v>
      </c>
      <c r="C2584" s="4"/>
      <c r="D2584" s="4"/>
      <c r="E2584" s="4"/>
      <c r="F2584" s="4"/>
    </row>
    <row r="2585" spans="1:6" ht="45">
      <c r="A2585" s="2" t="s">
        <v>2535</v>
      </c>
      <c r="B2585" s="6">
        <v>528000</v>
      </c>
      <c r="C2585" s="4"/>
      <c r="D2585" s="4"/>
      <c r="E2585" s="4"/>
      <c r="F2585" s="4"/>
    </row>
    <row r="2586" spans="1:6" ht="60">
      <c r="A2586" s="2" t="s">
        <v>2536</v>
      </c>
      <c r="B2586" s="6">
        <v>-1000</v>
      </c>
      <c r="C2586" s="9" t="s">
        <v>37</v>
      </c>
      <c r="D2586" s="4"/>
      <c r="E2586" s="4"/>
      <c r="F2586" s="4"/>
    </row>
    <row r="2587" spans="1:6" ht="45">
      <c r="A2587" s="2" t="s">
        <v>2537</v>
      </c>
      <c r="B2587" s="6">
        <v>409000</v>
      </c>
      <c r="C2587" s="4"/>
      <c r="D2587" s="4"/>
      <c r="E2587" s="4"/>
      <c r="F2587" s="4"/>
    </row>
    <row r="2588" spans="1:6" ht="60">
      <c r="A2588" s="2" t="s">
        <v>2538</v>
      </c>
      <c r="B2588" s="6">
        <v>527000</v>
      </c>
      <c r="C2588" s="4"/>
      <c r="D2588" s="4"/>
      <c r="E2588" s="4"/>
      <c r="F2588" s="4"/>
    </row>
    <row r="2589" spans="1:6" ht="30">
      <c r="A2589" s="2" t="s">
        <v>2541</v>
      </c>
      <c r="B2589" s="6">
        <v>-143000</v>
      </c>
      <c r="C2589" s="4"/>
      <c r="D2589" s="4"/>
      <c r="E2589" s="4"/>
      <c r="F2589" s="4"/>
    </row>
    <row r="2590" spans="1:6" ht="45">
      <c r="A2590" s="2" t="s">
        <v>2553</v>
      </c>
      <c r="B2590" s="4" t="s">
        <v>1857</v>
      </c>
      <c r="C2590" s="4"/>
      <c r="D2590" s="4"/>
      <c r="E2590" s="4"/>
      <c r="F2590" s="4"/>
    </row>
    <row r="2591" spans="1:6">
      <c r="A2591" s="2" t="s">
        <v>2542</v>
      </c>
      <c r="B2591" s="6">
        <v>936000</v>
      </c>
      <c r="C2591" s="4"/>
      <c r="D2591" s="4"/>
      <c r="E2591" s="4"/>
      <c r="F2591" s="4"/>
    </row>
    <row r="2592" spans="1:6" ht="45">
      <c r="A2592" s="2" t="s">
        <v>2786</v>
      </c>
      <c r="B2592" s="4"/>
      <c r="C2592" s="4"/>
      <c r="D2592" s="4"/>
      <c r="E2592" s="4"/>
      <c r="F2592" s="4"/>
    </row>
    <row r="2593" spans="1:6" ht="30">
      <c r="A2593" s="3" t="s">
        <v>2532</v>
      </c>
      <c r="B2593" s="4"/>
      <c r="C2593" s="4"/>
      <c r="D2593" s="4"/>
      <c r="E2593" s="4"/>
      <c r="F2593" s="4"/>
    </row>
    <row r="2594" spans="1:6" ht="45">
      <c r="A2594" s="2" t="s">
        <v>2533</v>
      </c>
      <c r="B2594" s="4">
        <v>0</v>
      </c>
      <c r="C2594" s="4"/>
      <c r="D2594" s="4"/>
      <c r="E2594" s="4"/>
      <c r="F2594" s="4"/>
    </row>
    <row r="2595" spans="1:6" ht="45">
      <c r="A2595" s="2" t="s">
        <v>2534</v>
      </c>
      <c r="B2595" s="6">
        <v>407000</v>
      </c>
      <c r="C2595" s="4"/>
      <c r="D2595" s="4"/>
      <c r="E2595" s="4"/>
      <c r="F2595" s="4"/>
    </row>
    <row r="2596" spans="1:6" ht="45">
      <c r="A2596" s="2" t="s">
        <v>2535</v>
      </c>
      <c r="B2596" s="6">
        <v>527000</v>
      </c>
      <c r="C2596" s="4"/>
      <c r="D2596" s="4"/>
      <c r="E2596" s="4"/>
      <c r="F2596" s="4"/>
    </row>
    <row r="2597" spans="1:6" ht="60">
      <c r="A2597" s="2" t="s">
        <v>2536</v>
      </c>
      <c r="B2597" s="6">
        <v>-1000</v>
      </c>
      <c r="C2597" s="9" t="s">
        <v>37</v>
      </c>
      <c r="D2597" s="4"/>
      <c r="E2597" s="4"/>
      <c r="F2597" s="4"/>
    </row>
    <row r="2598" spans="1:6" ht="45">
      <c r="A2598" s="2" t="s">
        <v>2537</v>
      </c>
      <c r="B2598" s="6">
        <v>407000</v>
      </c>
      <c r="C2598" s="4"/>
      <c r="D2598" s="4"/>
      <c r="E2598" s="4"/>
      <c r="F2598" s="4"/>
    </row>
    <row r="2599" spans="1:6" ht="60">
      <c r="A2599" s="2" t="s">
        <v>2538</v>
      </c>
      <c r="B2599" s="6">
        <v>526000</v>
      </c>
      <c r="C2599" s="4"/>
      <c r="D2599" s="4"/>
      <c r="E2599" s="4"/>
      <c r="F2599" s="4"/>
    </row>
    <row r="2600" spans="1:6" ht="30">
      <c r="A2600" s="2" t="s">
        <v>2541</v>
      </c>
      <c r="B2600" s="6">
        <v>-143000</v>
      </c>
      <c r="C2600" s="4"/>
      <c r="D2600" s="4"/>
      <c r="E2600" s="4"/>
      <c r="F2600" s="4"/>
    </row>
    <row r="2601" spans="1:6" ht="45">
      <c r="A2601" s="2" t="s">
        <v>2553</v>
      </c>
      <c r="B2601" s="4" t="s">
        <v>1857</v>
      </c>
      <c r="C2601" s="4"/>
      <c r="D2601" s="4"/>
      <c r="E2601" s="4"/>
      <c r="F2601" s="4"/>
    </row>
    <row r="2602" spans="1:6">
      <c r="A2602" s="2" t="s">
        <v>2542</v>
      </c>
      <c r="B2602" s="6">
        <v>933000</v>
      </c>
      <c r="C2602" s="4"/>
      <c r="D2602" s="4"/>
      <c r="E2602" s="4"/>
      <c r="F2602" s="4"/>
    </row>
    <row r="2603" spans="1:6" ht="45">
      <c r="A2603" s="2" t="s">
        <v>2787</v>
      </c>
      <c r="B2603" s="4"/>
      <c r="C2603" s="4"/>
      <c r="D2603" s="4"/>
      <c r="E2603" s="4"/>
      <c r="F2603" s="4"/>
    </row>
    <row r="2604" spans="1:6" ht="30">
      <c r="A2604" s="3" t="s">
        <v>2532</v>
      </c>
      <c r="B2604" s="4"/>
      <c r="C2604" s="4"/>
      <c r="D2604" s="4"/>
      <c r="E2604" s="4"/>
      <c r="F2604" s="4"/>
    </row>
    <row r="2605" spans="1:6" ht="45">
      <c r="A2605" s="2" t="s">
        <v>2533</v>
      </c>
      <c r="B2605" s="4">
        <v>0</v>
      </c>
      <c r="C2605" s="4"/>
      <c r="D2605" s="4"/>
      <c r="E2605" s="4"/>
      <c r="F2605" s="4"/>
    </row>
    <row r="2606" spans="1:6" ht="45">
      <c r="A2606" s="2" t="s">
        <v>2534</v>
      </c>
      <c r="B2606" s="6">
        <v>950000</v>
      </c>
      <c r="C2606" s="4"/>
      <c r="D2606" s="4"/>
      <c r="E2606" s="4"/>
      <c r="F2606" s="4"/>
    </row>
    <row r="2607" spans="1:6" ht="45">
      <c r="A2607" s="2" t="s">
        <v>2535</v>
      </c>
      <c r="B2607" s="6">
        <v>1230000</v>
      </c>
      <c r="C2607" s="4"/>
      <c r="D2607" s="4"/>
      <c r="E2607" s="4"/>
      <c r="F2607" s="4"/>
    </row>
    <row r="2608" spans="1:6" ht="60">
      <c r="A2608" s="2" t="s">
        <v>2536</v>
      </c>
      <c r="B2608" s="6">
        <v>3000</v>
      </c>
      <c r="C2608" s="9" t="s">
        <v>37</v>
      </c>
      <c r="D2608" s="4"/>
      <c r="E2608" s="4"/>
      <c r="F2608" s="4"/>
    </row>
    <row r="2609" spans="1:6" ht="45">
      <c r="A2609" s="2" t="s">
        <v>2537</v>
      </c>
      <c r="B2609" s="6">
        <v>950000</v>
      </c>
      <c r="C2609" s="4"/>
      <c r="D2609" s="4"/>
      <c r="E2609" s="4"/>
      <c r="F2609" s="4"/>
    </row>
    <row r="2610" spans="1:6" ht="60">
      <c r="A2610" s="2" t="s">
        <v>2538</v>
      </c>
      <c r="B2610" s="6">
        <v>1233000</v>
      </c>
      <c r="C2610" s="4"/>
      <c r="D2610" s="4"/>
      <c r="E2610" s="4"/>
      <c r="F2610" s="4"/>
    </row>
    <row r="2611" spans="1:6" ht="30">
      <c r="A2611" s="2" t="s">
        <v>2541</v>
      </c>
      <c r="B2611" s="6">
        <v>-333000</v>
      </c>
      <c r="C2611" s="4"/>
      <c r="D2611" s="4"/>
      <c r="E2611" s="4"/>
      <c r="F2611" s="4"/>
    </row>
    <row r="2612" spans="1:6" ht="45">
      <c r="A2612" s="2" t="s">
        <v>2553</v>
      </c>
      <c r="B2612" s="4" t="s">
        <v>1857</v>
      </c>
      <c r="C2612" s="4"/>
      <c r="D2612" s="4"/>
      <c r="E2612" s="4"/>
      <c r="F2612" s="4"/>
    </row>
    <row r="2613" spans="1:6">
      <c r="A2613" s="2" t="s">
        <v>2542</v>
      </c>
      <c r="B2613" s="6">
        <v>2183000</v>
      </c>
      <c r="C2613" s="4"/>
      <c r="D2613" s="4"/>
      <c r="E2613" s="4"/>
      <c r="F2613" s="4"/>
    </row>
    <row r="2614" spans="1:6" ht="45">
      <c r="A2614" s="2" t="s">
        <v>2788</v>
      </c>
      <c r="B2614" s="4"/>
      <c r="C2614" s="4"/>
      <c r="D2614" s="4"/>
      <c r="E2614" s="4"/>
      <c r="F2614" s="4"/>
    </row>
    <row r="2615" spans="1:6" ht="30">
      <c r="A2615" s="3" t="s">
        <v>2532</v>
      </c>
      <c r="B2615" s="4"/>
      <c r="C2615" s="4"/>
      <c r="D2615" s="4"/>
      <c r="E2615" s="4"/>
      <c r="F2615" s="4"/>
    </row>
    <row r="2616" spans="1:6" ht="45">
      <c r="A2616" s="2" t="s">
        <v>2533</v>
      </c>
      <c r="B2616" s="4">
        <v>0</v>
      </c>
      <c r="C2616" s="4"/>
      <c r="D2616" s="4"/>
      <c r="E2616" s="4"/>
      <c r="F2616" s="4"/>
    </row>
    <row r="2617" spans="1:6" ht="45">
      <c r="A2617" s="2" t="s">
        <v>2534</v>
      </c>
      <c r="B2617" s="6">
        <v>850000</v>
      </c>
      <c r="C2617" s="4"/>
      <c r="D2617" s="4"/>
      <c r="E2617" s="4"/>
      <c r="F2617" s="4"/>
    </row>
    <row r="2618" spans="1:6" ht="45">
      <c r="A2618" s="2" t="s">
        <v>2535</v>
      </c>
      <c r="B2618" s="6">
        <v>1100000</v>
      </c>
      <c r="C2618" s="4"/>
      <c r="D2618" s="4"/>
      <c r="E2618" s="4"/>
      <c r="F2618" s="4"/>
    </row>
    <row r="2619" spans="1:6" ht="60">
      <c r="A2619" s="2" t="s">
        <v>2536</v>
      </c>
      <c r="B2619" s="6">
        <v>-2000</v>
      </c>
      <c r="C2619" s="9" t="s">
        <v>37</v>
      </c>
      <c r="D2619" s="4"/>
      <c r="E2619" s="4"/>
      <c r="F2619" s="4"/>
    </row>
    <row r="2620" spans="1:6" ht="45">
      <c r="A2620" s="2" t="s">
        <v>2537</v>
      </c>
      <c r="B2620" s="6">
        <v>850000</v>
      </c>
      <c r="C2620" s="4"/>
      <c r="D2620" s="4"/>
      <c r="E2620" s="4"/>
      <c r="F2620" s="4"/>
    </row>
    <row r="2621" spans="1:6" ht="60">
      <c r="A2621" s="2" t="s">
        <v>2538</v>
      </c>
      <c r="B2621" s="6">
        <v>1098000</v>
      </c>
      <c r="C2621" s="4"/>
      <c r="D2621" s="4"/>
      <c r="E2621" s="4"/>
      <c r="F2621" s="4"/>
    </row>
    <row r="2622" spans="1:6" ht="30">
      <c r="A2622" s="2" t="s">
        <v>2541</v>
      </c>
      <c r="B2622" s="6">
        <v>-298000</v>
      </c>
      <c r="C2622" s="4"/>
      <c r="D2622" s="4"/>
      <c r="E2622" s="4"/>
      <c r="F2622" s="4"/>
    </row>
    <row r="2623" spans="1:6" ht="45">
      <c r="A2623" s="2" t="s">
        <v>2553</v>
      </c>
      <c r="B2623" s="4" t="s">
        <v>1857</v>
      </c>
      <c r="C2623" s="4"/>
      <c r="D2623" s="4"/>
      <c r="E2623" s="4"/>
      <c r="F2623" s="4"/>
    </row>
    <row r="2624" spans="1:6">
      <c r="A2624" s="2" t="s">
        <v>2542</v>
      </c>
      <c r="B2624" s="6">
        <v>1948000</v>
      </c>
      <c r="C2624" s="4"/>
      <c r="D2624" s="4"/>
      <c r="E2624" s="4"/>
      <c r="F2624" s="4"/>
    </row>
    <row r="2625" spans="1:6" ht="45">
      <c r="A2625" s="2" t="s">
        <v>2789</v>
      </c>
      <c r="B2625" s="4"/>
      <c r="C2625" s="4"/>
      <c r="D2625" s="4"/>
      <c r="E2625" s="4"/>
      <c r="F2625" s="4"/>
    </row>
    <row r="2626" spans="1:6" ht="30">
      <c r="A2626" s="3" t="s">
        <v>2532</v>
      </c>
      <c r="B2626" s="4"/>
      <c r="C2626" s="4"/>
      <c r="D2626" s="4"/>
      <c r="E2626" s="4"/>
      <c r="F2626" s="4"/>
    </row>
    <row r="2627" spans="1:6" ht="45">
      <c r="A2627" s="2" t="s">
        <v>2533</v>
      </c>
      <c r="B2627" s="4">
        <v>0</v>
      </c>
      <c r="C2627" s="4"/>
      <c r="D2627" s="4"/>
      <c r="E2627" s="4"/>
      <c r="F2627" s="4"/>
    </row>
    <row r="2628" spans="1:6" ht="45">
      <c r="A2628" s="2" t="s">
        <v>2534</v>
      </c>
      <c r="B2628" s="6">
        <v>332000</v>
      </c>
      <c r="C2628" s="4"/>
      <c r="D2628" s="4"/>
      <c r="E2628" s="4"/>
      <c r="F2628" s="4"/>
    </row>
    <row r="2629" spans="1:6" ht="45">
      <c r="A2629" s="2" t="s">
        <v>2535</v>
      </c>
      <c r="B2629" s="6">
        <v>429000</v>
      </c>
      <c r="C2629" s="4"/>
      <c r="D2629" s="4"/>
      <c r="E2629" s="4"/>
      <c r="F2629" s="4"/>
    </row>
    <row r="2630" spans="1:6" ht="60">
      <c r="A2630" s="2" t="s">
        <v>2536</v>
      </c>
      <c r="B2630" s="6">
        <v>1000</v>
      </c>
      <c r="C2630" s="9" t="s">
        <v>37</v>
      </c>
      <c r="D2630" s="4"/>
      <c r="E2630" s="4"/>
      <c r="F2630" s="4"/>
    </row>
    <row r="2631" spans="1:6" ht="45">
      <c r="A2631" s="2" t="s">
        <v>2537</v>
      </c>
      <c r="B2631" s="6">
        <v>332000</v>
      </c>
      <c r="C2631" s="4"/>
      <c r="D2631" s="4"/>
      <c r="E2631" s="4"/>
      <c r="F2631" s="4"/>
    </row>
    <row r="2632" spans="1:6" ht="60">
      <c r="A2632" s="2" t="s">
        <v>2538</v>
      </c>
      <c r="B2632" s="6">
        <v>430000</v>
      </c>
      <c r="C2632" s="4"/>
      <c r="D2632" s="4"/>
      <c r="E2632" s="4"/>
      <c r="F2632" s="4"/>
    </row>
    <row r="2633" spans="1:6" ht="30">
      <c r="A2633" s="2" t="s">
        <v>2541</v>
      </c>
      <c r="B2633" s="6">
        <v>-116000</v>
      </c>
      <c r="C2633" s="4"/>
      <c r="D2633" s="4"/>
      <c r="E2633" s="4"/>
      <c r="F2633" s="4"/>
    </row>
    <row r="2634" spans="1:6" ht="45">
      <c r="A2634" s="2" t="s">
        <v>2553</v>
      </c>
      <c r="B2634" s="4" t="s">
        <v>1857</v>
      </c>
      <c r="C2634" s="4"/>
      <c r="D2634" s="4"/>
      <c r="E2634" s="4"/>
      <c r="F2634" s="4"/>
    </row>
    <row r="2635" spans="1:6">
      <c r="A2635" s="2" t="s">
        <v>2542</v>
      </c>
      <c r="B2635" s="6">
        <v>762000</v>
      </c>
      <c r="C2635" s="4"/>
      <c r="D2635" s="4"/>
      <c r="E2635" s="4"/>
      <c r="F2635" s="4"/>
    </row>
    <row r="2636" spans="1:6" ht="45">
      <c r="A2636" s="2" t="s">
        <v>2790</v>
      </c>
      <c r="B2636" s="4"/>
      <c r="C2636" s="4"/>
      <c r="D2636" s="4"/>
      <c r="E2636" s="4"/>
      <c r="F2636" s="4"/>
    </row>
    <row r="2637" spans="1:6" ht="30">
      <c r="A2637" s="3" t="s">
        <v>2532</v>
      </c>
      <c r="B2637" s="4"/>
      <c r="C2637" s="4"/>
      <c r="D2637" s="4"/>
      <c r="E2637" s="4"/>
      <c r="F2637" s="4"/>
    </row>
    <row r="2638" spans="1:6" ht="45">
      <c r="A2638" s="2" t="s">
        <v>2533</v>
      </c>
      <c r="B2638" s="4">
        <v>0</v>
      </c>
      <c r="C2638" s="4"/>
      <c r="D2638" s="4"/>
      <c r="E2638" s="4"/>
      <c r="F2638" s="4"/>
    </row>
    <row r="2639" spans="1:6" ht="45">
      <c r="A2639" s="2" t="s">
        <v>2534</v>
      </c>
      <c r="B2639" s="6">
        <v>924000</v>
      </c>
      <c r="C2639" s="4"/>
      <c r="D2639" s="4"/>
      <c r="E2639" s="4"/>
      <c r="F2639" s="4"/>
    </row>
    <row r="2640" spans="1:6" ht="45">
      <c r="A2640" s="2" t="s">
        <v>2535</v>
      </c>
      <c r="B2640" s="6">
        <v>1196000</v>
      </c>
      <c r="C2640" s="4"/>
      <c r="D2640" s="4"/>
      <c r="E2640" s="4"/>
      <c r="F2640" s="4"/>
    </row>
    <row r="2641" spans="1:6" ht="60">
      <c r="A2641" s="2" t="s">
        <v>2536</v>
      </c>
      <c r="B2641" s="6">
        <v>3000</v>
      </c>
      <c r="C2641" s="9" t="s">
        <v>37</v>
      </c>
      <c r="D2641" s="4"/>
      <c r="E2641" s="4"/>
      <c r="F2641" s="4"/>
    </row>
    <row r="2642" spans="1:6" ht="45">
      <c r="A2642" s="2" t="s">
        <v>2537</v>
      </c>
      <c r="B2642" s="6">
        <v>924000</v>
      </c>
      <c r="C2642" s="4"/>
      <c r="D2642" s="4"/>
      <c r="E2642" s="4"/>
      <c r="F2642" s="4"/>
    </row>
    <row r="2643" spans="1:6" ht="60">
      <c r="A2643" s="2" t="s">
        <v>2538</v>
      </c>
      <c r="B2643" s="6">
        <v>1199000</v>
      </c>
      <c r="C2643" s="4"/>
      <c r="D2643" s="4"/>
      <c r="E2643" s="4"/>
      <c r="F2643" s="4"/>
    </row>
    <row r="2644" spans="1:6" ht="30">
      <c r="A2644" s="2" t="s">
        <v>2541</v>
      </c>
      <c r="B2644" s="6">
        <v>-324000</v>
      </c>
      <c r="C2644" s="4"/>
      <c r="D2644" s="4"/>
      <c r="E2644" s="4"/>
      <c r="F2644" s="4"/>
    </row>
    <row r="2645" spans="1:6" ht="45">
      <c r="A2645" s="2" t="s">
        <v>2553</v>
      </c>
      <c r="B2645" s="4" t="s">
        <v>1857</v>
      </c>
      <c r="C2645" s="4"/>
      <c r="D2645" s="4"/>
      <c r="E2645" s="4"/>
      <c r="F2645" s="4"/>
    </row>
    <row r="2646" spans="1:6">
      <c r="A2646" s="2" t="s">
        <v>2542</v>
      </c>
      <c r="B2646" s="6">
        <v>2123000</v>
      </c>
      <c r="C2646" s="4"/>
      <c r="D2646" s="4"/>
      <c r="E2646" s="4"/>
      <c r="F2646" s="4"/>
    </row>
    <row r="2647" spans="1:6" ht="45">
      <c r="A2647" s="2" t="s">
        <v>2791</v>
      </c>
      <c r="B2647" s="4"/>
      <c r="C2647" s="4"/>
      <c r="D2647" s="4"/>
      <c r="E2647" s="4"/>
      <c r="F2647" s="4"/>
    </row>
    <row r="2648" spans="1:6" ht="30">
      <c r="A2648" s="3" t="s">
        <v>2532</v>
      </c>
      <c r="B2648" s="4"/>
      <c r="C2648" s="4"/>
      <c r="D2648" s="4"/>
      <c r="E2648" s="4"/>
      <c r="F2648" s="4"/>
    </row>
    <row r="2649" spans="1:6" ht="45">
      <c r="A2649" s="2" t="s">
        <v>2533</v>
      </c>
      <c r="B2649" s="4">
        <v>0</v>
      </c>
      <c r="C2649" s="4"/>
      <c r="D2649" s="4"/>
      <c r="E2649" s="4"/>
      <c r="F2649" s="4"/>
    </row>
    <row r="2650" spans="1:6" ht="45">
      <c r="A2650" s="2" t="s">
        <v>2534</v>
      </c>
      <c r="B2650" s="6">
        <v>260000</v>
      </c>
      <c r="C2650" s="4"/>
      <c r="D2650" s="4"/>
      <c r="E2650" s="4"/>
      <c r="F2650" s="4"/>
    </row>
    <row r="2651" spans="1:6" ht="45">
      <c r="A2651" s="2" t="s">
        <v>2535</v>
      </c>
      <c r="B2651" s="6">
        <v>338000</v>
      </c>
      <c r="C2651" s="4"/>
      <c r="D2651" s="4"/>
      <c r="E2651" s="4"/>
      <c r="F2651" s="4"/>
    </row>
    <row r="2652" spans="1:6" ht="60">
      <c r="A2652" s="2" t="s">
        <v>2536</v>
      </c>
      <c r="B2652" s="4">
        <v>0</v>
      </c>
      <c r="C2652" s="9" t="s">
        <v>37</v>
      </c>
      <c r="D2652" s="4"/>
      <c r="E2652" s="4"/>
      <c r="F2652" s="4"/>
    </row>
    <row r="2653" spans="1:6" ht="45">
      <c r="A2653" s="2" t="s">
        <v>2537</v>
      </c>
      <c r="B2653" s="6">
        <v>260000</v>
      </c>
      <c r="C2653" s="4"/>
      <c r="D2653" s="4"/>
      <c r="E2653" s="4"/>
      <c r="F2653" s="4"/>
    </row>
    <row r="2654" spans="1:6" ht="60">
      <c r="A2654" s="2" t="s">
        <v>2538</v>
      </c>
      <c r="B2654" s="6">
        <v>338000</v>
      </c>
      <c r="C2654" s="4"/>
      <c r="D2654" s="4"/>
      <c r="E2654" s="4"/>
      <c r="F2654" s="4"/>
    </row>
    <row r="2655" spans="1:6" ht="30">
      <c r="A2655" s="2" t="s">
        <v>2541</v>
      </c>
      <c r="B2655" s="6">
        <v>-91000</v>
      </c>
      <c r="C2655" s="4"/>
      <c r="D2655" s="4"/>
      <c r="E2655" s="4"/>
      <c r="F2655" s="4"/>
    </row>
    <row r="2656" spans="1:6" ht="45">
      <c r="A2656" s="2" t="s">
        <v>2553</v>
      </c>
      <c r="B2656" s="4" t="s">
        <v>1857</v>
      </c>
      <c r="C2656" s="4"/>
      <c r="D2656" s="4"/>
      <c r="E2656" s="4"/>
      <c r="F2656" s="4"/>
    </row>
    <row r="2657" spans="1:6">
      <c r="A2657" s="2" t="s">
        <v>2542</v>
      </c>
      <c r="B2657" s="6">
        <v>598000</v>
      </c>
      <c r="C2657" s="4"/>
      <c r="D2657" s="4"/>
      <c r="E2657" s="4"/>
      <c r="F2657" s="4"/>
    </row>
    <row r="2658" spans="1:6" ht="30">
      <c r="A2658" s="2" t="s">
        <v>2792</v>
      </c>
      <c r="B2658" s="4"/>
      <c r="C2658" s="4"/>
      <c r="D2658" s="4"/>
      <c r="E2658" s="4"/>
      <c r="F2658" s="4"/>
    </row>
    <row r="2659" spans="1:6" ht="30">
      <c r="A2659" s="3" t="s">
        <v>2532</v>
      </c>
      <c r="B2659" s="4"/>
      <c r="C2659" s="4"/>
      <c r="D2659" s="4"/>
      <c r="E2659" s="4"/>
      <c r="F2659" s="4"/>
    </row>
    <row r="2660" spans="1:6" ht="45">
      <c r="A2660" s="2" t="s">
        <v>2533</v>
      </c>
      <c r="B2660" s="4">
        <v>0</v>
      </c>
      <c r="C2660" s="4"/>
      <c r="D2660" s="4"/>
      <c r="E2660" s="4"/>
      <c r="F2660" s="4"/>
    </row>
    <row r="2661" spans="1:6" ht="45">
      <c r="A2661" s="2" t="s">
        <v>2534</v>
      </c>
      <c r="B2661" s="6">
        <v>1045000</v>
      </c>
      <c r="C2661" s="4"/>
      <c r="D2661" s="4"/>
      <c r="E2661" s="4"/>
      <c r="F2661" s="4"/>
    </row>
    <row r="2662" spans="1:6" ht="45">
      <c r="A2662" s="2" t="s">
        <v>2535</v>
      </c>
      <c r="B2662" s="6">
        <v>1353000</v>
      </c>
      <c r="C2662" s="4"/>
      <c r="D2662" s="4"/>
      <c r="E2662" s="4"/>
      <c r="F2662" s="4"/>
    </row>
    <row r="2663" spans="1:6" ht="60">
      <c r="A2663" s="2" t="s">
        <v>2536</v>
      </c>
      <c r="B2663" s="6">
        <v>3000</v>
      </c>
      <c r="C2663" s="9" t="s">
        <v>37</v>
      </c>
      <c r="D2663" s="4"/>
      <c r="E2663" s="4"/>
      <c r="F2663" s="4"/>
    </row>
    <row r="2664" spans="1:6" ht="45">
      <c r="A2664" s="2" t="s">
        <v>2537</v>
      </c>
      <c r="B2664" s="6">
        <v>1045000</v>
      </c>
      <c r="C2664" s="4"/>
      <c r="D2664" s="4"/>
      <c r="E2664" s="4"/>
      <c r="F2664" s="4"/>
    </row>
    <row r="2665" spans="1:6" ht="60">
      <c r="A2665" s="2" t="s">
        <v>2538</v>
      </c>
      <c r="B2665" s="6">
        <v>1356000</v>
      </c>
      <c r="C2665" s="4"/>
      <c r="D2665" s="4"/>
      <c r="E2665" s="4"/>
      <c r="F2665" s="4"/>
    </row>
    <row r="2666" spans="1:6" ht="30">
      <c r="A2666" s="2" t="s">
        <v>2541</v>
      </c>
      <c r="B2666" s="6">
        <v>-366000</v>
      </c>
      <c r="C2666" s="4"/>
      <c r="D2666" s="4"/>
      <c r="E2666" s="4"/>
      <c r="F2666" s="4"/>
    </row>
    <row r="2667" spans="1:6" ht="45">
      <c r="A2667" s="2" t="s">
        <v>2553</v>
      </c>
      <c r="B2667" s="4" t="s">
        <v>1857</v>
      </c>
      <c r="C2667" s="4"/>
      <c r="D2667" s="4"/>
      <c r="E2667" s="4"/>
      <c r="F2667" s="4"/>
    </row>
    <row r="2668" spans="1:6">
      <c r="A2668" s="2" t="s">
        <v>2542</v>
      </c>
      <c r="B2668" s="6">
        <v>2401000</v>
      </c>
      <c r="C2668" s="4"/>
      <c r="D2668" s="4"/>
      <c r="E2668" s="4"/>
      <c r="F2668" s="4"/>
    </row>
    <row r="2669" spans="1:6" ht="30">
      <c r="A2669" s="2" t="s">
        <v>2793</v>
      </c>
      <c r="B2669" s="4"/>
      <c r="C2669" s="4"/>
      <c r="D2669" s="4"/>
      <c r="E2669" s="4"/>
      <c r="F2669" s="4"/>
    </row>
    <row r="2670" spans="1:6" ht="30">
      <c r="A2670" s="3" t="s">
        <v>2532</v>
      </c>
      <c r="B2670" s="4"/>
      <c r="C2670" s="4"/>
      <c r="D2670" s="4"/>
      <c r="E2670" s="4"/>
      <c r="F2670" s="4"/>
    </row>
    <row r="2671" spans="1:6" ht="45">
      <c r="A2671" s="2" t="s">
        <v>2533</v>
      </c>
      <c r="B2671" s="4">
        <v>0</v>
      </c>
      <c r="C2671" s="4"/>
      <c r="D2671" s="4"/>
      <c r="E2671" s="4"/>
      <c r="F2671" s="4"/>
    </row>
    <row r="2672" spans="1:6" ht="45">
      <c r="A2672" s="2" t="s">
        <v>2534</v>
      </c>
      <c r="B2672" s="6">
        <v>593000</v>
      </c>
      <c r="C2672" s="4"/>
      <c r="D2672" s="4"/>
      <c r="E2672" s="4"/>
      <c r="F2672" s="4"/>
    </row>
    <row r="2673" spans="1:6" ht="45">
      <c r="A2673" s="2" t="s">
        <v>2535</v>
      </c>
      <c r="B2673" s="6">
        <v>767000</v>
      </c>
      <c r="C2673" s="4"/>
      <c r="D2673" s="4"/>
      <c r="E2673" s="4"/>
      <c r="F2673" s="4"/>
    </row>
    <row r="2674" spans="1:6" ht="60">
      <c r="A2674" s="2" t="s">
        <v>2536</v>
      </c>
      <c r="B2674" s="6">
        <v>-2000</v>
      </c>
      <c r="C2674" s="9" t="s">
        <v>37</v>
      </c>
      <c r="D2674" s="4"/>
      <c r="E2674" s="4"/>
      <c r="F2674" s="4"/>
    </row>
    <row r="2675" spans="1:6" ht="45">
      <c r="A2675" s="2" t="s">
        <v>2537</v>
      </c>
      <c r="B2675" s="6">
        <v>593000</v>
      </c>
      <c r="C2675" s="4"/>
      <c r="D2675" s="4"/>
      <c r="E2675" s="4"/>
      <c r="F2675" s="4"/>
    </row>
    <row r="2676" spans="1:6" ht="60">
      <c r="A2676" s="2" t="s">
        <v>2538</v>
      </c>
      <c r="B2676" s="6">
        <v>765000</v>
      </c>
      <c r="C2676" s="4"/>
      <c r="D2676" s="4"/>
      <c r="E2676" s="4"/>
      <c r="F2676" s="4"/>
    </row>
    <row r="2677" spans="1:6" ht="30">
      <c r="A2677" s="2" t="s">
        <v>2541</v>
      </c>
      <c r="B2677" s="6">
        <v>-208000</v>
      </c>
      <c r="C2677" s="4"/>
      <c r="D2677" s="4"/>
      <c r="E2677" s="4"/>
      <c r="F2677" s="4"/>
    </row>
    <row r="2678" spans="1:6" ht="45">
      <c r="A2678" s="2" t="s">
        <v>2553</v>
      </c>
      <c r="B2678" s="4" t="s">
        <v>1857</v>
      </c>
      <c r="C2678" s="4"/>
      <c r="D2678" s="4"/>
      <c r="E2678" s="4"/>
      <c r="F2678" s="4"/>
    </row>
    <row r="2679" spans="1:6">
      <c r="A2679" s="2" t="s">
        <v>2542</v>
      </c>
      <c r="B2679" s="6">
        <v>1358000</v>
      </c>
      <c r="C2679" s="4"/>
      <c r="D2679" s="4"/>
      <c r="E2679" s="4"/>
      <c r="F2679" s="4"/>
    </row>
    <row r="2680" spans="1:6" ht="30">
      <c r="A2680" s="2" t="s">
        <v>2794</v>
      </c>
      <c r="B2680" s="4"/>
      <c r="C2680" s="4"/>
      <c r="D2680" s="4"/>
      <c r="E2680" s="4"/>
      <c r="F2680" s="4"/>
    </row>
    <row r="2681" spans="1:6" ht="30">
      <c r="A2681" s="3" t="s">
        <v>2532</v>
      </c>
      <c r="B2681" s="4"/>
      <c r="C2681" s="4"/>
      <c r="D2681" s="4"/>
      <c r="E2681" s="4"/>
      <c r="F2681" s="4"/>
    </row>
    <row r="2682" spans="1:6" ht="45">
      <c r="A2682" s="2" t="s">
        <v>2533</v>
      </c>
      <c r="B2682" s="4">
        <v>0</v>
      </c>
      <c r="C2682" s="4"/>
      <c r="D2682" s="4"/>
      <c r="E2682" s="4"/>
      <c r="F2682" s="4"/>
    </row>
    <row r="2683" spans="1:6" ht="45">
      <c r="A2683" s="2" t="s">
        <v>2534</v>
      </c>
      <c r="B2683" s="6">
        <v>838000</v>
      </c>
      <c r="C2683" s="4"/>
      <c r="D2683" s="4"/>
      <c r="E2683" s="4"/>
      <c r="F2683" s="4"/>
    </row>
    <row r="2684" spans="1:6" ht="45">
      <c r="A2684" s="2" t="s">
        <v>2535</v>
      </c>
      <c r="B2684" s="6">
        <v>1083000</v>
      </c>
      <c r="C2684" s="4"/>
      <c r="D2684" s="4"/>
      <c r="E2684" s="4"/>
      <c r="F2684" s="4"/>
    </row>
    <row r="2685" spans="1:6" ht="60">
      <c r="A2685" s="2" t="s">
        <v>2536</v>
      </c>
      <c r="B2685" s="6">
        <v>-2000</v>
      </c>
      <c r="C2685" s="9" t="s">
        <v>37</v>
      </c>
      <c r="D2685" s="4"/>
      <c r="E2685" s="4"/>
      <c r="F2685" s="4"/>
    </row>
    <row r="2686" spans="1:6" ht="45">
      <c r="A2686" s="2" t="s">
        <v>2537</v>
      </c>
      <c r="B2686" s="6">
        <v>838000</v>
      </c>
      <c r="C2686" s="4"/>
      <c r="D2686" s="4"/>
      <c r="E2686" s="4"/>
      <c r="F2686" s="4"/>
    </row>
    <row r="2687" spans="1:6" ht="60">
      <c r="A2687" s="2" t="s">
        <v>2538</v>
      </c>
      <c r="B2687" s="6">
        <v>1081000</v>
      </c>
      <c r="C2687" s="4"/>
      <c r="D2687" s="4"/>
      <c r="E2687" s="4"/>
      <c r="F2687" s="4"/>
    </row>
    <row r="2688" spans="1:6" ht="30">
      <c r="A2688" s="2" t="s">
        <v>2541</v>
      </c>
      <c r="B2688" s="6">
        <v>-294000</v>
      </c>
      <c r="C2688" s="4"/>
      <c r="D2688" s="4"/>
      <c r="E2688" s="4"/>
      <c r="F2688" s="4"/>
    </row>
    <row r="2689" spans="1:6" ht="45">
      <c r="A2689" s="2" t="s">
        <v>2553</v>
      </c>
      <c r="B2689" s="4" t="s">
        <v>1857</v>
      </c>
      <c r="C2689" s="4"/>
      <c r="D2689" s="4"/>
      <c r="E2689" s="4"/>
      <c r="F2689" s="4"/>
    </row>
    <row r="2690" spans="1:6">
      <c r="A2690" s="2" t="s">
        <v>2542</v>
      </c>
      <c r="B2690" s="6">
        <v>1919000</v>
      </c>
      <c r="C2690" s="4"/>
      <c r="D2690" s="4"/>
      <c r="E2690" s="4"/>
      <c r="F2690" s="4"/>
    </row>
    <row r="2691" spans="1:6" ht="30">
      <c r="A2691" s="2" t="s">
        <v>2795</v>
      </c>
      <c r="B2691" s="4"/>
      <c r="C2691" s="4"/>
      <c r="D2691" s="4"/>
      <c r="E2691" s="4"/>
      <c r="F2691" s="4"/>
    </row>
    <row r="2692" spans="1:6" ht="30">
      <c r="A2692" s="3" t="s">
        <v>2532</v>
      </c>
      <c r="B2692" s="4"/>
      <c r="C2692" s="4"/>
      <c r="D2692" s="4"/>
      <c r="E2692" s="4"/>
      <c r="F2692" s="4"/>
    </row>
    <row r="2693" spans="1:6" ht="45">
      <c r="A2693" s="2" t="s">
        <v>2533</v>
      </c>
      <c r="B2693" s="4">
        <v>0</v>
      </c>
      <c r="C2693" s="4"/>
      <c r="D2693" s="4"/>
      <c r="E2693" s="4"/>
      <c r="F2693" s="4"/>
    </row>
    <row r="2694" spans="1:6" ht="45">
      <c r="A2694" s="2" t="s">
        <v>2534</v>
      </c>
      <c r="B2694" s="6">
        <v>528000</v>
      </c>
      <c r="C2694" s="4"/>
      <c r="D2694" s="4"/>
      <c r="E2694" s="4"/>
      <c r="F2694" s="4"/>
    </row>
    <row r="2695" spans="1:6" ht="45">
      <c r="A2695" s="2" t="s">
        <v>2535</v>
      </c>
      <c r="B2695" s="6">
        <v>682000</v>
      </c>
      <c r="C2695" s="4"/>
      <c r="D2695" s="4"/>
      <c r="E2695" s="4"/>
      <c r="F2695" s="4"/>
    </row>
    <row r="2696" spans="1:6" ht="60">
      <c r="A2696" s="2" t="s">
        <v>2536</v>
      </c>
      <c r="B2696" s="6">
        <v>-1000</v>
      </c>
      <c r="C2696" s="9" t="s">
        <v>37</v>
      </c>
      <c r="D2696" s="4"/>
      <c r="E2696" s="4"/>
      <c r="F2696" s="4"/>
    </row>
    <row r="2697" spans="1:6" ht="45">
      <c r="A2697" s="2" t="s">
        <v>2537</v>
      </c>
      <c r="B2697" s="6">
        <v>528000</v>
      </c>
      <c r="C2697" s="4"/>
      <c r="D2697" s="4"/>
      <c r="E2697" s="4"/>
      <c r="F2697" s="4"/>
    </row>
    <row r="2698" spans="1:6" ht="60">
      <c r="A2698" s="2" t="s">
        <v>2538</v>
      </c>
      <c r="B2698" s="6">
        <v>681000</v>
      </c>
      <c r="C2698" s="4"/>
      <c r="D2698" s="4"/>
      <c r="E2698" s="4"/>
      <c r="F2698" s="4"/>
    </row>
    <row r="2699" spans="1:6" ht="30">
      <c r="A2699" s="2" t="s">
        <v>2541</v>
      </c>
      <c r="B2699" s="6">
        <v>-185000</v>
      </c>
      <c r="C2699" s="4"/>
      <c r="D2699" s="4"/>
      <c r="E2699" s="4"/>
      <c r="F2699" s="4"/>
    </row>
    <row r="2700" spans="1:6" ht="45">
      <c r="A2700" s="2" t="s">
        <v>2553</v>
      </c>
      <c r="B2700" s="4" t="s">
        <v>1857</v>
      </c>
      <c r="C2700" s="4"/>
      <c r="D2700" s="4"/>
      <c r="E2700" s="4"/>
      <c r="F2700" s="4"/>
    </row>
    <row r="2701" spans="1:6">
      <c r="A2701" s="2" t="s">
        <v>2542</v>
      </c>
      <c r="B2701" s="6">
        <v>1209000</v>
      </c>
      <c r="C2701" s="4"/>
      <c r="D2701" s="4"/>
      <c r="E2701" s="4"/>
      <c r="F2701" s="4"/>
    </row>
    <row r="2702" spans="1:6" ht="30">
      <c r="A2702" s="2" t="s">
        <v>2796</v>
      </c>
      <c r="B2702" s="4"/>
      <c r="C2702" s="4"/>
      <c r="D2702" s="4"/>
      <c r="E2702" s="4"/>
      <c r="F2702" s="4"/>
    </row>
    <row r="2703" spans="1:6" ht="30">
      <c r="A2703" s="3" t="s">
        <v>2532</v>
      </c>
      <c r="B2703" s="4"/>
      <c r="C2703" s="4"/>
      <c r="D2703" s="4"/>
      <c r="E2703" s="4"/>
      <c r="F2703" s="4"/>
    </row>
    <row r="2704" spans="1:6" ht="45">
      <c r="A2704" s="2" t="s">
        <v>2533</v>
      </c>
      <c r="B2704" s="4">
        <v>0</v>
      </c>
      <c r="C2704" s="4"/>
      <c r="D2704" s="4"/>
      <c r="E2704" s="4"/>
      <c r="F2704" s="4"/>
    </row>
    <row r="2705" spans="1:6" ht="45">
      <c r="A2705" s="2" t="s">
        <v>2534</v>
      </c>
      <c r="B2705" s="6">
        <v>480000</v>
      </c>
      <c r="C2705" s="4"/>
      <c r="D2705" s="4"/>
      <c r="E2705" s="4"/>
      <c r="F2705" s="4"/>
    </row>
    <row r="2706" spans="1:6" ht="45">
      <c r="A2706" s="2" t="s">
        <v>2535</v>
      </c>
      <c r="B2706" s="6">
        <v>622000</v>
      </c>
      <c r="C2706" s="4"/>
      <c r="D2706" s="4"/>
      <c r="E2706" s="4"/>
      <c r="F2706" s="4"/>
    </row>
    <row r="2707" spans="1:6" ht="60">
      <c r="A2707" s="2" t="s">
        <v>2536</v>
      </c>
      <c r="B2707" s="6">
        <v>-1000</v>
      </c>
      <c r="C2707" s="9" t="s">
        <v>37</v>
      </c>
      <c r="D2707" s="4"/>
      <c r="E2707" s="4"/>
      <c r="F2707" s="4"/>
    </row>
    <row r="2708" spans="1:6" ht="45">
      <c r="A2708" s="2" t="s">
        <v>2537</v>
      </c>
      <c r="B2708" s="6">
        <v>480000</v>
      </c>
      <c r="C2708" s="4"/>
      <c r="D2708" s="4"/>
      <c r="E2708" s="4"/>
      <c r="F2708" s="4"/>
    </row>
    <row r="2709" spans="1:6" ht="60">
      <c r="A2709" s="2" t="s">
        <v>2538</v>
      </c>
      <c r="B2709" s="6">
        <v>621000</v>
      </c>
      <c r="C2709" s="4"/>
      <c r="D2709" s="4"/>
      <c r="E2709" s="4"/>
      <c r="F2709" s="4"/>
    </row>
    <row r="2710" spans="1:6" ht="30">
      <c r="A2710" s="2" t="s">
        <v>2541</v>
      </c>
      <c r="B2710" s="6">
        <v>-168000</v>
      </c>
      <c r="C2710" s="4"/>
      <c r="D2710" s="4"/>
      <c r="E2710" s="4"/>
      <c r="F2710" s="4"/>
    </row>
    <row r="2711" spans="1:6" ht="45">
      <c r="A2711" s="2" t="s">
        <v>2553</v>
      </c>
      <c r="B2711" s="4" t="s">
        <v>1857</v>
      </c>
      <c r="C2711" s="4"/>
      <c r="D2711" s="4"/>
      <c r="E2711" s="4"/>
      <c r="F2711" s="4"/>
    </row>
    <row r="2712" spans="1:6">
      <c r="A2712" s="2" t="s">
        <v>2542</v>
      </c>
      <c r="B2712" s="6">
        <v>1101000</v>
      </c>
      <c r="C2712" s="4"/>
      <c r="D2712" s="4"/>
      <c r="E2712" s="4"/>
      <c r="F2712" s="4"/>
    </row>
    <row r="2713" spans="1:6" ht="30">
      <c r="A2713" s="2" t="s">
        <v>2797</v>
      </c>
      <c r="B2713" s="4"/>
      <c r="C2713" s="4"/>
      <c r="D2713" s="4"/>
      <c r="E2713" s="4"/>
      <c r="F2713" s="4"/>
    </row>
    <row r="2714" spans="1:6" ht="30">
      <c r="A2714" s="3" t="s">
        <v>2532</v>
      </c>
      <c r="B2714" s="4"/>
      <c r="C2714" s="4"/>
      <c r="D2714" s="4"/>
      <c r="E2714" s="4"/>
      <c r="F2714" s="4"/>
    </row>
    <row r="2715" spans="1:6" ht="45">
      <c r="A2715" s="2" t="s">
        <v>2533</v>
      </c>
      <c r="B2715" s="4">
        <v>0</v>
      </c>
      <c r="C2715" s="4"/>
      <c r="D2715" s="4"/>
      <c r="E2715" s="4"/>
      <c r="F2715" s="4"/>
    </row>
    <row r="2716" spans="1:6" ht="45">
      <c r="A2716" s="2" t="s">
        <v>2534</v>
      </c>
      <c r="B2716" s="6">
        <v>975000</v>
      </c>
      <c r="C2716" s="4"/>
      <c r="D2716" s="4"/>
      <c r="E2716" s="4"/>
      <c r="F2716" s="4"/>
    </row>
    <row r="2717" spans="1:6" ht="45">
      <c r="A2717" s="2" t="s">
        <v>2535</v>
      </c>
      <c r="B2717" s="6">
        <v>1261000</v>
      </c>
      <c r="C2717" s="4"/>
      <c r="D2717" s="4"/>
      <c r="E2717" s="4"/>
      <c r="F2717" s="4"/>
    </row>
    <row r="2718" spans="1:6" ht="60">
      <c r="A2718" s="2" t="s">
        <v>2536</v>
      </c>
      <c r="B2718" s="6">
        <v>-3000</v>
      </c>
      <c r="C2718" s="9" t="s">
        <v>37</v>
      </c>
      <c r="D2718" s="4"/>
      <c r="E2718" s="4"/>
      <c r="F2718" s="4"/>
    </row>
    <row r="2719" spans="1:6" ht="45">
      <c r="A2719" s="2" t="s">
        <v>2537</v>
      </c>
      <c r="B2719" s="6">
        <v>975000</v>
      </c>
      <c r="C2719" s="4"/>
      <c r="D2719" s="4"/>
      <c r="E2719" s="4"/>
      <c r="F2719" s="4"/>
    </row>
    <row r="2720" spans="1:6" ht="60">
      <c r="A2720" s="2" t="s">
        <v>2538</v>
      </c>
      <c r="B2720" s="6">
        <v>1258000</v>
      </c>
      <c r="C2720" s="4"/>
      <c r="D2720" s="4"/>
      <c r="E2720" s="4"/>
      <c r="F2720" s="4"/>
    </row>
    <row r="2721" spans="1:6" ht="30">
      <c r="A2721" s="2" t="s">
        <v>2541</v>
      </c>
      <c r="B2721" s="6">
        <v>-342000</v>
      </c>
      <c r="C2721" s="4"/>
      <c r="D2721" s="4"/>
      <c r="E2721" s="4"/>
      <c r="F2721" s="4"/>
    </row>
    <row r="2722" spans="1:6" ht="45">
      <c r="A2722" s="2" t="s">
        <v>2553</v>
      </c>
      <c r="B2722" s="4" t="s">
        <v>1857</v>
      </c>
      <c r="C2722" s="4"/>
      <c r="D2722" s="4"/>
      <c r="E2722" s="4"/>
      <c r="F2722" s="4"/>
    </row>
    <row r="2723" spans="1:6">
      <c r="A2723" s="2" t="s">
        <v>2542</v>
      </c>
      <c r="B2723" s="6">
        <v>2233000</v>
      </c>
      <c r="C2723" s="4"/>
      <c r="D2723" s="4"/>
      <c r="E2723" s="4"/>
      <c r="F2723" s="4"/>
    </row>
    <row r="2724" spans="1:6" ht="30">
      <c r="A2724" s="2" t="s">
        <v>2798</v>
      </c>
      <c r="B2724" s="4"/>
      <c r="C2724" s="4"/>
      <c r="D2724" s="4"/>
      <c r="E2724" s="4"/>
      <c r="F2724" s="4"/>
    </row>
    <row r="2725" spans="1:6" ht="30">
      <c r="A2725" s="3" t="s">
        <v>2532</v>
      </c>
      <c r="B2725" s="4"/>
      <c r="C2725" s="4"/>
      <c r="D2725" s="4"/>
      <c r="E2725" s="4"/>
      <c r="F2725" s="4"/>
    </row>
    <row r="2726" spans="1:6" ht="45">
      <c r="A2726" s="2" t="s">
        <v>2533</v>
      </c>
      <c r="B2726" s="4">
        <v>0</v>
      </c>
      <c r="C2726" s="4"/>
      <c r="D2726" s="4"/>
      <c r="E2726" s="4"/>
      <c r="F2726" s="4"/>
    </row>
    <row r="2727" spans="1:6" ht="45">
      <c r="A2727" s="2" t="s">
        <v>2534</v>
      </c>
      <c r="B2727" s="6">
        <v>1108000</v>
      </c>
      <c r="C2727" s="4"/>
      <c r="D2727" s="4"/>
      <c r="E2727" s="4"/>
      <c r="F2727" s="4"/>
    </row>
    <row r="2728" spans="1:6" ht="45">
      <c r="A2728" s="2" t="s">
        <v>2535</v>
      </c>
      <c r="B2728" s="6">
        <v>1433000</v>
      </c>
      <c r="C2728" s="4"/>
      <c r="D2728" s="4"/>
      <c r="E2728" s="4"/>
      <c r="F2728" s="4"/>
    </row>
    <row r="2729" spans="1:6" ht="60">
      <c r="A2729" s="2" t="s">
        <v>2536</v>
      </c>
      <c r="B2729" s="6">
        <v>-3000</v>
      </c>
      <c r="C2729" s="9" t="s">
        <v>37</v>
      </c>
      <c r="D2729" s="4"/>
      <c r="E2729" s="4"/>
      <c r="F2729" s="4"/>
    </row>
    <row r="2730" spans="1:6" ht="45">
      <c r="A2730" s="2" t="s">
        <v>2537</v>
      </c>
      <c r="B2730" s="6">
        <v>1108000</v>
      </c>
      <c r="C2730" s="4"/>
      <c r="D2730" s="4"/>
      <c r="E2730" s="4"/>
      <c r="F2730" s="4"/>
    </row>
    <row r="2731" spans="1:6" ht="60">
      <c r="A2731" s="2" t="s">
        <v>2538</v>
      </c>
      <c r="B2731" s="6">
        <v>1430000</v>
      </c>
      <c r="C2731" s="4"/>
      <c r="D2731" s="4"/>
      <c r="E2731" s="4"/>
      <c r="F2731" s="4"/>
    </row>
    <row r="2732" spans="1:6" ht="30">
      <c r="A2732" s="2" t="s">
        <v>2541</v>
      </c>
      <c r="B2732" s="6">
        <v>-388000</v>
      </c>
      <c r="C2732" s="4"/>
      <c r="D2732" s="4"/>
      <c r="E2732" s="4"/>
      <c r="F2732" s="4"/>
    </row>
    <row r="2733" spans="1:6" ht="45">
      <c r="A2733" s="2" t="s">
        <v>2553</v>
      </c>
      <c r="B2733" s="4" t="s">
        <v>1857</v>
      </c>
      <c r="C2733" s="4"/>
      <c r="D2733" s="4"/>
      <c r="E2733" s="4"/>
      <c r="F2733" s="4"/>
    </row>
    <row r="2734" spans="1:6">
      <c r="A2734" s="2" t="s">
        <v>2542</v>
      </c>
      <c r="B2734" s="6">
        <v>2538000</v>
      </c>
      <c r="C2734" s="4"/>
      <c r="D2734" s="4"/>
      <c r="E2734" s="4"/>
      <c r="F2734" s="4"/>
    </row>
    <row r="2735" spans="1:6" ht="30">
      <c r="A2735" s="2" t="s">
        <v>2799</v>
      </c>
      <c r="B2735" s="4"/>
      <c r="C2735" s="4"/>
      <c r="D2735" s="4"/>
      <c r="E2735" s="4"/>
      <c r="F2735" s="4"/>
    </row>
    <row r="2736" spans="1:6" ht="30">
      <c r="A2736" s="3" t="s">
        <v>2532</v>
      </c>
      <c r="B2736" s="4"/>
      <c r="C2736" s="4"/>
      <c r="D2736" s="4"/>
      <c r="E2736" s="4"/>
      <c r="F2736" s="4"/>
    </row>
    <row r="2737" spans="1:6" ht="45">
      <c r="A2737" s="2" t="s">
        <v>2533</v>
      </c>
      <c r="B2737" s="4">
        <v>0</v>
      </c>
      <c r="C2737" s="4"/>
      <c r="D2737" s="4"/>
      <c r="E2737" s="4"/>
      <c r="F2737" s="4"/>
    </row>
    <row r="2738" spans="1:6" ht="45">
      <c r="A2738" s="2" t="s">
        <v>2534</v>
      </c>
      <c r="B2738" s="6">
        <v>425000</v>
      </c>
      <c r="C2738" s="4"/>
      <c r="D2738" s="4"/>
      <c r="E2738" s="4"/>
      <c r="F2738" s="4"/>
    </row>
    <row r="2739" spans="1:6" ht="45">
      <c r="A2739" s="2" t="s">
        <v>2535</v>
      </c>
      <c r="B2739" s="6">
        <v>549000</v>
      </c>
      <c r="C2739" s="4"/>
      <c r="D2739" s="4"/>
      <c r="E2739" s="4"/>
      <c r="F2739" s="4"/>
    </row>
    <row r="2740" spans="1:6" ht="60">
      <c r="A2740" s="2" t="s">
        <v>2536</v>
      </c>
      <c r="B2740" s="6">
        <v>-56000</v>
      </c>
      <c r="C2740" s="9" t="s">
        <v>37</v>
      </c>
      <c r="D2740" s="4"/>
      <c r="E2740" s="4"/>
      <c r="F2740" s="4"/>
    </row>
    <row r="2741" spans="1:6" ht="45">
      <c r="A2741" s="2" t="s">
        <v>2537</v>
      </c>
      <c r="B2741" s="6">
        <v>425000</v>
      </c>
      <c r="C2741" s="4"/>
      <c r="D2741" s="4"/>
      <c r="E2741" s="4"/>
      <c r="F2741" s="4"/>
    </row>
    <row r="2742" spans="1:6" ht="60">
      <c r="A2742" s="2" t="s">
        <v>2538</v>
      </c>
      <c r="B2742" s="6">
        <v>493000</v>
      </c>
      <c r="C2742" s="4"/>
      <c r="D2742" s="4"/>
      <c r="E2742" s="4"/>
      <c r="F2742" s="4"/>
    </row>
    <row r="2743" spans="1:6" ht="30">
      <c r="A2743" s="2" t="s">
        <v>2541</v>
      </c>
      <c r="B2743" s="6">
        <v>-140000</v>
      </c>
      <c r="C2743" s="4"/>
      <c r="D2743" s="4"/>
      <c r="E2743" s="4"/>
      <c r="F2743" s="4"/>
    </row>
    <row r="2744" spans="1:6" ht="45">
      <c r="A2744" s="2" t="s">
        <v>2553</v>
      </c>
      <c r="B2744" s="4" t="s">
        <v>1857</v>
      </c>
      <c r="C2744" s="4"/>
      <c r="D2744" s="4"/>
      <c r="E2744" s="4"/>
      <c r="F2744" s="4"/>
    </row>
    <row r="2745" spans="1:6">
      <c r="A2745" s="2" t="s">
        <v>2542</v>
      </c>
      <c r="B2745" s="6">
        <v>918000</v>
      </c>
      <c r="C2745" s="4"/>
      <c r="D2745" s="4"/>
      <c r="E2745" s="4"/>
      <c r="F2745" s="4"/>
    </row>
    <row r="2746" spans="1:6" ht="30">
      <c r="A2746" s="2" t="s">
        <v>2800</v>
      </c>
      <c r="B2746" s="4"/>
      <c r="C2746" s="4"/>
      <c r="D2746" s="4"/>
      <c r="E2746" s="4"/>
      <c r="F2746" s="4"/>
    </row>
    <row r="2747" spans="1:6" ht="30">
      <c r="A2747" s="3" t="s">
        <v>2532</v>
      </c>
      <c r="B2747" s="4"/>
      <c r="C2747" s="4"/>
      <c r="D2747" s="4"/>
      <c r="E2747" s="4"/>
      <c r="F2747" s="4"/>
    </row>
    <row r="2748" spans="1:6" ht="45">
      <c r="A2748" s="2" t="s">
        <v>2533</v>
      </c>
      <c r="B2748" s="4">
        <v>0</v>
      </c>
      <c r="C2748" s="4"/>
      <c r="D2748" s="4"/>
      <c r="E2748" s="4"/>
      <c r="F2748" s="4"/>
    </row>
    <row r="2749" spans="1:6" ht="45">
      <c r="A2749" s="2" t="s">
        <v>2534</v>
      </c>
      <c r="B2749" s="6">
        <v>518000</v>
      </c>
      <c r="C2749" s="4"/>
      <c r="D2749" s="4"/>
      <c r="E2749" s="4"/>
      <c r="F2749" s="4"/>
    </row>
    <row r="2750" spans="1:6" ht="45">
      <c r="A2750" s="2" t="s">
        <v>2535</v>
      </c>
      <c r="B2750" s="6">
        <v>671000</v>
      </c>
      <c r="C2750" s="4"/>
      <c r="D2750" s="4"/>
      <c r="E2750" s="4"/>
      <c r="F2750" s="4"/>
    </row>
    <row r="2751" spans="1:6" ht="60">
      <c r="A2751" s="2" t="s">
        <v>2536</v>
      </c>
      <c r="B2751" s="6">
        <v>2000</v>
      </c>
      <c r="C2751" s="9" t="s">
        <v>37</v>
      </c>
      <c r="D2751" s="4"/>
      <c r="E2751" s="4"/>
      <c r="F2751" s="4"/>
    </row>
    <row r="2752" spans="1:6" ht="45">
      <c r="A2752" s="2" t="s">
        <v>2537</v>
      </c>
      <c r="B2752" s="6">
        <v>518000</v>
      </c>
      <c r="C2752" s="4"/>
      <c r="D2752" s="4"/>
      <c r="E2752" s="4"/>
      <c r="F2752" s="4"/>
    </row>
    <row r="2753" spans="1:6" ht="60">
      <c r="A2753" s="2" t="s">
        <v>2538</v>
      </c>
      <c r="B2753" s="6">
        <v>673000</v>
      </c>
      <c r="C2753" s="4"/>
      <c r="D2753" s="4"/>
      <c r="E2753" s="4"/>
      <c r="F2753" s="4"/>
    </row>
    <row r="2754" spans="1:6" ht="30">
      <c r="A2754" s="2" t="s">
        <v>2541</v>
      </c>
      <c r="B2754" s="6">
        <v>-182000</v>
      </c>
      <c r="C2754" s="4"/>
      <c r="D2754" s="4"/>
      <c r="E2754" s="4"/>
      <c r="F2754" s="4"/>
    </row>
    <row r="2755" spans="1:6" ht="45">
      <c r="A2755" s="2" t="s">
        <v>2553</v>
      </c>
      <c r="B2755" s="4" t="s">
        <v>1857</v>
      </c>
      <c r="C2755" s="4"/>
      <c r="D2755" s="4"/>
      <c r="E2755" s="4"/>
      <c r="F2755" s="4"/>
    </row>
    <row r="2756" spans="1:6">
      <c r="A2756" s="2" t="s">
        <v>2542</v>
      </c>
      <c r="B2756" s="6">
        <v>1191000</v>
      </c>
      <c r="C2756" s="4"/>
      <c r="D2756" s="4"/>
      <c r="E2756" s="4"/>
      <c r="F2756" s="4"/>
    </row>
    <row r="2757" spans="1:6" ht="30">
      <c r="A2757" s="2" t="s">
        <v>2801</v>
      </c>
      <c r="B2757" s="4"/>
      <c r="C2757" s="4"/>
      <c r="D2757" s="4"/>
      <c r="E2757" s="4"/>
      <c r="F2757" s="4"/>
    </row>
    <row r="2758" spans="1:6" ht="30">
      <c r="A2758" s="3" t="s">
        <v>2532</v>
      </c>
      <c r="B2758" s="4"/>
      <c r="C2758" s="4"/>
      <c r="D2758" s="4"/>
      <c r="E2758" s="4"/>
      <c r="F2758" s="4"/>
    </row>
    <row r="2759" spans="1:6" ht="45">
      <c r="A2759" s="2" t="s">
        <v>2533</v>
      </c>
      <c r="B2759" s="4">
        <v>0</v>
      </c>
      <c r="C2759" s="4"/>
      <c r="D2759" s="4"/>
      <c r="E2759" s="4"/>
      <c r="F2759" s="4"/>
    </row>
    <row r="2760" spans="1:6" ht="45">
      <c r="A2760" s="2" t="s">
        <v>2534</v>
      </c>
      <c r="B2760" s="6">
        <v>758000</v>
      </c>
      <c r="C2760" s="4"/>
      <c r="D2760" s="4"/>
      <c r="E2760" s="4"/>
      <c r="F2760" s="4"/>
    </row>
    <row r="2761" spans="1:6" ht="45">
      <c r="A2761" s="2" t="s">
        <v>2535</v>
      </c>
      <c r="B2761" s="6">
        <v>981000</v>
      </c>
      <c r="C2761" s="4"/>
      <c r="D2761" s="4"/>
      <c r="E2761" s="4"/>
      <c r="F2761" s="4"/>
    </row>
    <row r="2762" spans="1:6" ht="60">
      <c r="A2762" s="2" t="s">
        <v>2536</v>
      </c>
      <c r="B2762" s="6">
        <v>3000</v>
      </c>
      <c r="C2762" s="9" t="s">
        <v>37</v>
      </c>
      <c r="D2762" s="4"/>
      <c r="E2762" s="4"/>
      <c r="F2762" s="4"/>
    </row>
    <row r="2763" spans="1:6" ht="45">
      <c r="A2763" s="2" t="s">
        <v>2537</v>
      </c>
      <c r="B2763" s="6">
        <v>758000</v>
      </c>
      <c r="C2763" s="4"/>
      <c r="D2763" s="4"/>
      <c r="E2763" s="4"/>
      <c r="F2763" s="4"/>
    </row>
    <row r="2764" spans="1:6" ht="60">
      <c r="A2764" s="2" t="s">
        <v>2538</v>
      </c>
      <c r="B2764" s="6">
        <v>984000</v>
      </c>
      <c r="C2764" s="4"/>
      <c r="D2764" s="4"/>
      <c r="E2764" s="4"/>
      <c r="F2764" s="4"/>
    </row>
    <row r="2765" spans="1:6" ht="30">
      <c r="A2765" s="2" t="s">
        <v>2541</v>
      </c>
      <c r="B2765" s="6">
        <v>-266000</v>
      </c>
      <c r="C2765" s="4"/>
      <c r="D2765" s="4"/>
      <c r="E2765" s="4"/>
      <c r="F2765" s="4"/>
    </row>
    <row r="2766" spans="1:6" ht="45">
      <c r="A2766" s="2" t="s">
        <v>2553</v>
      </c>
      <c r="B2766" s="4" t="s">
        <v>1857</v>
      </c>
      <c r="C2766" s="4"/>
      <c r="D2766" s="4"/>
      <c r="E2766" s="4"/>
      <c r="F2766" s="4"/>
    </row>
    <row r="2767" spans="1:6">
      <c r="A2767" s="2" t="s">
        <v>2542</v>
      </c>
      <c r="B2767" s="6">
        <v>1742000</v>
      </c>
      <c r="C2767" s="4"/>
      <c r="D2767" s="4"/>
      <c r="E2767" s="4"/>
      <c r="F2767" s="4"/>
    </row>
    <row r="2768" spans="1:6" ht="30">
      <c r="A2768" s="2" t="s">
        <v>2802</v>
      </c>
      <c r="B2768" s="4"/>
      <c r="C2768" s="4"/>
      <c r="D2768" s="4"/>
      <c r="E2768" s="4"/>
      <c r="F2768" s="4"/>
    </row>
    <row r="2769" spans="1:6" ht="30">
      <c r="A2769" s="3" t="s">
        <v>2532</v>
      </c>
      <c r="B2769" s="4"/>
      <c r="C2769" s="4"/>
      <c r="D2769" s="4"/>
      <c r="E2769" s="4"/>
      <c r="F2769" s="4"/>
    </row>
    <row r="2770" spans="1:6" ht="45">
      <c r="A2770" s="2" t="s">
        <v>2533</v>
      </c>
      <c r="B2770" s="4">
        <v>0</v>
      </c>
      <c r="C2770" s="4"/>
      <c r="D2770" s="4"/>
      <c r="E2770" s="4"/>
      <c r="F2770" s="4"/>
    </row>
    <row r="2771" spans="1:6" ht="45">
      <c r="A2771" s="2" t="s">
        <v>2534</v>
      </c>
      <c r="B2771" s="6">
        <v>375000</v>
      </c>
      <c r="C2771" s="4"/>
      <c r="D2771" s="4"/>
      <c r="E2771" s="4"/>
      <c r="F2771" s="4"/>
    </row>
    <row r="2772" spans="1:6" ht="45">
      <c r="A2772" s="2" t="s">
        <v>2535</v>
      </c>
      <c r="B2772" s="6">
        <v>485000</v>
      </c>
      <c r="C2772" s="4"/>
      <c r="D2772" s="4"/>
      <c r="E2772" s="4"/>
      <c r="F2772" s="4"/>
    </row>
    <row r="2773" spans="1:6" ht="60">
      <c r="A2773" s="2" t="s">
        <v>2536</v>
      </c>
      <c r="B2773" s="6">
        <v>-1000</v>
      </c>
      <c r="C2773" s="9" t="s">
        <v>37</v>
      </c>
      <c r="D2773" s="4"/>
      <c r="E2773" s="4"/>
      <c r="F2773" s="4"/>
    </row>
    <row r="2774" spans="1:6" ht="45">
      <c r="A2774" s="2" t="s">
        <v>2537</v>
      </c>
      <c r="B2774" s="6">
        <v>375000</v>
      </c>
      <c r="C2774" s="4"/>
      <c r="D2774" s="4"/>
      <c r="E2774" s="4"/>
      <c r="F2774" s="4"/>
    </row>
    <row r="2775" spans="1:6" ht="60">
      <c r="A2775" s="2" t="s">
        <v>2538</v>
      </c>
      <c r="B2775" s="6">
        <v>484000</v>
      </c>
      <c r="C2775" s="4"/>
      <c r="D2775" s="4"/>
      <c r="E2775" s="4"/>
      <c r="F2775" s="4"/>
    </row>
    <row r="2776" spans="1:6" ht="30">
      <c r="A2776" s="2" t="s">
        <v>2541</v>
      </c>
      <c r="B2776" s="6">
        <v>-131000</v>
      </c>
      <c r="C2776" s="4"/>
      <c r="D2776" s="4"/>
      <c r="E2776" s="4"/>
      <c r="F2776" s="4"/>
    </row>
    <row r="2777" spans="1:6" ht="45">
      <c r="A2777" s="2" t="s">
        <v>2553</v>
      </c>
      <c r="B2777" s="4" t="s">
        <v>1857</v>
      </c>
      <c r="C2777" s="4"/>
      <c r="D2777" s="4"/>
      <c r="E2777" s="4"/>
      <c r="F2777" s="4"/>
    </row>
    <row r="2778" spans="1:6">
      <c r="A2778" s="2" t="s">
        <v>2542</v>
      </c>
      <c r="B2778" s="6">
        <v>859000</v>
      </c>
      <c r="C2778" s="4"/>
      <c r="D2778" s="4"/>
      <c r="E2778" s="4"/>
      <c r="F2778" s="4"/>
    </row>
    <row r="2779" spans="1:6" ht="30">
      <c r="A2779" s="2" t="s">
        <v>2803</v>
      </c>
      <c r="B2779" s="4"/>
      <c r="C2779" s="4"/>
      <c r="D2779" s="4"/>
      <c r="E2779" s="4"/>
      <c r="F2779" s="4"/>
    </row>
    <row r="2780" spans="1:6" ht="30">
      <c r="A2780" s="3" t="s">
        <v>2532</v>
      </c>
      <c r="B2780" s="4"/>
      <c r="C2780" s="4"/>
      <c r="D2780" s="4"/>
      <c r="E2780" s="4"/>
      <c r="F2780" s="4"/>
    </row>
    <row r="2781" spans="1:6" ht="45">
      <c r="A2781" s="2" t="s">
        <v>2533</v>
      </c>
      <c r="B2781" s="4">
        <v>0</v>
      </c>
      <c r="C2781" s="4"/>
      <c r="D2781" s="4"/>
      <c r="E2781" s="4"/>
      <c r="F2781" s="4"/>
    </row>
    <row r="2782" spans="1:6" ht="45">
      <c r="A2782" s="2" t="s">
        <v>2534</v>
      </c>
      <c r="B2782" s="6">
        <v>438000</v>
      </c>
      <c r="C2782" s="4"/>
      <c r="D2782" s="4"/>
      <c r="E2782" s="4"/>
      <c r="F2782" s="4"/>
    </row>
    <row r="2783" spans="1:6" ht="45">
      <c r="A2783" s="2" t="s">
        <v>2535</v>
      </c>
      <c r="B2783" s="6">
        <v>567000</v>
      </c>
      <c r="C2783" s="4"/>
      <c r="D2783" s="4"/>
      <c r="E2783" s="4"/>
      <c r="F2783" s="4"/>
    </row>
    <row r="2784" spans="1:6" ht="60">
      <c r="A2784" s="2" t="s">
        <v>2536</v>
      </c>
      <c r="B2784" s="6">
        <v>-1000</v>
      </c>
      <c r="C2784" s="9" t="s">
        <v>37</v>
      </c>
      <c r="D2784" s="4"/>
      <c r="E2784" s="4"/>
      <c r="F2784" s="4"/>
    </row>
    <row r="2785" spans="1:6" ht="45">
      <c r="A2785" s="2" t="s">
        <v>2537</v>
      </c>
      <c r="B2785" s="6">
        <v>438000</v>
      </c>
      <c r="C2785" s="4"/>
      <c r="D2785" s="4"/>
      <c r="E2785" s="4"/>
      <c r="F2785" s="4"/>
    </row>
    <row r="2786" spans="1:6" ht="60">
      <c r="A2786" s="2" t="s">
        <v>2538</v>
      </c>
      <c r="B2786" s="6">
        <v>566000</v>
      </c>
      <c r="C2786" s="4"/>
      <c r="D2786" s="4"/>
      <c r="E2786" s="4"/>
      <c r="F2786" s="4"/>
    </row>
    <row r="2787" spans="1:6" ht="30">
      <c r="A2787" s="2" t="s">
        <v>2541</v>
      </c>
      <c r="B2787" s="6">
        <v>-154000</v>
      </c>
      <c r="C2787" s="4"/>
      <c r="D2787" s="4"/>
      <c r="E2787" s="4"/>
      <c r="F2787" s="4"/>
    </row>
    <row r="2788" spans="1:6" ht="45">
      <c r="A2788" s="2" t="s">
        <v>2553</v>
      </c>
      <c r="B2788" s="4" t="s">
        <v>1857</v>
      </c>
      <c r="C2788" s="4"/>
      <c r="D2788" s="4"/>
      <c r="E2788" s="4"/>
      <c r="F2788" s="4"/>
    </row>
    <row r="2789" spans="1:6">
      <c r="A2789" s="2" t="s">
        <v>2542</v>
      </c>
      <c r="B2789" s="6">
        <v>1004000</v>
      </c>
      <c r="C2789" s="4"/>
      <c r="D2789" s="4"/>
      <c r="E2789" s="4"/>
      <c r="F2789" s="4"/>
    </row>
    <row r="2790" spans="1:6" ht="30">
      <c r="A2790" s="2" t="s">
        <v>2804</v>
      </c>
      <c r="B2790" s="4"/>
      <c r="C2790" s="4"/>
      <c r="D2790" s="4"/>
      <c r="E2790" s="4"/>
      <c r="F2790" s="4"/>
    </row>
    <row r="2791" spans="1:6" ht="30">
      <c r="A2791" s="3" t="s">
        <v>2532</v>
      </c>
      <c r="B2791" s="4"/>
      <c r="C2791" s="4"/>
      <c r="D2791" s="4"/>
      <c r="E2791" s="4"/>
      <c r="F2791" s="4"/>
    </row>
    <row r="2792" spans="1:6" ht="45">
      <c r="A2792" s="2" t="s">
        <v>2533</v>
      </c>
      <c r="B2792" s="4">
        <v>0</v>
      </c>
      <c r="C2792" s="4"/>
      <c r="D2792" s="4"/>
      <c r="E2792" s="4"/>
      <c r="F2792" s="4"/>
    </row>
    <row r="2793" spans="1:6" ht="45">
      <c r="A2793" s="2" t="s">
        <v>2534</v>
      </c>
      <c r="B2793" s="6">
        <v>561000</v>
      </c>
      <c r="C2793" s="4"/>
      <c r="D2793" s="4"/>
      <c r="E2793" s="4"/>
      <c r="F2793" s="4"/>
    </row>
    <row r="2794" spans="1:6" ht="45">
      <c r="A2794" s="2" t="s">
        <v>2535</v>
      </c>
      <c r="B2794" s="6">
        <v>726000</v>
      </c>
      <c r="C2794" s="4"/>
      <c r="D2794" s="4"/>
      <c r="E2794" s="4"/>
      <c r="F2794" s="4"/>
    </row>
    <row r="2795" spans="1:6" ht="60">
      <c r="A2795" s="2" t="s">
        <v>2536</v>
      </c>
      <c r="B2795" s="6">
        <v>2000</v>
      </c>
      <c r="C2795" s="9" t="s">
        <v>37</v>
      </c>
      <c r="D2795" s="4"/>
      <c r="E2795" s="4"/>
      <c r="F2795" s="4"/>
    </row>
    <row r="2796" spans="1:6" ht="45">
      <c r="A2796" s="2" t="s">
        <v>2537</v>
      </c>
      <c r="B2796" s="6">
        <v>561000</v>
      </c>
      <c r="C2796" s="4"/>
      <c r="D2796" s="4"/>
      <c r="E2796" s="4"/>
      <c r="F2796" s="4"/>
    </row>
    <row r="2797" spans="1:6" ht="60">
      <c r="A2797" s="2" t="s">
        <v>2538</v>
      </c>
      <c r="B2797" s="6">
        <v>728000</v>
      </c>
      <c r="C2797" s="4"/>
      <c r="D2797" s="4"/>
      <c r="E2797" s="4"/>
      <c r="F2797" s="4"/>
    </row>
    <row r="2798" spans="1:6" ht="30">
      <c r="A2798" s="2" t="s">
        <v>2541</v>
      </c>
      <c r="B2798" s="6">
        <v>-196000</v>
      </c>
      <c r="C2798" s="4"/>
      <c r="D2798" s="4"/>
      <c r="E2798" s="4"/>
      <c r="F2798" s="4"/>
    </row>
    <row r="2799" spans="1:6" ht="45">
      <c r="A2799" s="2" t="s">
        <v>2553</v>
      </c>
      <c r="B2799" s="4" t="s">
        <v>1857</v>
      </c>
      <c r="C2799" s="4"/>
      <c r="D2799" s="4"/>
      <c r="E2799" s="4"/>
      <c r="F2799" s="4"/>
    </row>
    <row r="2800" spans="1:6">
      <c r="A2800" s="2" t="s">
        <v>2542</v>
      </c>
      <c r="B2800" s="6">
        <v>1289000</v>
      </c>
      <c r="C2800" s="4"/>
      <c r="D2800" s="4"/>
      <c r="E2800" s="4"/>
      <c r="F2800" s="4"/>
    </row>
    <row r="2801" spans="1:6" ht="30">
      <c r="A2801" s="2" t="s">
        <v>2805</v>
      </c>
      <c r="B2801" s="4"/>
      <c r="C2801" s="4"/>
      <c r="D2801" s="4"/>
      <c r="E2801" s="4"/>
      <c r="F2801" s="4"/>
    </row>
    <row r="2802" spans="1:6" ht="30">
      <c r="A2802" s="3" t="s">
        <v>2532</v>
      </c>
      <c r="B2802" s="4"/>
      <c r="C2802" s="4"/>
      <c r="D2802" s="4"/>
      <c r="E2802" s="4"/>
      <c r="F2802" s="4"/>
    </row>
    <row r="2803" spans="1:6" ht="45">
      <c r="A2803" s="2" t="s">
        <v>2533</v>
      </c>
      <c r="B2803" s="4">
        <v>0</v>
      </c>
      <c r="C2803" s="4"/>
      <c r="D2803" s="4"/>
      <c r="E2803" s="4"/>
      <c r="F2803" s="4"/>
    </row>
    <row r="2804" spans="1:6" ht="45">
      <c r="A2804" s="2" t="s">
        <v>2534</v>
      </c>
      <c r="B2804" s="6">
        <v>753000</v>
      </c>
      <c r="C2804" s="4"/>
      <c r="D2804" s="4"/>
      <c r="E2804" s="4"/>
      <c r="F2804" s="4"/>
    </row>
    <row r="2805" spans="1:6" ht="45">
      <c r="A2805" s="2" t="s">
        <v>2535</v>
      </c>
      <c r="B2805" s="6">
        <v>976000</v>
      </c>
      <c r="C2805" s="4"/>
      <c r="D2805" s="4"/>
      <c r="E2805" s="4"/>
      <c r="F2805" s="4"/>
    </row>
    <row r="2806" spans="1:6" ht="60">
      <c r="A2806" s="2" t="s">
        <v>2536</v>
      </c>
      <c r="B2806" s="6">
        <v>2000</v>
      </c>
      <c r="C2806" s="9" t="s">
        <v>37</v>
      </c>
      <c r="D2806" s="4"/>
      <c r="E2806" s="4"/>
      <c r="F2806" s="4"/>
    </row>
    <row r="2807" spans="1:6" ht="45">
      <c r="A2807" s="2" t="s">
        <v>2537</v>
      </c>
      <c r="B2807" s="6">
        <v>753000</v>
      </c>
      <c r="C2807" s="4"/>
      <c r="D2807" s="4"/>
      <c r="E2807" s="4"/>
      <c r="F2807" s="4"/>
    </row>
    <row r="2808" spans="1:6" ht="60">
      <c r="A2808" s="2" t="s">
        <v>2538</v>
      </c>
      <c r="B2808" s="6">
        <v>978000</v>
      </c>
      <c r="C2808" s="4"/>
      <c r="D2808" s="4"/>
      <c r="E2808" s="4"/>
      <c r="F2808" s="4"/>
    </row>
    <row r="2809" spans="1:6" ht="30">
      <c r="A2809" s="2" t="s">
        <v>2541</v>
      </c>
      <c r="B2809" s="6">
        <v>-264000</v>
      </c>
      <c r="C2809" s="4"/>
      <c r="D2809" s="4"/>
      <c r="E2809" s="4"/>
      <c r="F2809" s="4"/>
    </row>
    <row r="2810" spans="1:6" ht="45">
      <c r="A2810" s="2" t="s">
        <v>2553</v>
      </c>
      <c r="B2810" s="4" t="s">
        <v>1857</v>
      </c>
      <c r="C2810" s="4"/>
      <c r="D2810" s="4"/>
      <c r="E2810" s="4"/>
      <c r="F2810" s="4"/>
    </row>
    <row r="2811" spans="1:6">
      <c r="A2811" s="2" t="s">
        <v>2542</v>
      </c>
      <c r="B2811" s="6">
        <v>1731000</v>
      </c>
      <c r="C2811" s="4"/>
      <c r="D2811" s="4"/>
      <c r="E2811" s="4"/>
      <c r="F2811" s="4"/>
    </row>
    <row r="2812" spans="1:6" ht="30">
      <c r="A2812" s="2" t="s">
        <v>2806</v>
      </c>
      <c r="B2812" s="4"/>
      <c r="C2812" s="4"/>
      <c r="D2812" s="4"/>
      <c r="E2812" s="4"/>
      <c r="F2812" s="4"/>
    </row>
    <row r="2813" spans="1:6" ht="30">
      <c r="A2813" s="3" t="s">
        <v>2532</v>
      </c>
      <c r="B2813" s="4"/>
      <c r="C2813" s="4"/>
      <c r="D2813" s="4"/>
      <c r="E2813" s="4"/>
      <c r="F2813" s="4"/>
    </row>
    <row r="2814" spans="1:6" ht="45">
      <c r="A2814" s="2" t="s">
        <v>2533</v>
      </c>
      <c r="B2814" s="4">
        <v>0</v>
      </c>
      <c r="C2814" s="4"/>
      <c r="D2814" s="4"/>
      <c r="E2814" s="4"/>
      <c r="F2814" s="4"/>
    </row>
    <row r="2815" spans="1:6" ht="45">
      <c r="A2815" s="2" t="s">
        <v>2534</v>
      </c>
      <c r="B2815" s="6">
        <v>521000</v>
      </c>
      <c r="C2815" s="4"/>
      <c r="D2815" s="4"/>
      <c r="E2815" s="4"/>
      <c r="F2815" s="4"/>
    </row>
    <row r="2816" spans="1:6" ht="45">
      <c r="A2816" s="2" t="s">
        <v>2535</v>
      </c>
      <c r="B2816" s="6">
        <v>675000</v>
      </c>
      <c r="C2816" s="4"/>
      <c r="D2816" s="4"/>
      <c r="E2816" s="4"/>
      <c r="F2816" s="4"/>
    </row>
    <row r="2817" spans="1:6" ht="60">
      <c r="A2817" s="2" t="s">
        <v>2536</v>
      </c>
      <c r="B2817" s="6">
        <v>2000</v>
      </c>
      <c r="C2817" s="9" t="s">
        <v>37</v>
      </c>
      <c r="D2817" s="4"/>
      <c r="E2817" s="4"/>
      <c r="F2817" s="4"/>
    </row>
    <row r="2818" spans="1:6" ht="45">
      <c r="A2818" s="2" t="s">
        <v>2537</v>
      </c>
      <c r="B2818" s="6">
        <v>521000</v>
      </c>
      <c r="C2818" s="4"/>
      <c r="D2818" s="4"/>
      <c r="E2818" s="4"/>
      <c r="F2818" s="4"/>
    </row>
    <row r="2819" spans="1:6" ht="60">
      <c r="A2819" s="2" t="s">
        <v>2538</v>
      </c>
      <c r="B2819" s="6">
        <v>677000</v>
      </c>
      <c r="C2819" s="4"/>
      <c r="D2819" s="4"/>
      <c r="E2819" s="4"/>
      <c r="F2819" s="4"/>
    </row>
    <row r="2820" spans="1:6" ht="30">
      <c r="A2820" s="2" t="s">
        <v>2541</v>
      </c>
      <c r="B2820" s="6">
        <v>-183000</v>
      </c>
      <c r="C2820" s="4"/>
      <c r="D2820" s="4"/>
      <c r="E2820" s="4"/>
      <c r="F2820" s="4"/>
    </row>
    <row r="2821" spans="1:6" ht="45">
      <c r="A2821" s="2" t="s">
        <v>2553</v>
      </c>
      <c r="B2821" s="4" t="s">
        <v>1857</v>
      </c>
      <c r="C2821" s="4"/>
      <c r="D2821" s="4"/>
      <c r="E2821" s="4"/>
      <c r="F2821" s="4"/>
    </row>
    <row r="2822" spans="1:6">
      <c r="A2822" s="2" t="s">
        <v>2542</v>
      </c>
      <c r="B2822" s="6">
        <v>1198000</v>
      </c>
      <c r="C2822" s="4"/>
      <c r="D2822" s="4"/>
      <c r="E2822" s="4"/>
      <c r="F2822" s="4"/>
    </row>
    <row r="2823" spans="1:6" ht="30">
      <c r="A2823" s="2" t="s">
        <v>2807</v>
      </c>
      <c r="B2823" s="4"/>
      <c r="C2823" s="4"/>
      <c r="D2823" s="4"/>
      <c r="E2823" s="4"/>
      <c r="F2823" s="4"/>
    </row>
    <row r="2824" spans="1:6" ht="30">
      <c r="A2824" s="3" t="s">
        <v>2532</v>
      </c>
      <c r="B2824" s="4"/>
      <c r="C2824" s="4"/>
      <c r="D2824" s="4"/>
      <c r="E2824" s="4"/>
      <c r="F2824" s="4"/>
    </row>
    <row r="2825" spans="1:6" ht="45">
      <c r="A2825" s="2" t="s">
        <v>2533</v>
      </c>
      <c r="B2825" s="4">
        <v>0</v>
      </c>
      <c r="C2825" s="4"/>
      <c r="D2825" s="4"/>
      <c r="E2825" s="4"/>
      <c r="F2825" s="4"/>
    </row>
    <row r="2826" spans="1:6" ht="45">
      <c r="A2826" s="2" t="s">
        <v>2534</v>
      </c>
      <c r="B2826" s="6">
        <v>634000</v>
      </c>
      <c r="C2826" s="4"/>
      <c r="D2826" s="4"/>
      <c r="E2826" s="4"/>
      <c r="F2826" s="4"/>
    </row>
    <row r="2827" spans="1:6" ht="45">
      <c r="A2827" s="2" t="s">
        <v>2535</v>
      </c>
      <c r="B2827" s="6">
        <v>821000</v>
      </c>
      <c r="C2827" s="4"/>
      <c r="D2827" s="4"/>
      <c r="E2827" s="4"/>
      <c r="F2827" s="4"/>
    </row>
    <row r="2828" spans="1:6" ht="60">
      <c r="A2828" s="2" t="s">
        <v>2536</v>
      </c>
      <c r="B2828" s="6">
        <v>-1000</v>
      </c>
      <c r="C2828" s="9" t="s">
        <v>37</v>
      </c>
      <c r="D2828" s="4"/>
      <c r="E2828" s="4"/>
      <c r="F2828" s="4"/>
    </row>
    <row r="2829" spans="1:6" ht="45">
      <c r="A2829" s="2" t="s">
        <v>2537</v>
      </c>
      <c r="B2829" s="6">
        <v>634000</v>
      </c>
      <c r="C2829" s="4"/>
      <c r="D2829" s="4"/>
      <c r="E2829" s="4"/>
      <c r="F2829" s="4"/>
    </row>
    <row r="2830" spans="1:6" ht="60">
      <c r="A2830" s="2" t="s">
        <v>2538</v>
      </c>
      <c r="B2830" s="6">
        <v>820000</v>
      </c>
      <c r="C2830" s="4"/>
      <c r="D2830" s="4"/>
      <c r="E2830" s="4"/>
      <c r="F2830" s="4"/>
    </row>
    <row r="2831" spans="1:6" ht="30">
      <c r="A2831" s="2" t="s">
        <v>2541</v>
      </c>
      <c r="B2831" s="6">
        <v>-222000</v>
      </c>
      <c r="C2831" s="4"/>
      <c r="D2831" s="4"/>
      <c r="E2831" s="4"/>
      <c r="F2831" s="4"/>
    </row>
    <row r="2832" spans="1:6" ht="45">
      <c r="A2832" s="2" t="s">
        <v>2553</v>
      </c>
      <c r="B2832" s="4" t="s">
        <v>1857</v>
      </c>
      <c r="C2832" s="4"/>
      <c r="D2832" s="4"/>
      <c r="E2832" s="4"/>
      <c r="F2832" s="4"/>
    </row>
    <row r="2833" spans="1:6">
      <c r="A2833" s="2" t="s">
        <v>2542</v>
      </c>
      <c r="B2833" s="6">
        <v>1454000</v>
      </c>
      <c r="C2833" s="4"/>
      <c r="D2833" s="4"/>
      <c r="E2833" s="4"/>
      <c r="F2833" s="4"/>
    </row>
    <row r="2834" spans="1:6" ht="30">
      <c r="A2834" s="2" t="s">
        <v>2808</v>
      </c>
      <c r="B2834" s="4"/>
      <c r="C2834" s="4"/>
      <c r="D2834" s="4"/>
      <c r="E2834" s="4"/>
      <c r="F2834" s="4"/>
    </row>
    <row r="2835" spans="1:6" ht="30">
      <c r="A2835" s="3" t="s">
        <v>2532</v>
      </c>
      <c r="B2835" s="4"/>
      <c r="C2835" s="4"/>
      <c r="D2835" s="4"/>
      <c r="E2835" s="4"/>
      <c r="F2835" s="4"/>
    </row>
    <row r="2836" spans="1:6" ht="45">
      <c r="A2836" s="2" t="s">
        <v>2533</v>
      </c>
      <c r="B2836" s="4">
        <v>0</v>
      </c>
      <c r="C2836" s="4"/>
      <c r="D2836" s="4"/>
      <c r="E2836" s="4"/>
      <c r="F2836" s="4"/>
    </row>
    <row r="2837" spans="1:6" ht="45">
      <c r="A2837" s="2" t="s">
        <v>2534</v>
      </c>
      <c r="B2837" s="6">
        <v>379000</v>
      </c>
      <c r="C2837" s="4"/>
      <c r="D2837" s="4"/>
      <c r="E2837" s="4"/>
      <c r="F2837" s="4"/>
    </row>
    <row r="2838" spans="1:6" ht="45">
      <c r="A2838" s="2" t="s">
        <v>2535</v>
      </c>
      <c r="B2838" s="6">
        <v>491000</v>
      </c>
      <c r="C2838" s="4"/>
      <c r="D2838" s="4"/>
      <c r="E2838" s="4"/>
      <c r="F2838" s="4"/>
    </row>
    <row r="2839" spans="1:6" ht="60">
      <c r="A2839" s="2" t="s">
        <v>2536</v>
      </c>
      <c r="B2839" s="6">
        <v>-1000</v>
      </c>
      <c r="C2839" s="9" t="s">
        <v>37</v>
      </c>
      <c r="D2839" s="4"/>
      <c r="E2839" s="4"/>
      <c r="F2839" s="4"/>
    </row>
    <row r="2840" spans="1:6" ht="45">
      <c r="A2840" s="2" t="s">
        <v>2537</v>
      </c>
      <c r="B2840" s="6">
        <v>379000</v>
      </c>
      <c r="C2840" s="4"/>
      <c r="D2840" s="4"/>
      <c r="E2840" s="4"/>
      <c r="F2840" s="4"/>
    </row>
    <row r="2841" spans="1:6" ht="60">
      <c r="A2841" s="2" t="s">
        <v>2538</v>
      </c>
      <c r="B2841" s="6">
        <v>490000</v>
      </c>
      <c r="C2841" s="4"/>
      <c r="D2841" s="4"/>
      <c r="E2841" s="4"/>
      <c r="F2841" s="4"/>
    </row>
    <row r="2842" spans="1:6" ht="30">
      <c r="A2842" s="2" t="s">
        <v>2541</v>
      </c>
      <c r="B2842" s="6">
        <v>-133000</v>
      </c>
      <c r="C2842" s="4"/>
      <c r="D2842" s="4"/>
      <c r="E2842" s="4"/>
      <c r="F2842" s="4"/>
    </row>
    <row r="2843" spans="1:6" ht="45">
      <c r="A2843" s="2" t="s">
        <v>2553</v>
      </c>
      <c r="B2843" s="4" t="s">
        <v>1857</v>
      </c>
      <c r="C2843" s="4"/>
      <c r="D2843" s="4"/>
      <c r="E2843" s="4"/>
      <c r="F2843" s="4"/>
    </row>
    <row r="2844" spans="1:6">
      <c r="A2844" s="2" t="s">
        <v>2542</v>
      </c>
      <c r="B2844" s="6">
        <v>869000</v>
      </c>
      <c r="C2844" s="4"/>
      <c r="D2844" s="4"/>
      <c r="E2844" s="4"/>
      <c r="F2844" s="4"/>
    </row>
    <row r="2845" spans="1:6" ht="30">
      <c r="A2845" s="2" t="s">
        <v>2809</v>
      </c>
      <c r="B2845" s="4"/>
      <c r="C2845" s="4"/>
      <c r="D2845" s="4"/>
      <c r="E2845" s="4"/>
      <c r="F2845" s="4"/>
    </row>
    <row r="2846" spans="1:6" ht="30">
      <c r="A2846" s="3" t="s">
        <v>2532</v>
      </c>
      <c r="B2846" s="4"/>
      <c r="C2846" s="4"/>
      <c r="D2846" s="4"/>
      <c r="E2846" s="4"/>
      <c r="F2846" s="4"/>
    </row>
    <row r="2847" spans="1:6" ht="45">
      <c r="A2847" s="2" t="s">
        <v>2533</v>
      </c>
      <c r="B2847" s="4">
        <v>0</v>
      </c>
      <c r="C2847" s="4"/>
      <c r="D2847" s="4"/>
      <c r="E2847" s="4"/>
      <c r="F2847" s="4"/>
    </row>
    <row r="2848" spans="1:6" ht="45">
      <c r="A2848" s="2" t="s">
        <v>2534</v>
      </c>
      <c r="B2848" s="6">
        <v>592000</v>
      </c>
      <c r="C2848" s="4"/>
      <c r="D2848" s="4"/>
      <c r="E2848" s="4"/>
      <c r="F2848" s="4"/>
    </row>
    <row r="2849" spans="1:6" ht="45">
      <c r="A2849" s="2" t="s">
        <v>2535</v>
      </c>
      <c r="B2849" s="6">
        <v>766000</v>
      </c>
      <c r="C2849" s="4"/>
      <c r="D2849" s="4"/>
      <c r="E2849" s="4"/>
      <c r="F2849" s="4"/>
    </row>
    <row r="2850" spans="1:6" ht="60">
      <c r="A2850" s="2" t="s">
        <v>2536</v>
      </c>
      <c r="B2850" s="6">
        <v>2000</v>
      </c>
      <c r="C2850" s="9" t="s">
        <v>37</v>
      </c>
      <c r="D2850" s="4"/>
      <c r="E2850" s="4"/>
      <c r="F2850" s="4"/>
    </row>
    <row r="2851" spans="1:6" ht="45">
      <c r="A2851" s="2" t="s">
        <v>2537</v>
      </c>
      <c r="B2851" s="6">
        <v>592000</v>
      </c>
      <c r="C2851" s="4"/>
      <c r="D2851" s="4"/>
      <c r="E2851" s="4"/>
      <c r="F2851" s="4"/>
    </row>
    <row r="2852" spans="1:6" ht="60">
      <c r="A2852" s="2" t="s">
        <v>2538</v>
      </c>
      <c r="B2852" s="6">
        <v>768000</v>
      </c>
      <c r="C2852" s="4"/>
      <c r="D2852" s="4"/>
      <c r="E2852" s="4"/>
      <c r="F2852" s="4"/>
    </row>
    <row r="2853" spans="1:6" ht="30">
      <c r="A2853" s="2" t="s">
        <v>2541</v>
      </c>
      <c r="B2853" s="6">
        <v>-207000</v>
      </c>
      <c r="C2853" s="4"/>
      <c r="D2853" s="4"/>
      <c r="E2853" s="4"/>
      <c r="F2853" s="4"/>
    </row>
    <row r="2854" spans="1:6" ht="45">
      <c r="A2854" s="2" t="s">
        <v>2553</v>
      </c>
      <c r="B2854" s="4" t="s">
        <v>1857</v>
      </c>
      <c r="C2854" s="4"/>
      <c r="D2854" s="4"/>
      <c r="E2854" s="4"/>
      <c r="F2854" s="4"/>
    </row>
    <row r="2855" spans="1:6">
      <c r="A2855" s="2" t="s">
        <v>2542</v>
      </c>
      <c r="B2855" s="6">
        <v>1360000</v>
      </c>
      <c r="C2855" s="4"/>
      <c r="D2855" s="4"/>
      <c r="E2855" s="4"/>
      <c r="F2855" s="4"/>
    </row>
    <row r="2856" spans="1:6" ht="30">
      <c r="A2856" s="2" t="s">
        <v>2810</v>
      </c>
      <c r="B2856" s="4"/>
      <c r="C2856" s="4"/>
      <c r="D2856" s="4"/>
      <c r="E2856" s="4"/>
      <c r="F2856" s="4"/>
    </row>
    <row r="2857" spans="1:6" ht="30">
      <c r="A2857" s="3" t="s">
        <v>2532</v>
      </c>
      <c r="B2857" s="4"/>
      <c r="C2857" s="4"/>
      <c r="D2857" s="4"/>
      <c r="E2857" s="4"/>
      <c r="F2857" s="4"/>
    </row>
    <row r="2858" spans="1:6" ht="45">
      <c r="A2858" s="2" t="s">
        <v>2533</v>
      </c>
      <c r="B2858" s="4">
        <v>0</v>
      </c>
      <c r="C2858" s="4"/>
      <c r="D2858" s="4"/>
      <c r="E2858" s="4"/>
      <c r="F2858" s="4"/>
    </row>
    <row r="2859" spans="1:6" ht="45">
      <c r="A2859" s="2" t="s">
        <v>2534</v>
      </c>
      <c r="B2859" s="6">
        <v>624000</v>
      </c>
      <c r="C2859" s="4"/>
      <c r="D2859" s="4"/>
      <c r="E2859" s="4"/>
      <c r="F2859" s="4"/>
    </row>
    <row r="2860" spans="1:6" ht="45">
      <c r="A2860" s="2" t="s">
        <v>2535</v>
      </c>
      <c r="B2860" s="6">
        <v>808000</v>
      </c>
      <c r="C2860" s="4"/>
      <c r="D2860" s="4"/>
      <c r="E2860" s="4"/>
      <c r="F2860" s="4"/>
    </row>
    <row r="2861" spans="1:6" ht="60">
      <c r="A2861" s="2" t="s">
        <v>2536</v>
      </c>
      <c r="B2861" s="6">
        <v>2000</v>
      </c>
      <c r="C2861" s="9" t="s">
        <v>37</v>
      </c>
      <c r="D2861" s="4"/>
      <c r="E2861" s="4"/>
      <c r="F2861" s="4"/>
    </row>
    <row r="2862" spans="1:6" ht="45">
      <c r="A2862" s="2" t="s">
        <v>2537</v>
      </c>
      <c r="B2862" s="6">
        <v>624000</v>
      </c>
      <c r="C2862" s="4"/>
      <c r="D2862" s="4"/>
      <c r="E2862" s="4"/>
      <c r="F2862" s="4"/>
    </row>
    <row r="2863" spans="1:6" ht="60">
      <c r="A2863" s="2" t="s">
        <v>2538</v>
      </c>
      <c r="B2863" s="6">
        <v>810000</v>
      </c>
      <c r="C2863" s="4"/>
      <c r="D2863" s="4"/>
      <c r="E2863" s="4"/>
      <c r="F2863" s="4"/>
    </row>
    <row r="2864" spans="1:6" ht="30">
      <c r="A2864" s="2" t="s">
        <v>2541</v>
      </c>
      <c r="B2864" s="6">
        <v>-219000</v>
      </c>
      <c r="C2864" s="4"/>
      <c r="D2864" s="4"/>
      <c r="E2864" s="4"/>
      <c r="F2864" s="4"/>
    </row>
    <row r="2865" spans="1:6" ht="45">
      <c r="A2865" s="2" t="s">
        <v>2553</v>
      </c>
      <c r="B2865" s="4" t="s">
        <v>1857</v>
      </c>
      <c r="C2865" s="4"/>
      <c r="D2865" s="4"/>
      <c r="E2865" s="4"/>
      <c r="F2865" s="4"/>
    </row>
    <row r="2866" spans="1:6">
      <c r="A2866" s="2" t="s">
        <v>2542</v>
      </c>
      <c r="B2866" s="6">
        <v>1434000</v>
      </c>
      <c r="C2866" s="4"/>
      <c r="D2866" s="4"/>
      <c r="E2866" s="4"/>
      <c r="F2866" s="4"/>
    </row>
    <row r="2867" spans="1:6" ht="45">
      <c r="A2867" s="2" t="s">
        <v>2811</v>
      </c>
      <c r="B2867" s="4"/>
      <c r="C2867" s="4"/>
      <c r="D2867" s="4"/>
      <c r="E2867" s="4"/>
      <c r="F2867" s="4"/>
    </row>
    <row r="2868" spans="1:6" ht="30">
      <c r="A2868" s="3" t="s">
        <v>2532</v>
      </c>
      <c r="B2868" s="4"/>
      <c r="C2868" s="4"/>
      <c r="D2868" s="4"/>
      <c r="E2868" s="4"/>
      <c r="F2868" s="4"/>
    </row>
    <row r="2869" spans="1:6" ht="45">
      <c r="A2869" s="2" t="s">
        <v>2533</v>
      </c>
      <c r="B2869" s="4">
        <v>0</v>
      </c>
      <c r="C2869" s="4"/>
      <c r="D2869" s="4"/>
      <c r="E2869" s="4"/>
      <c r="F2869" s="4"/>
    </row>
    <row r="2870" spans="1:6" ht="45">
      <c r="A2870" s="2" t="s">
        <v>2534</v>
      </c>
      <c r="B2870" s="6">
        <v>1134000</v>
      </c>
      <c r="C2870" s="4"/>
      <c r="D2870" s="4"/>
      <c r="E2870" s="4"/>
      <c r="F2870" s="4"/>
    </row>
    <row r="2871" spans="1:6" ht="45">
      <c r="A2871" s="2" t="s">
        <v>2535</v>
      </c>
      <c r="B2871" s="6">
        <v>1467000</v>
      </c>
      <c r="C2871" s="4"/>
      <c r="D2871" s="4"/>
      <c r="E2871" s="4"/>
      <c r="F2871" s="4"/>
    </row>
    <row r="2872" spans="1:6" ht="60">
      <c r="A2872" s="2" t="s">
        <v>2536</v>
      </c>
      <c r="B2872" s="6">
        <v>4000</v>
      </c>
      <c r="C2872" s="9" t="s">
        <v>37</v>
      </c>
      <c r="D2872" s="4"/>
      <c r="E2872" s="4"/>
      <c r="F2872" s="4"/>
    </row>
    <row r="2873" spans="1:6" ht="45">
      <c r="A2873" s="2" t="s">
        <v>2537</v>
      </c>
      <c r="B2873" s="6">
        <v>1134000</v>
      </c>
      <c r="C2873" s="4"/>
      <c r="D2873" s="4"/>
      <c r="E2873" s="4"/>
      <c r="F2873" s="4"/>
    </row>
    <row r="2874" spans="1:6" ht="60">
      <c r="A2874" s="2" t="s">
        <v>2538</v>
      </c>
      <c r="B2874" s="6">
        <v>1471000</v>
      </c>
      <c r="C2874" s="4"/>
      <c r="D2874" s="4"/>
      <c r="E2874" s="4"/>
      <c r="F2874" s="4"/>
    </row>
    <row r="2875" spans="1:6" ht="30">
      <c r="A2875" s="2" t="s">
        <v>2541</v>
      </c>
      <c r="B2875" s="6">
        <v>-397000</v>
      </c>
      <c r="C2875" s="4"/>
      <c r="D2875" s="4"/>
      <c r="E2875" s="4"/>
      <c r="F2875" s="4"/>
    </row>
    <row r="2876" spans="1:6" ht="45">
      <c r="A2876" s="2" t="s">
        <v>2553</v>
      </c>
      <c r="B2876" s="4" t="s">
        <v>1857</v>
      </c>
      <c r="C2876" s="4"/>
      <c r="D2876" s="4"/>
      <c r="E2876" s="4"/>
      <c r="F2876" s="4"/>
    </row>
    <row r="2877" spans="1:6">
      <c r="A2877" s="2" t="s">
        <v>2542</v>
      </c>
      <c r="B2877" s="6">
        <v>2605000</v>
      </c>
      <c r="C2877" s="4"/>
      <c r="D2877" s="4"/>
      <c r="E2877" s="4"/>
      <c r="F2877" s="4"/>
    </row>
    <row r="2878" spans="1:6" ht="45">
      <c r="A2878" s="2" t="s">
        <v>2812</v>
      </c>
      <c r="B2878" s="4"/>
      <c r="C2878" s="4"/>
      <c r="D2878" s="4"/>
      <c r="E2878" s="4"/>
      <c r="F2878" s="4"/>
    </row>
    <row r="2879" spans="1:6" ht="30">
      <c r="A2879" s="3" t="s">
        <v>2532</v>
      </c>
      <c r="B2879" s="4"/>
      <c r="C2879" s="4"/>
      <c r="D2879" s="4"/>
      <c r="E2879" s="4"/>
      <c r="F2879" s="4"/>
    </row>
    <row r="2880" spans="1:6" ht="45">
      <c r="A2880" s="2" t="s">
        <v>2533</v>
      </c>
      <c r="B2880" s="4">
        <v>0</v>
      </c>
      <c r="C2880" s="4"/>
      <c r="D2880" s="4"/>
      <c r="E2880" s="4"/>
      <c r="F2880" s="4"/>
    </row>
    <row r="2881" spans="1:6" ht="45">
      <c r="A2881" s="2" t="s">
        <v>2534</v>
      </c>
      <c r="B2881" s="6">
        <v>845000</v>
      </c>
      <c r="C2881" s="4"/>
      <c r="D2881" s="4"/>
      <c r="E2881" s="4"/>
      <c r="F2881" s="4"/>
    </row>
    <row r="2882" spans="1:6" ht="45">
      <c r="A2882" s="2" t="s">
        <v>2535</v>
      </c>
      <c r="B2882" s="6">
        <v>1094000</v>
      </c>
      <c r="C2882" s="4"/>
      <c r="D2882" s="4"/>
      <c r="E2882" s="4"/>
      <c r="F2882" s="4"/>
    </row>
    <row r="2883" spans="1:6" ht="60">
      <c r="A2883" s="2" t="s">
        <v>2536</v>
      </c>
      <c r="B2883" s="6">
        <v>2000</v>
      </c>
      <c r="C2883" s="9" t="s">
        <v>37</v>
      </c>
      <c r="D2883" s="4"/>
      <c r="E2883" s="4"/>
      <c r="F2883" s="4"/>
    </row>
    <row r="2884" spans="1:6" ht="45">
      <c r="A2884" s="2" t="s">
        <v>2537</v>
      </c>
      <c r="B2884" s="6">
        <v>845000</v>
      </c>
      <c r="C2884" s="4"/>
      <c r="D2884" s="4"/>
      <c r="E2884" s="4"/>
      <c r="F2884" s="4"/>
    </row>
    <row r="2885" spans="1:6" ht="60">
      <c r="A2885" s="2" t="s">
        <v>2538</v>
      </c>
      <c r="B2885" s="6">
        <v>1096000</v>
      </c>
      <c r="C2885" s="4"/>
      <c r="D2885" s="4"/>
      <c r="E2885" s="4"/>
      <c r="F2885" s="4"/>
    </row>
    <row r="2886" spans="1:6" ht="30">
      <c r="A2886" s="2" t="s">
        <v>2541</v>
      </c>
      <c r="B2886" s="6">
        <v>-296000</v>
      </c>
      <c r="C2886" s="4"/>
      <c r="D2886" s="4"/>
      <c r="E2886" s="4"/>
      <c r="F2886" s="4"/>
    </row>
    <row r="2887" spans="1:6" ht="45">
      <c r="A2887" s="2" t="s">
        <v>2553</v>
      </c>
      <c r="B2887" s="4" t="s">
        <v>1857</v>
      </c>
      <c r="C2887" s="4"/>
      <c r="D2887" s="4"/>
      <c r="E2887" s="4"/>
      <c r="F2887" s="4"/>
    </row>
    <row r="2888" spans="1:6">
      <c r="A2888" s="2" t="s">
        <v>2542</v>
      </c>
      <c r="B2888" s="6">
        <v>1941000</v>
      </c>
      <c r="C2888" s="4"/>
      <c r="D2888" s="4"/>
      <c r="E2888" s="4"/>
      <c r="F2888" s="4"/>
    </row>
    <row r="2889" spans="1:6" ht="45">
      <c r="A2889" s="2" t="s">
        <v>2813</v>
      </c>
      <c r="B2889" s="4"/>
      <c r="C2889" s="4"/>
      <c r="D2889" s="4"/>
      <c r="E2889" s="4"/>
      <c r="F2889" s="4"/>
    </row>
    <row r="2890" spans="1:6" ht="30">
      <c r="A2890" s="3" t="s">
        <v>2532</v>
      </c>
      <c r="B2890" s="4"/>
      <c r="C2890" s="4"/>
      <c r="D2890" s="4"/>
      <c r="E2890" s="4"/>
      <c r="F2890" s="4"/>
    </row>
    <row r="2891" spans="1:6" ht="45">
      <c r="A2891" s="2" t="s">
        <v>2533</v>
      </c>
      <c r="B2891" s="4">
        <v>0</v>
      </c>
      <c r="C2891" s="4"/>
      <c r="D2891" s="4"/>
      <c r="E2891" s="4"/>
      <c r="F2891" s="4"/>
    </row>
    <row r="2892" spans="1:6" ht="45">
      <c r="A2892" s="2" t="s">
        <v>2534</v>
      </c>
      <c r="B2892" s="6">
        <v>884000</v>
      </c>
      <c r="C2892" s="4"/>
      <c r="D2892" s="4"/>
      <c r="E2892" s="4"/>
      <c r="F2892" s="4"/>
    </row>
    <row r="2893" spans="1:6" ht="45">
      <c r="A2893" s="2" t="s">
        <v>2535</v>
      </c>
      <c r="B2893" s="6">
        <v>1145000</v>
      </c>
      <c r="C2893" s="4"/>
      <c r="D2893" s="4"/>
      <c r="E2893" s="4"/>
      <c r="F2893" s="4"/>
    </row>
    <row r="2894" spans="1:6" ht="60">
      <c r="A2894" s="2" t="s">
        <v>2536</v>
      </c>
      <c r="B2894" s="6">
        <v>-2000</v>
      </c>
      <c r="C2894" s="9" t="s">
        <v>37</v>
      </c>
      <c r="D2894" s="4"/>
      <c r="E2894" s="4"/>
      <c r="F2894" s="4"/>
    </row>
    <row r="2895" spans="1:6" ht="45">
      <c r="A2895" s="2" t="s">
        <v>2537</v>
      </c>
      <c r="B2895" s="6">
        <v>884000</v>
      </c>
      <c r="C2895" s="4"/>
      <c r="D2895" s="4"/>
      <c r="E2895" s="4"/>
      <c r="F2895" s="4"/>
    </row>
    <row r="2896" spans="1:6" ht="60">
      <c r="A2896" s="2" t="s">
        <v>2538</v>
      </c>
      <c r="B2896" s="6">
        <v>1143000</v>
      </c>
      <c r="C2896" s="4"/>
      <c r="D2896" s="4"/>
      <c r="E2896" s="4"/>
      <c r="F2896" s="4"/>
    </row>
    <row r="2897" spans="1:6" ht="30">
      <c r="A2897" s="2" t="s">
        <v>2541</v>
      </c>
      <c r="B2897" s="6">
        <v>-310000</v>
      </c>
      <c r="C2897" s="4"/>
      <c r="D2897" s="4"/>
      <c r="E2897" s="4"/>
      <c r="F2897" s="4"/>
    </row>
    <row r="2898" spans="1:6" ht="45">
      <c r="A2898" s="2" t="s">
        <v>2553</v>
      </c>
      <c r="B2898" s="4" t="s">
        <v>1857</v>
      </c>
      <c r="C2898" s="4"/>
      <c r="D2898" s="4"/>
      <c r="E2898" s="4"/>
      <c r="F2898" s="4"/>
    </row>
    <row r="2899" spans="1:6">
      <c r="A2899" s="2" t="s">
        <v>2542</v>
      </c>
      <c r="B2899" s="6">
        <v>2027000</v>
      </c>
      <c r="C2899" s="4"/>
      <c r="D2899" s="4"/>
      <c r="E2899" s="4"/>
      <c r="F2899" s="4"/>
    </row>
    <row r="2900" spans="1:6" ht="45">
      <c r="A2900" s="2" t="s">
        <v>2814</v>
      </c>
      <c r="B2900" s="4"/>
      <c r="C2900" s="4"/>
      <c r="D2900" s="4"/>
      <c r="E2900" s="4"/>
      <c r="F2900" s="4"/>
    </row>
    <row r="2901" spans="1:6" ht="30">
      <c r="A2901" s="3" t="s">
        <v>2532</v>
      </c>
      <c r="B2901" s="4"/>
      <c r="C2901" s="4"/>
      <c r="D2901" s="4"/>
      <c r="E2901" s="4"/>
      <c r="F2901" s="4"/>
    </row>
    <row r="2902" spans="1:6" ht="45">
      <c r="A2902" s="2" t="s">
        <v>2533</v>
      </c>
      <c r="B2902" s="4">
        <v>0</v>
      </c>
      <c r="C2902" s="4"/>
      <c r="D2902" s="4"/>
      <c r="E2902" s="4"/>
      <c r="F2902" s="4"/>
    </row>
    <row r="2903" spans="1:6" ht="45">
      <c r="A2903" s="2" t="s">
        <v>2534</v>
      </c>
      <c r="B2903" s="6">
        <v>953000</v>
      </c>
      <c r="C2903" s="4"/>
      <c r="D2903" s="4"/>
      <c r="E2903" s="4"/>
      <c r="F2903" s="4"/>
    </row>
    <row r="2904" spans="1:6" ht="45">
      <c r="A2904" s="2" t="s">
        <v>2535</v>
      </c>
      <c r="B2904" s="6">
        <v>1233000</v>
      </c>
      <c r="C2904" s="4"/>
      <c r="D2904" s="4"/>
      <c r="E2904" s="4"/>
      <c r="F2904" s="4"/>
    </row>
    <row r="2905" spans="1:6" ht="60">
      <c r="A2905" s="2" t="s">
        <v>2536</v>
      </c>
      <c r="B2905" s="6">
        <v>-3000</v>
      </c>
      <c r="C2905" s="9" t="s">
        <v>37</v>
      </c>
      <c r="D2905" s="4"/>
      <c r="E2905" s="4"/>
      <c r="F2905" s="4"/>
    </row>
    <row r="2906" spans="1:6" ht="45">
      <c r="A2906" s="2" t="s">
        <v>2537</v>
      </c>
      <c r="B2906" s="6">
        <v>953000</v>
      </c>
      <c r="C2906" s="4"/>
      <c r="D2906" s="4"/>
      <c r="E2906" s="4"/>
      <c r="F2906" s="4"/>
    </row>
    <row r="2907" spans="1:6" ht="60">
      <c r="A2907" s="2" t="s">
        <v>2538</v>
      </c>
      <c r="B2907" s="6">
        <v>1230000</v>
      </c>
      <c r="C2907" s="4"/>
      <c r="D2907" s="4"/>
      <c r="E2907" s="4"/>
      <c r="F2907" s="4"/>
    </row>
    <row r="2908" spans="1:6" ht="30">
      <c r="A2908" s="2" t="s">
        <v>2541</v>
      </c>
      <c r="B2908" s="6">
        <v>-334000</v>
      </c>
      <c r="C2908" s="4"/>
      <c r="D2908" s="4"/>
      <c r="E2908" s="4"/>
      <c r="F2908" s="4"/>
    </row>
    <row r="2909" spans="1:6" ht="45">
      <c r="A2909" s="2" t="s">
        <v>2553</v>
      </c>
      <c r="B2909" s="4" t="s">
        <v>1857</v>
      </c>
      <c r="C2909" s="4"/>
      <c r="D2909" s="4"/>
      <c r="E2909" s="4"/>
      <c r="F2909" s="4"/>
    </row>
    <row r="2910" spans="1:6">
      <c r="A2910" s="2" t="s">
        <v>2542</v>
      </c>
      <c r="B2910" s="6">
        <v>2183000</v>
      </c>
      <c r="C2910" s="4"/>
      <c r="D2910" s="4"/>
      <c r="E2910" s="4"/>
      <c r="F2910" s="4"/>
    </row>
    <row r="2911" spans="1:6" ht="45">
      <c r="A2911" s="2" t="s">
        <v>2815</v>
      </c>
      <c r="B2911" s="4"/>
      <c r="C2911" s="4"/>
      <c r="D2911" s="4"/>
      <c r="E2911" s="4"/>
      <c r="F2911" s="4"/>
    </row>
    <row r="2912" spans="1:6" ht="30">
      <c r="A2912" s="3" t="s">
        <v>2532</v>
      </c>
      <c r="B2912" s="4"/>
      <c r="C2912" s="4"/>
      <c r="D2912" s="4"/>
      <c r="E2912" s="4"/>
      <c r="F2912" s="4"/>
    </row>
    <row r="2913" spans="1:6" ht="45">
      <c r="A2913" s="2" t="s">
        <v>2533</v>
      </c>
      <c r="B2913" s="4">
        <v>0</v>
      </c>
      <c r="C2913" s="4"/>
      <c r="D2913" s="4"/>
      <c r="E2913" s="4"/>
      <c r="F2913" s="4"/>
    </row>
    <row r="2914" spans="1:6" ht="45">
      <c r="A2914" s="2" t="s">
        <v>2534</v>
      </c>
      <c r="B2914" s="6">
        <v>487000</v>
      </c>
      <c r="C2914" s="4"/>
      <c r="D2914" s="4"/>
      <c r="E2914" s="4"/>
      <c r="F2914" s="4"/>
    </row>
    <row r="2915" spans="1:6" ht="45">
      <c r="A2915" s="2" t="s">
        <v>2535</v>
      </c>
      <c r="B2915" s="6">
        <v>632000</v>
      </c>
      <c r="C2915" s="4"/>
      <c r="D2915" s="4"/>
      <c r="E2915" s="4"/>
      <c r="F2915" s="4"/>
    </row>
    <row r="2916" spans="1:6" ht="60">
      <c r="A2916" s="2" t="s">
        <v>2536</v>
      </c>
      <c r="B2916" s="6">
        <v>1000</v>
      </c>
      <c r="C2916" s="9" t="s">
        <v>37</v>
      </c>
      <c r="D2916" s="4"/>
      <c r="E2916" s="4"/>
      <c r="F2916" s="4"/>
    </row>
    <row r="2917" spans="1:6" ht="45">
      <c r="A2917" s="2" t="s">
        <v>2537</v>
      </c>
      <c r="B2917" s="6">
        <v>487000</v>
      </c>
      <c r="C2917" s="4"/>
      <c r="D2917" s="4"/>
      <c r="E2917" s="4"/>
      <c r="F2917" s="4"/>
    </row>
    <row r="2918" spans="1:6" ht="60">
      <c r="A2918" s="2" t="s">
        <v>2538</v>
      </c>
      <c r="B2918" s="6">
        <v>633000</v>
      </c>
      <c r="C2918" s="4"/>
      <c r="D2918" s="4"/>
      <c r="E2918" s="4"/>
      <c r="F2918" s="4"/>
    </row>
    <row r="2919" spans="1:6" ht="30">
      <c r="A2919" s="2" t="s">
        <v>2541</v>
      </c>
      <c r="B2919" s="6">
        <v>-171000</v>
      </c>
      <c r="C2919" s="4"/>
      <c r="D2919" s="4"/>
      <c r="E2919" s="4"/>
      <c r="F2919" s="4"/>
    </row>
    <row r="2920" spans="1:6" ht="45">
      <c r="A2920" s="2" t="s">
        <v>2553</v>
      </c>
      <c r="B2920" s="4" t="s">
        <v>1857</v>
      </c>
      <c r="C2920" s="4"/>
      <c r="D2920" s="4"/>
      <c r="E2920" s="4"/>
      <c r="F2920" s="4"/>
    </row>
    <row r="2921" spans="1:6">
      <c r="A2921" s="2" t="s">
        <v>2542</v>
      </c>
      <c r="B2921" s="6">
        <v>1120000</v>
      </c>
      <c r="C2921" s="4"/>
      <c r="D2921" s="4"/>
      <c r="E2921" s="4"/>
      <c r="F2921" s="4"/>
    </row>
    <row r="2922" spans="1:6" ht="45">
      <c r="A2922" s="2" t="s">
        <v>2816</v>
      </c>
      <c r="B2922" s="4"/>
      <c r="C2922" s="4"/>
      <c r="D2922" s="4"/>
      <c r="E2922" s="4"/>
      <c r="F2922" s="4"/>
    </row>
    <row r="2923" spans="1:6" ht="30">
      <c r="A2923" s="3" t="s">
        <v>2532</v>
      </c>
      <c r="B2923" s="4"/>
      <c r="C2923" s="4"/>
      <c r="D2923" s="4"/>
      <c r="E2923" s="4"/>
      <c r="F2923" s="4"/>
    </row>
    <row r="2924" spans="1:6" ht="45">
      <c r="A2924" s="2" t="s">
        <v>2533</v>
      </c>
      <c r="B2924" s="4">
        <v>0</v>
      </c>
      <c r="C2924" s="4"/>
      <c r="D2924" s="4"/>
      <c r="E2924" s="4"/>
      <c r="F2924" s="4"/>
    </row>
    <row r="2925" spans="1:6" ht="45">
      <c r="A2925" s="2" t="s">
        <v>2534</v>
      </c>
      <c r="B2925" s="6">
        <v>425000</v>
      </c>
      <c r="C2925" s="4"/>
      <c r="D2925" s="4"/>
      <c r="E2925" s="4"/>
      <c r="F2925" s="4"/>
    </row>
    <row r="2926" spans="1:6" ht="45">
      <c r="A2926" s="2" t="s">
        <v>2535</v>
      </c>
      <c r="B2926" s="6">
        <v>550000</v>
      </c>
      <c r="C2926" s="4"/>
      <c r="D2926" s="4"/>
      <c r="E2926" s="4"/>
      <c r="F2926" s="4"/>
    </row>
    <row r="2927" spans="1:6" ht="60">
      <c r="A2927" s="2" t="s">
        <v>2536</v>
      </c>
      <c r="B2927" s="6">
        <v>-1000</v>
      </c>
      <c r="C2927" s="9" t="s">
        <v>37</v>
      </c>
      <c r="D2927" s="4"/>
      <c r="E2927" s="4"/>
      <c r="F2927" s="4"/>
    </row>
    <row r="2928" spans="1:6" ht="45">
      <c r="A2928" s="2" t="s">
        <v>2537</v>
      </c>
      <c r="B2928" s="6">
        <v>425000</v>
      </c>
      <c r="C2928" s="4"/>
      <c r="D2928" s="4"/>
      <c r="E2928" s="4"/>
      <c r="F2928" s="4"/>
    </row>
    <row r="2929" spans="1:6" ht="60">
      <c r="A2929" s="2" t="s">
        <v>2538</v>
      </c>
      <c r="B2929" s="6">
        <v>549000</v>
      </c>
      <c r="C2929" s="4"/>
      <c r="D2929" s="4"/>
      <c r="E2929" s="4"/>
      <c r="F2929" s="4"/>
    </row>
    <row r="2930" spans="1:6" ht="30">
      <c r="A2930" s="2" t="s">
        <v>2541</v>
      </c>
      <c r="B2930" s="6">
        <v>-149000</v>
      </c>
      <c r="C2930" s="4"/>
      <c r="D2930" s="4"/>
      <c r="E2930" s="4"/>
      <c r="F2930" s="4"/>
    </row>
    <row r="2931" spans="1:6" ht="45">
      <c r="A2931" s="2" t="s">
        <v>2553</v>
      </c>
      <c r="B2931" s="4" t="s">
        <v>1857</v>
      </c>
      <c r="C2931" s="4"/>
      <c r="D2931" s="4"/>
      <c r="E2931" s="4"/>
      <c r="F2931" s="4"/>
    </row>
    <row r="2932" spans="1:6">
      <c r="A2932" s="2" t="s">
        <v>2542</v>
      </c>
      <c r="B2932" s="6">
        <v>974000</v>
      </c>
      <c r="C2932" s="4"/>
      <c r="D2932" s="4"/>
      <c r="E2932" s="4"/>
      <c r="F2932" s="4"/>
    </row>
    <row r="2933" spans="1:6" ht="45">
      <c r="A2933" s="2" t="s">
        <v>2817</v>
      </c>
      <c r="B2933" s="4"/>
      <c r="C2933" s="4"/>
      <c r="D2933" s="4"/>
      <c r="E2933" s="4"/>
      <c r="F2933" s="4"/>
    </row>
    <row r="2934" spans="1:6" ht="30">
      <c r="A2934" s="3" t="s">
        <v>2532</v>
      </c>
      <c r="B2934" s="4"/>
      <c r="C2934" s="4"/>
      <c r="D2934" s="4"/>
      <c r="E2934" s="4"/>
      <c r="F2934" s="4"/>
    </row>
    <row r="2935" spans="1:6" ht="45">
      <c r="A2935" s="2" t="s">
        <v>2533</v>
      </c>
      <c r="B2935" s="4">
        <v>0</v>
      </c>
      <c r="C2935" s="4"/>
      <c r="D2935" s="4"/>
      <c r="E2935" s="4"/>
      <c r="F2935" s="4"/>
    </row>
    <row r="2936" spans="1:6" ht="45">
      <c r="A2936" s="2" t="s">
        <v>2534</v>
      </c>
      <c r="B2936" s="6">
        <v>1151000</v>
      </c>
      <c r="C2936" s="4"/>
      <c r="D2936" s="4"/>
      <c r="E2936" s="4"/>
      <c r="F2936" s="4"/>
    </row>
    <row r="2937" spans="1:6" ht="45">
      <c r="A2937" s="2" t="s">
        <v>2535</v>
      </c>
      <c r="B2937" s="6">
        <v>1490000</v>
      </c>
      <c r="C2937" s="4"/>
      <c r="D2937" s="4"/>
      <c r="E2937" s="4"/>
      <c r="F2937" s="4"/>
    </row>
    <row r="2938" spans="1:6" ht="60">
      <c r="A2938" s="2" t="s">
        <v>2536</v>
      </c>
      <c r="B2938" s="6">
        <v>-3000</v>
      </c>
      <c r="C2938" s="9" t="s">
        <v>37</v>
      </c>
      <c r="D2938" s="4"/>
      <c r="E2938" s="4"/>
      <c r="F2938" s="4"/>
    </row>
    <row r="2939" spans="1:6" ht="45">
      <c r="A2939" s="2" t="s">
        <v>2537</v>
      </c>
      <c r="B2939" s="6">
        <v>1151000</v>
      </c>
      <c r="C2939" s="4"/>
      <c r="D2939" s="4"/>
      <c r="E2939" s="4"/>
      <c r="F2939" s="4"/>
    </row>
    <row r="2940" spans="1:6" ht="60">
      <c r="A2940" s="2" t="s">
        <v>2538</v>
      </c>
      <c r="B2940" s="6">
        <v>1487000</v>
      </c>
      <c r="C2940" s="4"/>
      <c r="D2940" s="4"/>
      <c r="E2940" s="4"/>
      <c r="F2940" s="4"/>
    </row>
    <row r="2941" spans="1:6" ht="30">
      <c r="A2941" s="2" t="s">
        <v>2541</v>
      </c>
      <c r="B2941" s="6">
        <v>-403000</v>
      </c>
      <c r="C2941" s="4"/>
      <c r="D2941" s="4"/>
      <c r="E2941" s="4"/>
      <c r="F2941" s="4"/>
    </row>
    <row r="2942" spans="1:6" ht="45">
      <c r="A2942" s="2" t="s">
        <v>2553</v>
      </c>
      <c r="B2942" s="4" t="s">
        <v>1857</v>
      </c>
      <c r="C2942" s="4"/>
      <c r="D2942" s="4"/>
      <c r="E2942" s="4"/>
      <c r="F2942" s="4"/>
    </row>
    <row r="2943" spans="1:6">
      <c r="A2943" s="2" t="s">
        <v>2542</v>
      </c>
      <c r="B2943" s="6">
        <v>2638000</v>
      </c>
      <c r="C2943" s="4"/>
      <c r="D2943" s="4"/>
      <c r="E2943" s="4"/>
      <c r="F2943" s="4"/>
    </row>
    <row r="2944" spans="1:6" ht="45">
      <c r="A2944" s="2" t="s">
        <v>2818</v>
      </c>
      <c r="B2944" s="4"/>
      <c r="C2944" s="4"/>
      <c r="D2944" s="4"/>
      <c r="E2944" s="4"/>
      <c r="F2944" s="4"/>
    </row>
    <row r="2945" spans="1:6" ht="30">
      <c r="A2945" s="3" t="s">
        <v>2532</v>
      </c>
      <c r="B2945" s="4"/>
      <c r="C2945" s="4"/>
      <c r="D2945" s="4"/>
      <c r="E2945" s="4"/>
      <c r="F2945" s="4"/>
    </row>
    <row r="2946" spans="1:6" ht="45">
      <c r="A2946" s="2" t="s">
        <v>2533</v>
      </c>
      <c r="B2946" s="4">
        <v>0</v>
      </c>
      <c r="C2946" s="4"/>
      <c r="D2946" s="4"/>
      <c r="E2946" s="4"/>
      <c r="F2946" s="4"/>
    </row>
    <row r="2947" spans="1:6" ht="45">
      <c r="A2947" s="2" t="s">
        <v>2534</v>
      </c>
      <c r="B2947" s="6">
        <v>546000</v>
      </c>
      <c r="C2947" s="4"/>
      <c r="D2947" s="4"/>
      <c r="E2947" s="4"/>
      <c r="F2947" s="4"/>
    </row>
    <row r="2948" spans="1:6" ht="45">
      <c r="A2948" s="2" t="s">
        <v>2535</v>
      </c>
      <c r="B2948" s="6">
        <v>707000</v>
      </c>
      <c r="C2948" s="4"/>
      <c r="D2948" s="4"/>
      <c r="E2948" s="4"/>
      <c r="F2948" s="4"/>
    </row>
    <row r="2949" spans="1:6" ht="60">
      <c r="A2949" s="2" t="s">
        <v>2536</v>
      </c>
      <c r="B2949" s="6">
        <v>2000</v>
      </c>
      <c r="C2949" s="9" t="s">
        <v>37</v>
      </c>
      <c r="D2949" s="4"/>
      <c r="E2949" s="4"/>
      <c r="F2949" s="4"/>
    </row>
    <row r="2950" spans="1:6" ht="45">
      <c r="A2950" s="2" t="s">
        <v>2537</v>
      </c>
      <c r="B2950" s="6">
        <v>546000</v>
      </c>
      <c r="C2950" s="4"/>
      <c r="D2950" s="4"/>
      <c r="E2950" s="4"/>
      <c r="F2950" s="4"/>
    </row>
    <row r="2951" spans="1:6" ht="60">
      <c r="A2951" s="2" t="s">
        <v>2538</v>
      </c>
      <c r="B2951" s="6">
        <v>709000</v>
      </c>
      <c r="C2951" s="4"/>
      <c r="D2951" s="4"/>
      <c r="E2951" s="4"/>
      <c r="F2951" s="4"/>
    </row>
    <row r="2952" spans="1:6" ht="30">
      <c r="A2952" s="2" t="s">
        <v>2541</v>
      </c>
      <c r="B2952" s="6">
        <v>-191000</v>
      </c>
      <c r="C2952" s="4"/>
      <c r="D2952" s="4"/>
      <c r="E2952" s="4"/>
      <c r="F2952" s="4"/>
    </row>
    <row r="2953" spans="1:6" ht="45">
      <c r="A2953" s="2" t="s">
        <v>2553</v>
      </c>
      <c r="B2953" s="4" t="s">
        <v>1857</v>
      </c>
      <c r="C2953" s="4"/>
      <c r="D2953" s="4"/>
      <c r="E2953" s="4"/>
      <c r="F2953" s="4"/>
    </row>
    <row r="2954" spans="1:6">
      <c r="A2954" s="2" t="s">
        <v>2542</v>
      </c>
      <c r="B2954" s="6">
        <v>1255000</v>
      </c>
      <c r="C2954" s="4"/>
      <c r="D2954" s="4"/>
      <c r="E2954" s="4"/>
      <c r="F2954" s="4"/>
    </row>
    <row r="2955" spans="1:6" ht="45">
      <c r="A2955" s="2" t="s">
        <v>2819</v>
      </c>
      <c r="B2955" s="4"/>
      <c r="C2955" s="4"/>
      <c r="D2955" s="4"/>
      <c r="E2955" s="4"/>
      <c r="F2955" s="4"/>
    </row>
    <row r="2956" spans="1:6" ht="30">
      <c r="A2956" s="3" t="s">
        <v>2532</v>
      </c>
      <c r="B2956" s="4"/>
      <c r="C2956" s="4"/>
      <c r="D2956" s="4"/>
      <c r="E2956" s="4"/>
      <c r="F2956" s="4"/>
    </row>
    <row r="2957" spans="1:6" ht="45">
      <c r="A2957" s="2" t="s">
        <v>2533</v>
      </c>
      <c r="B2957" s="4">
        <v>0</v>
      </c>
      <c r="C2957" s="4"/>
      <c r="D2957" s="4"/>
      <c r="E2957" s="4"/>
      <c r="F2957" s="4"/>
    </row>
    <row r="2958" spans="1:6" ht="45">
      <c r="A2958" s="2" t="s">
        <v>2534</v>
      </c>
      <c r="B2958" s="6">
        <v>851000</v>
      </c>
      <c r="C2958" s="4"/>
      <c r="D2958" s="4"/>
      <c r="E2958" s="4"/>
      <c r="F2958" s="4"/>
    </row>
    <row r="2959" spans="1:6" ht="45">
      <c r="A2959" s="2" t="s">
        <v>2535</v>
      </c>
      <c r="B2959" s="6">
        <v>1103000</v>
      </c>
      <c r="C2959" s="4"/>
      <c r="D2959" s="4"/>
      <c r="E2959" s="4"/>
      <c r="F2959" s="4"/>
    </row>
    <row r="2960" spans="1:6" ht="60">
      <c r="A2960" s="2" t="s">
        <v>2536</v>
      </c>
      <c r="B2960" s="6">
        <v>3000</v>
      </c>
      <c r="C2960" s="9" t="s">
        <v>37</v>
      </c>
      <c r="D2960" s="4"/>
      <c r="E2960" s="4"/>
      <c r="F2960" s="4"/>
    </row>
    <row r="2961" spans="1:6" ht="45">
      <c r="A2961" s="2" t="s">
        <v>2537</v>
      </c>
      <c r="B2961" s="6">
        <v>851000</v>
      </c>
      <c r="C2961" s="4"/>
      <c r="D2961" s="4"/>
      <c r="E2961" s="4"/>
      <c r="F2961" s="4"/>
    </row>
    <row r="2962" spans="1:6" ht="60">
      <c r="A2962" s="2" t="s">
        <v>2538</v>
      </c>
      <c r="B2962" s="6">
        <v>1106000</v>
      </c>
      <c r="C2962" s="4"/>
      <c r="D2962" s="4"/>
      <c r="E2962" s="4"/>
      <c r="F2962" s="4"/>
    </row>
    <row r="2963" spans="1:6" ht="30">
      <c r="A2963" s="2" t="s">
        <v>2541</v>
      </c>
      <c r="B2963" s="6">
        <v>-298000</v>
      </c>
      <c r="C2963" s="4"/>
      <c r="D2963" s="4"/>
      <c r="E2963" s="4"/>
      <c r="F2963" s="4"/>
    </row>
    <row r="2964" spans="1:6" ht="45">
      <c r="A2964" s="2" t="s">
        <v>2553</v>
      </c>
      <c r="B2964" s="4" t="s">
        <v>1857</v>
      </c>
      <c r="C2964" s="4"/>
      <c r="D2964" s="4"/>
      <c r="E2964" s="4"/>
      <c r="F2964" s="4"/>
    </row>
    <row r="2965" spans="1:6">
      <c r="A2965" s="2" t="s">
        <v>2542</v>
      </c>
      <c r="B2965" s="6">
        <v>1957000</v>
      </c>
      <c r="C2965" s="4"/>
      <c r="D2965" s="4"/>
      <c r="E2965" s="4"/>
      <c r="F2965" s="4"/>
    </row>
    <row r="2966" spans="1:6" ht="45">
      <c r="A2966" s="2" t="s">
        <v>2820</v>
      </c>
      <c r="B2966" s="4"/>
      <c r="C2966" s="4"/>
      <c r="D2966" s="4"/>
      <c r="E2966" s="4"/>
      <c r="F2966" s="4"/>
    </row>
    <row r="2967" spans="1:6" ht="30">
      <c r="A2967" s="3" t="s">
        <v>2532</v>
      </c>
      <c r="B2967" s="4"/>
      <c r="C2967" s="4"/>
      <c r="D2967" s="4"/>
      <c r="E2967" s="4"/>
      <c r="F2967" s="4"/>
    </row>
    <row r="2968" spans="1:6" ht="45">
      <c r="A2968" s="2" t="s">
        <v>2533</v>
      </c>
      <c r="B2968" s="4">
        <v>0</v>
      </c>
      <c r="C2968" s="4"/>
      <c r="D2968" s="4"/>
      <c r="E2968" s="4"/>
      <c r="F2968" s="4"/>
    </row>
    <row r="2969" spans="1:6" ht="45">
      <c r="A2969" s="2" t="s">
        <v>2534</v>
      </c>
      <c r="B2969" s="6">
        <v>819000</v>
      </c>
      <c r="C2969" s="4"/>
      <c r="D2969" s="4"/>
      <c r="E2969" s="4"/>
      <c r="F2969" s="4"/>
    </row>
    <row r="2970" spans="1:6" ht="45">
      <c r="A2970" s="2" t="s">
        <v>2535</v>
      </c>
      <c r="B2970" s="6">
        <v>1061000</v>
      </c>
      <c r="C2970" s="4"/>
      <c r="D2970" s="4"/>
      <c r="E2970" s="4"/>
      <c r="F2970" s="4"/>
    </row>
    <row r="2971" spans="1:6" ht="60">
      <c r="A2971" s="2" t="s">
        <v>2536</v>
      </c>
      <c r="B2971" s="6">
        <v>2000</v>
      </c>
      <c r="C2971" s="9" t="s">
        <v>37</v>
      </c>
      <c r="D2971" s="4"/>
      <c r="E2971" s="4"/>
      <c r="F2971" s="4"/>
    </row>
    <row r="2972" spans="1:6" ht="45">
      <c r="A2972" s="2" t="s">
        <v>2537</v>
      </c>
      <c r="B2972" s="6">
        <v>819000</v>
      </c>
      <c r="C2972" s="4"/>
      <c r="D2972" s="4"/>
      <c r="E2972" s="4"/>
      <c r="F2972" s="4"/>
    </row>
    <row r="2973" spans="1:6" ht="60">
      <c r="A2973" s="2" t="s">
        <v>2538</v>
      </c>
      <c r="B2973" s="6">
        <v>1063000</v>
      </c>
      <c r="C2973" s="4"/>
      <c r="D2973" s="4"/>
      <c r="E2973" s="4"/>
      <c r="F2973" s="4"/>
    </row>
    <row r="2974" spans="1:6" ht="30">
      <c r="A2974" s="2" t="s">
        <v>2541</v>
      </c>
      <c r="B2974" s="6">
        <v>-287000</v>
      </c>
      <c r="C2974" s="4"/>
      <c r="D2974" s="4"/>
      <c r="E2974" s="4"/>
      <c r="F2974" s="4"/>
    </row>
    <row r="2975" spans="1:6" ht="45">
      <c r="A2975" s="2" t="s">
        <v>2553</v>
      </c>
      <c r="B2975" s="4" t="s">
        <v>1857</v>
      </c>
      <c r="C2975" s="4"/>
      <c r="D2975" s="4"/>
      <c r="E2975" s="4"/>
      <c r="F2975" s="4"/>
    </row>
    <row r="2976" spans="1:6">
      <c r="A2976" s="2" t="s">
        <v>2542</v>
      </c>
      <c r="B2976" s="6">
        <v>1882000</v>
      </c>
      <c r="C2976" s="4"/>
      <c r="D2976" s="4"/>
      <c r="E2976" s="4"/>
      <c r="F2976" s="4"/>
    </row>
    <row r="2977" spans="1:6" ht="45">
      <c r="A2977" s="2" t="s">
        <v>2821</v>
      </c>
      <c r="B2977" s="4"/>
      <c r="C2977" s="4"/>
      <c r="D2977" s="4"/>
      <c r="E2977" s="4"/>
      <c r="F2977" s="4"/>
    </row>
    <row r="2978" spans="1:6" ht="30">
      <c r="A2978" s="3" t="s">
        <v>2532</v>
      </c>
      <c r="B2978" s="4"/>
      <c r="C2978" s="4"/>
      <c r="D2978" s="4"/>
      <c r="E2978" s="4"/>
      <c r="F2978" s="4"/>
    </row>
    <row r="2979" spans="1:6" ht="45">
      <c r="A2979" s="2" t="s">
        <v>2533</v>
      </c>
      <c r="B2979" s="4">
        <v>0</v>
      </c>
      <c r="C2979" s="4"/>
      <c r="D2979" s="4"/>
      <c r="E2979" s="4"/>
      <c r="F2979" s="4"/>
    </row>
    <row r="2980" spans="1:6" ht="45">
      <c r="A2980" s="2" t="s">
        <v>2534</v>
      </c>
      <c r="B2980" s="6">
        <v>958000</v>
      </c>
      <c r="C2980" s="4"/>
      <c r="D2980" s="4"/>
      <c r="E2980" s="4"/>
      <c r="F2980" s="4"/>
    </row>
    <row r="2981" spans="1:6" ht="45">
      <c r="A2981" s="2" t="s">
        <v>2535</v>
      </c>
      <c r="B2981" s="6">
        <v>1240000</v>
      </c>
      <c r="C2981" s="4"/>
      <c r="D2981" s="4"/>
      <c r="E2981" s="4"/>
      <c r="F2981" s="4"/>
    </row>
    <row r="2982" spans="1:6" ht="60">
      <c r="A2982" s="2" t="s">
        <v>2536</v>
      </c>
      <c r="B2982" s="6">
        <v>3000</v>
      </c>
      <c r="C2982" s="9" t="s">
        <v>37</v>
      </c>
      <c r="D2982" s="4"/>
      <c r="E2982" s="4"/>
      <c r="F2982" s="4"/>
    </row>
    <row r="2983" spans="1:6" ht="45">
      <c r="A2983" s="2" t="s">
        <v>2537</v>
      </c>
      <c r="B2983" s="6">
        <v>958000</v>
      </c>
      <c r="C2983" s="4"/>
      <c r="D2983" s="4"/>
      <c r="E2983" s="4"/>
      <c r="F2983" s="4"/>
    </row>
    <row r="2984" spans="1:6" ht="60">
      <c r="A2984" s="2" t="s">
        <v>2538</v>
      </c>
      <c r="B2984" s="6">
        <v>1243000</v>
      </c>
      <c r="C2984" s="4"/>
      <c r="D2984" s="4"/>
      <c r="E2984" s="4"/>
      <c r="F2984" s="4"/>
    </row>
    <row r="2985" spans="1:6" ht="30">
      <c r="A2985" s="2" t="s">
        <v>2541</v>
      </c>
      <c r="B2985" s="6">
        <v>-336000</v>
      </c>
      <c r="C2985" s="4"/>
      <c r="D2985" s="4"/>
      <c r="E2985" s="4"/>
      <c r="F2985" s="4"/>
    </row>
    <row r="2986" spans="1:6" ht="45">
      <c r="A2986" s="2" t="s">
        <v>2553</v>
      </c>
      <c r="B2986" s="4" t="s">
        <v>1857</v>
      </c>
      <c r="C2986" s="4"/>
      <c r="D2986" s="4"/>
      <c r="E2986" s="4"/>
      <c r="F2986" s="4"/>
    </row>
    <row r="2987" spans="1:6">
      <c r="A2987" s="2" t="s">
        <v>2542</v>
      </c>
      <c r="B2987" s="6">
        <v>2201000</v>
      </c>
      <c r="C2987" s="4"/>
      <c r="D2987" s="4"/>
      <c r="E2987" s="4"/>
      <c r="F2987" s="4"/>
    </row>
    <row r="2988" spans="1:6" ht="45">
      <c r="A2988" s="2" t="s">
        <v>2822</v>
      </c>
      <c r="B2988" s="4"/>
      <c r="C2988" s="4"/>
      <c r="D2988" s="4"/>
      <c r="E2988" s="4"/>
      <c r="F2988" s="4"/>
    </row>
    <row r="2989" spans="1:6" ht="30">
      <c r="A2989" s="3" t="s">
        <v>2532</v>
      </c>
      <c r="B2989" s="4"/>
      <c r="C2989" s="4"/>
      <c r="D2989" s="4"/>
      <c r="E2989" s="4"/>
      <c r="F2989" s="4"/>
    </row>
    <row r="2990" spans="1:6" ht="45">
      <c r="A2990" s="2" t="s">
        <v>2533</v>
      </c>
      <c r="B2990" s="4">
        <v>0</v>
      </c>
      <c r="C2990" s="4"/>
      <c r="D2990" s="4"/>
      <c r="E2990" s="4"/>
      <c r="F2990" s="4"/>
    </row>
    <row r="2991" spans="1:6" ht="45">
      <c r="A2991" s="2" t="s">
        <v>2534</v>
      </c>
      <c r="B2991" s="6">
        <v>788000</v>
      </c>
      <c r="C2991" s="4"/>
      <c r="D2991" s="4"/>
      <c r="E2991" s="4"/>
      <c r="F2991" s="4"/>
    </row>
    <row r="2992" spans="1:6" ht="45">
      <c r="A2992" s="2" t="s">
        <v>2535</v>
      </c>
      <c r="B2992" s="6">
        <v>1020000</v>
      </c>
      <c r="C2992" s="4"/>
      <c r="D2992" s="4"/>
      <c r="E2992" s="4"/>
      <c r="F2992" s="4"/>
    </row>
    <row r="2993" spans="1:6" ht="60">
      <c r="A2993" s="2" t="s">
        <v>2536</v>
      </c>
      <c r="B2993" s="6">
        <v>-2000</v>
      </c>
      <c r="C2993" s="9" t="s">
        <v>37</v>
      </c>
      <c r="D2993" s="4"/>
      <c r="E2993" s="4"/>
      <c r="F2993" s="4"/>
    </row>
    <row r="2994" spans="1:6" ht="45">
      <c r="A2994" s="2" t="s">
        <v>2537</v>
      </c>
      <c r="B2994" s="6">
        <v>788000</v>
      </c>
      <c r="C2994" s="4"/>
      <c r="D2994" s="4"/>
      <c r="E2994" s="4"/>
      <c r="F2994" s="4"/>
    </row>
    <row r="2995" spans="1:6" ht="60">
      <c r="A2995" s="2" t="s">
        <v>2538</v>
      </c>
      <c r="B2995" s="6">
        <v>1018000</v>
      </c>
      <c r="C2995" s="4"/>
      <c r="D2995" s="4"/>
      <c r="E2995" s="4"/>
      <c r="F2995" s="4"/>
    </row>
    <row r="2996" spans="1:6" ht="30">
      <c r="A2996" s="2" t="s">
        <v>2541</v>
      </c>
      <c r="B2996" s="6">
        <v>-276000</v>
      </c>
      <c r="C2996" s="4"/>
      <c r="D2996" s="4"/>
      <c r="E2996" s="4"/>
      <c r="F2996" s="4"/>
    </row>
    <row r="2997" spans="1:6" ht="45">
      <c r="A2997" s="2" t="s">
        <v>2553</v>
      </c>
      <c r="B2997" s="4" t="s">
        <v>1857</v>
      </c>
      <c r="C2997" s="4"/>
      <c r="D2997" s="4"/>
      <c r="E2997" s="4"/>
      <c r="F2997" s="4"/>
    </row>
    <row r="2998" spans="1:6">
      <c r="A2998" s="2" t="s">
        <v>2542</v>
      </c>
      <c r="B2998" s="6">
        <v>1806000</v>
      </c>
      <c r="C2998" s="4"/>
      <c r="D2998" s="4"/>
      <c r="E2998" s="4"/>
      <c r="F2998" s="4"/>
    </row>
    <row r="2999" spans="1:6" ht="45">
      <c r="A2999" s="2" t="s">
        <v>2823</v>
      </c>
      <c r="B2999" s="4"/>
      <c r="C2999" s="4"/>
      <c r="D2999" s="4"/>
      <c r="E2999" s="4"/>
      <c r="F2999" s="4"/>
    </row>
    <row r="3000" spans="1:6" ht="30">
      <c r="A3000" s="3" t="s">
        <v>2532</v>
      </c>
      <c r="B3000" s="4"/>
      <c r="C3000" s="4"/>
      <c r="D3000" s="4"/>
      <c r="E3000" s="4"/>
      <c r="F3000" s="4"/>
    </row>
    <row r="3001" spans="1:6" ht="45">
      <c r="A3001" s="2" t="s">
        <v>2533</v>
      </c>
      <c r="B3001" s="4">
        <v>0</v>
      </c>
      <c r="C3001" s="4"/>
      <c r="D3001" s="4"/>
      <c r="E3001" s="4"/>
      <c r="F3001" s="4"/>
    </row>
    <row r="3002" spans="1:6" ht="45">
      <c r="A3002" s="2" t="s">
        <v>2534</v>
      </c>
      <c r="B3002" s="6">
        <v>554000</v>
      </c>
      <c r="C3002" s="4"/>
      <c r="D3002" s="4"/>
      <c r="E3002" s="4"/>
      <c r="F3002" s="4"/>
    </row>
    <row r="3003" spans="1:6" ht="45">
      <c r="A3003" s="2" t="s">
        <v>2535</v>
      </c>
      <c r="B3003" s="6">
        <v>716000</v>
      </c>
      <c r="C3003" s="4"/>
      <c r="D3003" s="4"/>
      <c r="E3003" s="4"/>
      <c r="F3003" s="4"/>
    </row>
    <row r="3004" spans="1:6" ht="60">
      <c r="A3004" s="2" t="s">
        <v>2536</v>
      </c>
      <c r="B3004" s="6">
        <v>-1000</v>
      </c>
      <c r="C3004" s="9" t="s">
        <v>37</v>
      </c>
      <c r="D3004" s="4"/>
      <c r="E3004" s="4"/>
      <c r="F3004" s="4"/>
    </row>
    <row r="3005" spans="1:6" ht="45">
      <c r="A3005" s="2" t="s">
        <v>2537</v>
      </c>
      <c r="B3005" s="6">
        <v>554000</v>
      </c>
      <c r="C3005" s="4"/>
      <c r="D3005" s="4"/>
      <c r="E3005" s="4"/>
      <c r="F3005" s="4"/>
    </row>
    <row r="3006" spans="1:6" ht="60">
      <c r="A3006" s="2" t="s">
        <v>2538</v>
      </c>
      <c r="B3006" s="6">
        <v>715000</v>
      </c>
      <c r="C3006" s="4"/>
      <c r="D3006" s="4"/>
      <c r="E3006" s="4"/>
      <c r="F3006" s="4"/>
    </row>
    <row r="3007" spans="1:6" ht="30">
      <c r="A3007" s="2" t="s">
        <v>2541</v>
      </c>
      <c r="B3007" s="6">
        <v>-194000</v>
      </c>
      <c r="C3007" s="4"/>
      <c r="D3007" s="4"/>
      <c r="E3007" s="4"/>
      <c r="F3007" s="4"/>
    </row>
    <row r="3008" spans="1:6" ht="45">
      <c r="A3008" s="2" t="s">
        <v>2553</v>
      </c>
      <c r="B3008" s="4" t="s">
        <v>1857</v>
      </c>
      <c r="C3008" s="4"/>
      <c r="D3008" s="4"/>
      <c r="E3008" s="4"/>
      <c r="F3008" s="4"/>
    </row>
    <row r="3009" spans="1:6">
      <c r="A3009" s="2" t="s">
        <v>2542</v>
      </c>
      <c r="B3009" s="6">
        <v>1269000</v>
      </c>
      <c r="C3009" s="4"/>
      <c r="D3009" s="4"/>
      <c r="E3009" s="4"/>
      <c r="F3009" s="4"/>
    </row>
    <row r="3010" spans="1:6" ht="45">
      <c r="A3010" s="2" t="s">
        <v>2824</v>
      </c>
      <c r="B3010" s="4"/>
      <c r="C3010" s="4"/>
      <c r="D3010" s="4"/>
      <c r="E3010" s="4"/>
      <c r="F3010" s="4"/>
    </row>
    <row r="3011" spans="1:6" ht="30">
      <c r="A3011" s="3" t="s">
        <v>2532</v>
      </c>
      <c r="B3011" s="4"/>
      <c r="C3011" s="4"/>
      <c r="D3011" s="4"/>
      <c r="E3011" s="4"/>
      <c r="F3011" s="4"/>
    </row>
    <row r="3012" spans="1:6" ht="45">
      <c r="A3012" s="2" t="s">
        <v>2533</v>
      </c>
      <c r="B3012" s="4">
        <v>0</v>
      </c>
      <c r="C3012" s="4"/>
      <c r="D3012" s="4"/>
      <c r="E3012" s="4"/>
      <c r="F3012" s="4"/>
    </row>
    <row r="3013" spans="1:6" ht="45">
      <c r="A3013" s="2" t="s">
        <v>2534</v>
      </c>
      <c r="B3013" s="6">
        <v>1500000</v>
      </c>
      <c r="C3013" s="4"/>
      <c r="D3013" s="4"/>
      <c r="E3013" s="4"/>
      <c r="F3013" s="4"/>
    </row>
    <row r="3014" spans="1:6" ht="45">
      <c r="A3014" s="2" t="s">
        <v>2535</v>
      </c>
      <c r="B3014" s="6">
        <v>6500000</v>
      </c>
      <c r="C3014" s="4"/>
      <c r="D3014" s="4"/>
      <c r="E3014" s="4"/>
      <c r="F3014" s="4"/>
    </row>
    <row r="3015" spans="1:6" ht="60">
      <c r="A3015" s="2" t="s">
        <v>2536</v>
      </c>
      <c r="B3015" s="4">
        <v>0</v>
      </c>
      <c r="C3015" s="9" t="s">
        <v>37</v>
      </c>
      <c r="D3015" s="4"/>
      <c r="E3015" s="4"/>
      <c r="F3015" s="4"/>
    </row>
    <row r="3016" spans="1:6" ht="45">
      <c r="A3016" s="2" t="s">
        <v>2537</v>
      </c>
      <c r="B3016" s="6">
        <v>1500000</v>
      </c>
      <c r="C3016" s="4"/>
      <c r="D3016" s="4"/>
      <c r="E3016" s="4"/>
      <c r="F3016" s="4"/>
    </row>
    <row r="3017" spans="1:6" ht="60">
      <c r="A3017" s="2" t="s">
        <v>2538</v>
      </c>
      <c r="B3017" s="6">
        <v>6500000</v>
      </c>
      <c r="C3017" s="4"/>
      <c r="D3017" s="4"/>
      <c r="E3017" s="4"/>
      <c r="F3017" s="4"/>
    </row>
    <row r="3018" spans="1:6" ht="30">
      <c r="A3018" s="2" t="s">
        <v>2541</v>
      </c>
      <c r="B3018" s="6">
        <v>-2116000</v>
      </c>
      <c r="C3018" s="4"/>
      <c r="D3018" s="4"/>
      <c r="E3018" s="4"/>
      <c r="F3018" s="4"/>
    </row>
    <row r="3019" spans="1:6" ht="45">
      <c r="A3019" s="2" t="s">
        <v>2553</v>
      </c>
      <c r="B3019" s="4" t="s">
        <v>1857</v>
      </c>
      <c r="C3019" s="4"/>
      <c r="D3019" s="4"/>
      <c r="E3019" s="4"/>
      <c r="F3019" s="4"/>
    </row>
    <row r="3020" spans="1:6">
      <c r="A3020" s="2" t="s">
        <v>2542</v>
      </c>
      <c r="B3020" s="6">
        <v>8000000</v>
      </c>
      <c r="C3020" s="4"/>
      <c r="D3020" s="4"/>
      <c r="E3020" s="4"/>
      <c r="F3020" s="4"/>
    </row>
    <row r="3021" spans="1:6" ht="45">
      <c r="A3021" s="2" t="s">
        <v>2825</v>
      </c>
      <c r="B3021" s="4"/>
      <c r="C3021" s="4"/>
      <c r="D3021" s="4"/>
      <c r="E3021" s="4"/>
      <c r="F3021" s="4"/>
    </row>
    <row r="3022" spans="1:6" ht="30">
      <c r="A3022" s="3" t="s">
        <v>2532</v>
      </c>
      <c r="B3022" s="4"/>
      <c r="C3022" s="4"/>
      <c r="D3022" s="4"/>
      <c r="E3022" s="4"/>
      <c r="F3022" s="4"/>
    </row>
    <row r="3023" spans="1:6" ht="45">
      <c r="A3023" s="2" t="s">
        <v>2533</v>
      </c>
      <c r="B3023" s="4">
        <v>0</v>
      </c>
      <c r="C3023" s="4"/>
      <c r="D3023" s="4"/>
      <c r="E3023" s="4"/>
      <c r="F3023" s="4"/>
    </row>
    <row r="3024" spans="1:6" ht="45">
      <c r="A3024" s="2" t="s">
        <v>2534</v>
      </c>
      <c r="B3024" s="6">
        <v>521000</v>
      </c>
      <c r="C3024" s="4"/>
      <c r="D3024" s="4"/>
      <c r="E3024" s="4"/>
      <c r="F3024" s="4"/>
    </row>
    <row r="3025" spans="1:6" ht="45">
      <c r="A3025" s="2" t="s">
        <v>2535</v>
      </c>
      <c r="B3025" s="6">
        <v>673000</v>
      </c>
      <c r="C3025" s="4"/>
      <c r="D3025" s="4"/>
      <c r="E3025" s="4"/>
      <c r="F3025" s="4"/>
    </row>
    <row r="3026" spans="1:6" ht="60">
      <c r="A3026" s="2" t="s">
        <v>2536</v>
      </c>
      <c r="B3026" s="6">
        <v>4000</v>
      </c>
      <c r="C3026" s="9" t="s">
        <v>37</v>
      </c>
      <c r="D3026" s="4"/>
      <c r="E3026" s="4"/>
      <c r="F3026" s="4"/>
    </row>
    <row r="3027" spans="1:6" ht="45">
      <c r="A3027" s="2" t="s">
        <v>2537</v>
      </c>
      <c r="B3027" s="6">
        <v>521000</v>
      </c>
      <c r="C3027" s="4"/>
      <c r="D3027" s="4"/>
      <c r="E3027" s="4"/>
      <c r="F3027" s="4"/>
    </row>
    <row r="3028" spans="1:6" ht="60">
      <c r="A3028" s="2" t="s">
        <v>2538</v>
      </c>
      <c r="B3028" s="6">
        <v>677000</v>
      </c>
      <c r="C3028" s="4"/>
      <c r="D3028" s="4"/>
      <c r="E3028" s="4"/>
      <c r="F3028" s="4"/>
    </row>
    <row r="3029" spans="1:6" ht="30">
      <c r="A3029" s="2" t="s">
        <v>2541</v>
      </c>
      <c r="B3029" s="6">
        <v>-183000</v>
      </c>
      <c r="C3029" s="4"/>
      <c r="D3029" s="4"/>
      <c r="E3029" s="4"/>
      <c r="F3029" s="4"/>
    </row>
    <row r="3030" spans="1:6" ht="45">
      <c r="A3030" s="2" t="s">
        <v>2553</v>
      </c>
      <c r="B3030" s="4" t="s">
        <v>1857</v>
      </c>
      <c r="C3030" s="4"/>
      <c r="D3030" s="4"/>
      <c r="E3030" s="4"/>
      <c r="F3030" s="4"/>
    </row>
    <row r="3031" spans="1:6">
      <c r="A3031" s="2" t="s">
        <v>2542</v>
      </c>
      <c r="B3031" s="6">
        <v>1198000</v>
      </c>
      <c r="C3031" s="4"/>
      <c r="D3031" s="4"/>
      <c r="E3031" s="4"/>
      <c r="F3031" s="4"/>
    </row>
    <row r="3032" spans="1:6" ht="45">
      <c r="A3032" s="2" t="s">
        <v>2826</v>
      </c>
      <c r="B3032" s="4"/>
      <c r="C3032" s="4"/>
      <c r="D3032" s="4"/>
      <c r="E3032" s="4"/>
      <c r="F3032" s="4"/>
    </row>
    <row r="3033" spans="1:6" ht="30">
      <c r="A3033" s="3" t="s">
        <v>2532</v>
      </c>
      <c r="B3033" s="4"/>
      <c r="C3033" s="4"/>
      <c r="D3033" s="4"/>
      <c r="E3033" s="4"/>
      <c r="F3033" s="4"/>
    </row>
    <row r="3034" spans="1:6" ht="45">
      <c r="A3034" s="2" t="s">
        <v>2533</v>
      </c>
      <c r="B3034" s="4">
        <v>0</v>
      </c>
      <c r="C3034" s="4"/>
      <c r="D3034" s="4"/>
      <c r="E3034" s="4"/>
      <c r="F3034" s="4"/>
    </row>
    <row r="3035" spans="1:6" ht="45">
      <c r="A3035" s="2" t="s">
        <v>2534</v>
      </c>
      <c r="B3035" s="6">
        <v>413000</v>
      </c>
      <c r="C3035" s="4"/>
      <c r="D3035" s="4"/>
      <c r="E3035" s="4"/>
      <c r="F3035" s="4"/>
    </row>
    <row r="3036" spans="1:6" ht="45">
      <c r="A3036" s="2" t="s">
        <v>2535</v>
      </c>
      <c r="B3036" s="6">
        <v>535000</v>
      </c>
      <c r="C3036" s="4"/>
      <c r="D3036" s="4"/>
      <c r="E3036" s="4"/>
      <c r="F3036" s="4"/>
    </row>
    <row r="3037" spans="1:6" ht="60">
      <c r="A3037" s="2" t="s">
        <v>2536</v>
      </c>
      <c r="B3037" s="6">
        <v>2000</v>
      </c>
      <c r="C3037" s="9" t="s">
        <v>37</v>
      </c>
      <c r="D3037" s="4"/>
      <c r="E3037" s="4"/>
      <c r="F3037" s="4"/>
    </row>
    <row r="3038" spans="1:6" ht="45">
      <c r="A3038" s="2" t="s">
        <v>2537</v>
      </c>
      <c r="B3038" s="6">
        <v>413000</v>
      </c>
      <c r="C3038" s="4"/>
      <c r="D3038" s="4"/>
      <c r="E3038" s="4"/>
      <c r="F3038" s="4"/>
    </row>
    <row r="3039" spans="1:6" ht="60">
      <c r="A3039" s="2" t="s">
        <v>2538</v>
      </c>
      <c r="B3039" s="6">
        <v>537000</v>
      </c>
      <c r="C3039" s="4"/>
      <c r="D3039" s="4"/>
      <c r="E3039" s="4"/>
      <c r="F3039" s="4"/>
    </row>
    <row r="3040" spans="1:6" ht="30">
      <c r="A3040" s="2" t="s">
        <v>2541</v>
      </c>
      <c r="B3040" s="6">
        <v>-145000</v>
      </c>
      <c r="C3040" s="4"/>
      <c r="D3040" s="4"/>
      <c r="E3040" s="4"/>
      <c r="F3040" s="4"/>
    </row>
    <row r="3041" spans="1:6" ht="45">
      <c r="A3041" s="2" t="s">
        <v>2553</v>
      </c>
      <c r="B3041" s="4" t="s">
        <v>1857</v>
      </c>
      <c r="C3041" s="4"/>
      <c r="D3041" s="4"/>
      <c r="E3041" s="4"/>
      <c r="F3041" s="4"/>
    </row>
    <row r="3042" spans="1:6">
      <c r="A3042" s="2" t="s">
        <v>2542</v>
      </c>
      <c r="B3042" s="6">
        <v>950000</v>
      </c>
      <c r="C3042" s="4"/>
      <c r="D3042" s="4"/>
      <c r="E3042" s="4"/>
      <c r="F3042" s="4"/>
    </row>
    <row r="3043" spans="1:6" ht="45">
      <c r="A3043" s="2" t="s">
        <v>2827</v>
      </c>
      <c r="B3043" s="4"/>
      <c r="C3043" s="4"/>
      <c r="D3043" s="4"/>
      <c r="E3043" s="4"/>
      <c r="F3043" s="4"/>
    </row>
    <row r="3044" spans="1:6" ht="30">
      <c r="A3044" s="3" t="s">
        <v>2532</v>
      </c>
      <c r="B3044" s="4"/>
      <c r="C3044" s="4"/>
      <c r="D3044" s="4"/>
      <c r="E3044" s="4"/>
      <c r="F3044" s="4"/>
    </row>
    <row r="3045" spans="1:6" ht="45">
      <c r="A3045" s="2" t="s">
        <v>2533</v>
      </c>
      <c r="B3045" s="4">
        <v>0</v>
      </c>
      <c r="C3045" s="4"/>
      <c r="D3045" s="4"/>
      <c r="E3045" s="4"/>
      <c r="F3045" s="4"/>
    </row>
    <row r="3046" spans="1:6" ht="45">
      <c r="A3046" s="2" t="s">
        <v>2534</v>
      </c>
      <c r="B3046" s="6">
        <v>542000</v>
      </c>
      <c r="C3046" s="4"/>
      <c r="D3046" s="4"/>
      <c r="E3046" s="4"/>
      <c r="F3046" s="4"/>
    </row>
    <row r="3047" spans="1:6" ht="45">
      <c r="A3047" s="2" t="s">
        <v>2535</v>
      </c>
      <c r="B3047" s="6">
        <v>702000</v>
      </c>
      <c r="C3047" s="4"/>
      <c r="D3047" s="4"/>
      <c r="E3047" s="4"/>
      <c r="F3047" s="4"/>
    </row>
    <row r="3048" spans="1:6" ht="60">
      <c r="A3048" s="2" t="s">
        <v>2536</v>
      </c>
      <c r="B3048" s="6">
        <v>-2000</v>
      </c>
      <c r="C3048" s="9" t="s">
        <v>37</v>
      </c>
      <c r="D3048" s="4"/>
      <c r="E3048" s="4"/>
      <c r="F3048" s="4"/>
    </row>
    <row r="3049" spans="1:6" ht="45">
      <c r="A3049" s="2" t="s">
        <v>2537</v>
      </c>
      <c r="B3049" s="6">
        <v>542000</v>
      </c>
      <c r="C3049" s="4"/>
      <c r="D3049" s="4"/>
      <c r="E3049" s="4"/>
      <c r="F3049" s="4"/>
    </row>
    <row r="3050" spans="1:6" ht="60">
      <c r="A3050" s="2" t="s">
        <v>2538</v>
      </c>
      <c r="B3050" s="6">
        <v>700000</v>
      </c>
      <c r="C3050" s="4"/>
      <c r="D3050" s="4"/>
      <c r="E3050" s="4"/>
      <c r="F3050" s="4"/>
    </row>
    <row r="3051" spans="1:6" ht="30">
      <c r="A3051" s="2" t="s">
        <v>2541</v>
      </c>
      <c r="B3051" s="6">
        <v>-190000</v>
      </c>
      <c r="C3051" s="4"/>
      <c r="D3051" s="4"/>
      <c r="E3051" s="4"/>
      <c r="F3051" s="4"/>
    </row>
    <row r="3052" spans="1:6" ht="45">
      <c r="A3052" s="2" t="s">
        <v>2553</v>
      </c>
      <c r="B3052" s="4" t="s">
        <v>1857</v>
      </c>
      <c r="C3052" s="4"/>
      <c r="D3052" s="4"/>
      <c r="E3052" s="4"/>
      <c r="F3052" s="4"/>
    </row>
    <row r="3053" spans="1:6">
      <c r="A3053" s="2" t="s">
        <v>2542</v>
      </c>
      <c r="B3053" s="6">
        <v>1242000</v>
      </c>
      <c r="C3053" s="4"/>
      <c r="D3053" s="4"/>
      <c r="E3053" s="4"/>
      <c r="F3053" s="4"/>
    </row>
    <row r="3054" spans="1:6" ht="45">
      <c r="A3054" s="2" t="s">
        <v>2828</v>
      </c>
      <c r="B3054" s="4"/>
      <c r="C3054" s="4"/>
      <c r="D3054" s="4"/>
      <c r="E3054" s="4"/>
      <c r="F3054" s="4"/>
    </row>
    <row r="3055" spans="1:6" ht="30">
      <c r="A3055" s="3" t="s">
        <v>2532</v>
      </c>
      <c r="B3055" s="4"/>
      <c r="C3055" s="4"/>
      <c r="D3055" s="4"/>
      <c r="E3055" s="4"/>
      <c r="F3055" s="4"/>
    </row>
    <row r="3056" spans="1:6" ht="45">
      <c r="A3056" s="2" t="s">
        <v>2533</v>
      </c>
      <c r="B3056" s="4">
        <v>0</v>
      </c>
      <c r="C3056" s="4"/>
      <c r="D3056" s="4"/>
      <c r="E3056" s="4"/>
      <c r="F3056" s="4"/>
    </row>
    <row r="3057" spans="1:6" ht="45">
      <c r="A3057" s="2" t="s">
        <v>2534</v>
      </c>
      <c r="B3057" s="6">
        <v>793000</v>
      </c>
      <c r="C3057" s="4"/>
      <c r="D3057" s="4"/>
      <c r="E3057" s="4"/>
      <c r="F3057" s="4"/>
    </row>
    <row r="3058" spans="1:6" ht="45">
      <c r="A3058" s="2" t="s">
        <v>2535</v>
      </c>
      <c r="B3058" s="6">
        <v>1025000</v>
      </c>
      <c r="C3058" s="4"/>
      <c r="D3058" s="4"/>
      <c r="E3058" s="4"/>
      <c r="F3058" s="4"/>
    </row>
    <row r="3059" spans="1:6" ht="60">
      <c r="A3059" s="2" t="s">
        <v>2536</v>
      </c>
      <c r="B3059" s="6">
        <v>-2000</v>
      </c>
      <c r="C3059" s="9" t="s">
        <v>37</v>
      </c>
      <c r="D3059" s="4"/>
      <c r="E3059" s="4"/>
      <c r="F3059" s="4"/>
    </row>
    <row r="3060" spans="1:6" ht="45">
      <c r="A3060" s="2" t="s">
        <v>2537</v>
      </c>
      <c r="B3060" s="6">
        <v>793000</v>
      </c>
      <c r="C3060" s="4"/>
      <c r="D3060" s="4"/>
      <c r="E3060" s="4"/>
      <c r="F3060" s="4"/>
    </row>
    <row r="3061" spans="1:6" ht="60">
      <c r="A3061" s="2" t="s">
        <v>2538</v>
      </c>
      <c r="B3061" s="6">
        <v>1023000</v>
      </c>
      <c r="C3061" s="4"/>
      <c r="D3061" s="4"/>
      <c r="E3061" s="4"/>
      <c r="F3061" s="4"/>
    </row>
    <row r="3062" spans="1:6" ht="30">
      <c r="A3062" s="2" t="s">
        <v>2541</v>
      </c>
      <c r="B3062" s="6">
        <v>-278000</v>
      </c>
      <c r="C3062" s="4"/>
      <c r="D3062" s="4"/>
      <c r="E3062" s="4"/>
      <c r="F3062" s="4"/>
    </row>
    <row r="3063" spans="1:6" ht="45">
      <c r="A3063" s="2" t="s">
        <v>2553</v>
      </c>
      <c r="B3063" s="4" t="s">
        <v>1857</v>
      </c>
      <c r="C3063" s="4"/>
      <c r="D3063" s="4"/>
      <c r="E3063" s="4"/>
      <c r="F3063" s="4"/>
    </row>
    <row r="3064" spans="1:6">
      <c r="A3064" s="2" t="s">
        <v>2542</v>
      </c>
      <c r="B3064" s="6">
        <v>1816000</v>
      </c>
      <c r="C3064" s="4"/>
      <c r="D3064" s="4"/>
      <c r="E3064" s="4"/>
      <c r="F3064" s="4"/>
    </row>
    <row r="3065" spans="1:6" ht="45">
      <c r="A3065" s="2" t="s">
        <v>2829</v>
      </c>
      <c r="B3065" s="4"/>
      <c r="C3065" s="4"/>
      <c r="D3065" s="4"/>
      <c r="E3065" s="4"/>
      <c r="F3065" s="4"/>
    </row>
    <row r="3066" spans="1:6" ht="30">
      <c r="A3066" s="3" t="s">
        <v>2532</v>
      </c>
      <c r="B3066" s="4"/>
      <c r="C3066" s="4"/>
      <c r="D3066" s="4"/>
      <c r="E3066" s="4"/>
      <c r="F3066" s="4"/>
    </row>
    <row r="3067" spans="1:6" ht="45">
      <c r="A3067" s="2" t="s">
        <v>2533</v>
      </c>
      <c r="B3067" s="4">
        <v>0</v>
      </c>
      <c r="C3067" s="4"/>
      <c r="D3067" s="4"/>
      <c r="E3067" s="4"/>
      <c r="F3067" s="4"/>
    </row>
    <row r="3068" spans="1:6" ht="45">
      <c r="A3068" s="2" t="s">
        <v>2534</v>
      </c>
      <c r="B3068" s="6">
        <v>1124000</v>
      </c>
      <c r="C3068" s="4"/>
      <c r="D3068" s="4"/>
      <c r="E3068" s="4"/>
      <c r="F3068" s="4"/>
    </row>
    <row r="3069" spans="1:6" ht="45">
      <c r="A3069" s="2" t="s">
        <v>2535</v>
      </c>
      <c r="B3069" s="6">
        <v>1455000</v>
      </c>
      <c r="C3069" s="4"/>
      <c r="D3069" s="4"/>
      <c r="E3069" s="4"/>
      <c r="F3069" s="4"/>
    </row>
    <row r="3070" spans="1:6" ht="60">
      <c r="A3070" s="2" t="s">
        <v>2536</v>
      </c>
      <c r="B3070" s="6">
        <v>10000</v>
      </c>
      <c r="C3070" s="9" t="s">
        <v>37</v>
      </c>
      <c r="D3070" s="4"/>
      <c r="E3070" s="4"/>
      <c r="F3070" s="4"/>
    </row>
    <row r="3071" spans="1:6" ht="45">
      <c r="A3071" s="2" t="s">
        <v>2537</v>
      </c>
      <c r="B3071" s="6">
        <v>1124000</v>
      </c>
      <c r="C3071" s="4"/>
      <c r="D3071" s="4"/>
      <c r="E3071" s="4"/>
      <c r="F3071" s="4"/>
    </row>
    <row r="3072" spans="1:6" ht="60">
      <c r="A3072" s="2" t="s">
        <v>2538</v>
      </c>
      <c r="B3072" s="6">
        <v>1465000</v>
      </c>
      <c r="C3072" s="4"/>
      <c r="D3072" s="4"/>
      <c r="E3072" s="4"/>
      <c r="F3072" s="4"/>
    </row>
    <row r="3073" spans="1:6" ht="30">
      <c r="A3073" s="2" t="s">
        <v>2541</v>
      </c>
      <c r="B3073" s="6">
        <v>-394000</v>
      </c>
      <c r="C3073" s="4"/>
      <c r="D3073" s="4"/>
      <c r="E3073" s="4"/>
      <c r="F3073" s="4"/>
    </row>
    <row r="3074" spans="1:6" ht="45">
      <c r="A3074" s="2" t="s">
        <v>2553</v>
      </c>
      <c r="B3074" s="4" t="s">
        <v>1857</v>
      </c>
      <c r="C3074" s="4"/>
      <c r="D3074" s="4"/>
      <c r="E3074" s="4"/>
      <c r="F3074" s="4"/>
    </row>
    <row r="3075" spans="1:6">
      <c r="A3075" s="2" t="s">
        <v>2542</v>
      </c>
      <c r="B3075" s="6">
        <v>2589000</v>
      </c>
      <c r="C3075" s="4"/>
      <c r="D3075" s="4"/>
      <c r="E3075" s="4"/>
      <c r="F3075" s="4"/>
    </row>
    <row r="3076" spans="1:6">
      <c r="A3076" s="2" t="s">
        <v>2830</v>
      </c>
      <c r="B3076" s="4"/>
      <c r="C3076" s="4"/>
      <c r="D3076" s="4"/>
      <c r="E3076" s="4"/>
      <c r="F3076" s="4"/>
    </row>
    <row r="3077" spans="1:6" ht="30">
      <c r="A3077" s="3" t="s">
        <v>2532</v>
      </c>
      <c r="B3077" s="4"/>
      <c r="C3077" s="4"/>
      <c r="D3077" s="4"/>
      <c r="E3077" s="4"/>
      <c r="F3077" s="4"/>
    </row>
    <row r="3078" spans="1:6" ht="45">
      <c r="A3078" s="2" t="s">
        <v>2533</v>
      </c>
      <c r="B3078" s="4">
        <v>0</v>
      </c>
      <c r="C3078" s="4"/>
      <c r="D3078" s="4"/>
      <c r="E3078" s="4"/>
      <c r="F3078" s="4"/>
    </row>
    <row r="3079" spans="1:6" ht="45">
      <c r="A3079" s="2" t="s">
        <v>2534</v>
      </c>
      <c r="B3079" s="6">
        <v>58835000</v>
      </c>
      <c r="C3079" s="4"/>
      <c r="D3079" s="4"/>
      <c r="E3079" s="4"/>
      <c r="F3079" s="4"/>
    </row>
    <row r="3080" spans="1:6" ht="45">
      <c r="A3080" s="2" t="s">
        <v>2535</v>
      </c>
      <c r="B3080" s="6">
        <v>154415000</v>
      </c>
      <c r="C3080" s="4"/>
      <c r="D3080" s="4"/>
      <c r="E3080" s="4"/>
      <c r="F3080" s="4"/>
    </row>
    <row r="3081" spans="1:6" ht="60">
      <c r="A3081" s="2" t="s">
        <v>2536</v>
      </c>
      <c r="B3081" s="6">
        <v>27654000</v>
      </c>
      <c r="C3081" s="9" t="s">
        <v>37</v>
      </c>
      <c r="D3081" s="4"/>
      <c r="E3081" s="4"/>
      <c r="F3081" s="4"/>
    </row>
    <row r="3082" spans="1:6" ht="45">
      <c r="A3082" s="2" t="s">
        <v>2537</v>
      </c>
      <c r="B3082" s="6">
        <v>57908000</v>
      </c>
      <c r="C3082" s="4"/>
      <c r="D3082" s="4"/>
      <c r="E3082" s="4"/>
      <c r="F3082" s="4"/>
    </row>
    <row r="3083" spans="1:6" ht="60">
      <c r="A3083" s="2" t="s">
        <v>2538</v>
      </c>
      <c r="B3083" s="6">
        <v>182996000</v>
      </c>
      <c r="C3083" s="4"/>
      <c r="D3083" s="4"/>
      <c r="E3083" s="4"/>
      <c r="F3083" s="4"/>
    </row>
    <row r="3084" spans="1:6" ht="30">
      <c r="A3084" s="2" t="s">
        <v>2541</v>
      </c>
      <c r="B3084" s="6">
        <v>-23156000</v>
      </c>
      <c r="C3084" s="4"/>
      <c r="D3084" s="4"/>
      <c r="E3084" s="4"/>
      <c r="F3084" s="4"/>
    </row>
    <row r="3085" spans="1:6">
      <c r="A3085" s="2" t="s">
        <v>2542</v>
      </c>
      <c r="B3085" s="6">
        <v>240904000</v>
      </c>
      <c r="C3085" s="4"/>
      <c r="D3085" s="4"/>
      <c r="E3085" s="4"/>
      <c r="F3085" s="4"/>
    </row>
    <row r="3086" spans="1:6" ht="30">
      <c r="A3086" s="2" t="s">
        <v>2831</v>
      </c>
      <c r="B3086" s="4"/>
      <c r="C3086" s="4"/>
      <c r="D3086" s="4"/>
      <c r="E3086" s="4"/>
      <c r="F3086" s="4"/>
    </row>
    <row r="3087" spans="1:6" ht="30">
      <c r="A3087" s="3" t="s">
        <v>2532</v>
      </c>
      <c r="B3087" s="4"/>
      <c r="C3087" s="4"/>
      <c r="D3087" s="4"/>
      <c r="E3087" s="4"/>
      <c r="F3087" s="4"/>
    </row>
    <row r="3088" spans="1:6" ht="45">
      <c r="A3088" s="2" t="s">
        <v>2533</v>
      </c>
      <c r="B3088" s="4">
        <v>0</v>
      </c>
      <c r="C3088" s="4"/>
      <c r="D3088" s="4"/>
      <c r="E3088" s="4"/>
      <c r="F3088" s="4"/>
    </row>
    <row r="3089" spans="1:6" ht="45">
      <c r="A3089" s="2" t="s">
        <v>2534</v>
      </c>
      <c r="B3089" s="6">
        <v>2625000</v>
      </c>
      <c r="C3089" s="4"/>
      <c r="D3089" s="4"/>
      <c r="E3089" s="4"/>
      <c r="F3089" s="4"/>
    </row>
    <row r="3090" spans="1:6" ht="45">
      <c r="A3090" s="2" t="s">
        <v>2535</v>
      </c>
      <c r="B3090" s="6">
        <v>4875000</v>
      </c>
      <c r="C3090" s="4"/>
      <c r="D3090" s="4"/>
      <c r="E3090" s="4"/>
      <c r="F3090" s="4"/>
    </row>
    <row r="3091" spans="1:6" ht="60">
      <c r="A3091" s="2" t="s">
        <v>2536</v>
      </c>
      <c r="B3091" s="6">
        <v>1355000</v>
      </c>
      <c r="C3091" s="9" t="s">
        <v>37</v>
      </c>
      <c r="D3091" s="4"/>
      <c r="E3091" s="4"/>
      <c r="F3091" s="4"/>
    </row>
    <row r="3092" spans="1:6" ht="45">
      <c r="A3092" s="2" t="s">
        <v>2537</v>
      </c>
      <c r="B3092" s="6">
        <v>2625000</v>
      </c>
      <c r="C3092" s="4"/>
      <c r="D3092" s="4"/>
      <c r="E3092" s="4"/>
      <c r="F3092" s="4"/>
    </row>
    <row r="3093" spans="1:6" ht="60">
      <c r="A3093" s="2" t="s">
        <v>2538</v>
      </c>
      <c r="B3093" s="6">
        <v>6230000</v>
      </c>
      <c r="C3093" s="4"/>
      <c r="D3093" s="4"/>
      <c r="E3093" s="4"/>
      <c r="F3093" s="4"/>
    </row>
    <row r="3094" spans="1:6" ht="30">
      <c r="A3094" s="2" t="s">
        <v>2541</v>
      </c>
      <c r="B3094" s="6">
        <v>-515000</v>
      </c>
      <c r="C3094" s="4"/>
      <c r="D3094" s="4"/>
      <c r="E3094" s="4"/>
      <c r="F3094" s="4"/>
    </row>
    <row r="3095" spans="1:6" ht="45">
      <c r="A3095" s="2" t="s">
        <v>2553</v>
      </c>
      <c r="B3095" s="4" t="s">
        <v>1857</v>
      </c>
      <c r="C3095" s="4"/>
      <c r="D3095" s="4"/>
      <c r="E3095" s="4"/>
      <c r="F3095" s="4"/>
    </row>
    <row r="3096" spans="1:6">
      <c r="A3096" s="2" t="s">
        <v>2542</v>
      </c>
      <c r="B3096" s="6">
        <v>8855000</v>
      </c>
      <c r="C3096" s="4"/>
      <c r="D3096" s="4"/>
      <c r="E3096" s="4"/>
      <c r="F3096" s="4"/>
    </row>
    <row r="3097" spans="1:6" ht="30">
      <c r="A3097" s="2" t="s">
        <v>2832</v>
      </c>
      <c r="B3097" s="4"/>
      <c r="C3097" s="4"/>
      <c r="D3097" s="4"/>
      <c r="E3097" s="4"/>
      <c r="F3097" s="4"/>
    </row>
    <row r="3098" spans="1:6" ht="30">
      <c r="A3098" s="3" t="s">
        <v>2532</v>
      </c>
      <c r="B3098" s="4"/>
      <c r="C3098" s="4"/>
      <c r="D3098" s="4"/>
      <c r="E3098" s="4"/>
      <c r="F3098" s="4"/>
    </row>
    <row r="3099" spans="1:6" ht="45">
      <c r="A3099" s="2" t="s">
        <v>2533</v>
      </c>
      <c r="B3099" s="4">
        <v>0</v>
      </c>
      <c r="C3099" s="4"/>
      <c r="D3099" s="4"/>
      <c r="E3099" s="4"/>
      <c r="F3099" s="4"/>
    </row>
    <row r="3100" spans="1:6" ht="45">
      <c r="A3100" s="2" t="s">
        <v>2534</v>
      </c>
      <c r="B3100" s="6">
        <v>2184000</v>
      </c>
      <c r="C3100" s="4"/>
      <c r="D3100" s="4"/>
      <c r="E3100" s="4"/>
      <c r="F3100" s="4"/>
    </row>
    <row r="3101" spans="1:6" ht="45">
      <c r="A3101" s="2" t="s">
        <v>2535</v>
      </c>
      <c r="B3101" s="6">
        <v>4056000</v>
      </c>
      <c r="C3101" s="4"/>
      <c r="D3101" s="4"/>
      <c r="E3101" s="4"/>
      <c r="F3101" s="4"/>
    </row>
    <row r="3102" spans="1:6" ht="60">
      <c r="A3102" s="2" t="s">
        <v>2536</v>
      </c>
      <c r="B3102" s="6">
        <v>-1588000</v>
      </c>
      <c r="C3102" s="9" t="s">
        <v>37</v>
      </c>
      <c r="D3102" s="4"/>
      <c r="E3102" s="4"/>
      <c r="F3102" s="4"/>
    </row>
    <row r="3103" spans="1:6" ht="45">
      <c r="A3103" s="2" t="s">
        <v>2537</v>
      </c>
      <c r="B3103" s="6">
        <v>2184000</v>
      </c>
      <c r="C3103" s="4"/>
      <c r="D3103" s="4"/>
      <c r="E3103" s="4"/>
      <c r="F3103" s="4"/>
    </row>
    <row r="3104" spans="1:6" ht="60">
      <c r="A3104" s="2" t="s">
        <v>2538</v>
      </c>
      <c r="B3104" s="6">
        <v>2468000</v>
      </c>
      <c r="C3104" s="4"/>
      <c r="D3104" s="4"/>
      <c r="E3104" s="4"/>
      <c r="F3104" s="4"/>
    </row>
    <row r="3105" spans="1:6" ht="30">
      <c r="A3105" s="2" t="s">
        <v>2541</v>
      </c>
      <c r="B3105" s="6">
        <v>-194000</v>
      </c>
      <c r="C3105" s="4"/>
      <c r="D3105" s="4"/>
      <c r="E3105" s="4"/>
      <c r="F3105" s="4"/>
    </row>
    <row r="3106" spans="1:6" ht="45">
      <c r="A3106" s="2" t="s">
        <v>2553</v>
      </c>
      <c r="B3106" s="4" t="s">
        <v>1857</v>
      </c>
      <c r="C3106" s="4"/>
      <c r="D3106" s="4"/>
      <c r="E3106" s="4"/>
      <c r="F3106" s="4"/>
    </row>
    <row r="3107" spans="1:6">
      <c r="A3107" s="2" t="s">
        <v>2542</v>
      </c>
      <c r="B3107" s="6">
        <v>4652000</v>
      </c>
      <c r="C3107" s="4"/>
      <c r="D3107" s="4"/>
      <c r="E3107" s="4"/>
      <c r="F3107" s="4"/>
    </row>
    <row r="3108" spans="1:6" ht="30">
      <c r="A3108" s="2" t="s">
        <v>2833</v>
      </c>
      <c r="B3108" s="4"/>
      <c r="C3108" s="4"/>
      <c r="D3108" s="4"/>
      <c r="E3108" s="4"/>
      <c r="F3108" s="4"/>
    </row>
    <row r="3109" spans="1:6" ht="30">
      <c r="A3109" s="3" t="s">
        <v>2532</v>
      </c>
      <c r="B3109" s="4"/>
      <c r="C3109" s="4"/>
      <c r="D3109" s="4"/>
      <c r="E3109" s="4"/>
      <c r="F3109" s="4"/>
    </row>
    <row r="3110" spans="1:6" ht="45">
      <c r="A3110" s="2" t="s">
        <v>2533</v>
      </c>
      <c r="B3110" s="4">
        <v>0</v>
      </c>
      <c r="C3110" s="9" t="s">
        <v>125</v>
      </c>
      <c r="D3110" s="4"/>
      <c r="E3110" s="4"/>
      <c r="F3110" s="4"/>
    </row>
    <row r="3111" spans="1:6" ht="45">
      <c r="A3111" s="2" t="s">
        <v>2534</v>
      </c>
      <c r="B3111" s="6">
        <v>2657000</v>
      </c>
      <c r="C3111" s="9" t="s">
        <v>125</v>
      </c>
      <c r="D3111" s="4"/>
      <c r="E3111" s="4"/>
      <c r="F3111" s="4"/>
    </row>
    <row r="3112" spans="1:6" ht="45">
      <c r="A3112" s="2" t="s">
        <v>2535</v>
      </c>
      <c r="B3112" s="6">
        <v>2666000</v>
      </c>
      <c r="C3112" s="9" t="s">
        <v>125</v>
      </c>
      <c r="D3112" s="4"/>
      <c r="E3112" s="4"/>
      <c r="F3112" s="4"/>
    </row>
    <row r="3113" spans="1:6" ht="60">
      <c r="A3113" s="2" t="s">
        <v>2536</v>
      </c>
      <c r="B3113" s="6">
        <v>-277000</v>
      </c>
      <c r="C3113" s="9" t="s">
        <v>2552</v>
      </c>
      <c r="D3113" s="4"/>
      <c r="E3113" s="4"/>
      <c r="F3113" s="4"/>
    </row>
    <row r="3114" spans="1:6" ht="45">
      <c r="A3114" s="2" t="s">
        <v>2537</v>
      </c>
      <c r="B3114" s="6">
        <v>2657000</v>
      </c>
      <c r="C3114" s="9" t="s">
        <v>125</v>
      </c>
      <c r="D3114" s="4"/>
      <c r="E3114" s="4"/>
      <c r="F3114" s="4"/>
    </row>
    <row r="3115" spans="1:6" ht="60">
      <c r="A3115" s="2" t="s">
        <v>2538</v>
      </c>
      <c r="B3115" s="6">
        <v>2389000</v>
      </c>
      <c r="C3115" s="9" t="s">
        <v>125</v>
      </c>
      <c r="D3115" s="4"/>
      <c r="E3115" s="4"/>
      <c r="F3115" s="4"/>
    </row>
    <row r="3116" spans="1:6" ht="30">
      <c r="A3116" s="2" t="s">
        <v>2541</v>
      </c>
      <c r="B3116" s="6">
        <v>-326000</v>
      </c>
      <c r="C3116" s="9" t="s">
        <v>125</v>
      </c>
      <c r="D3116" s="4"/>
      <c r="E3116" s="4"/>
      <c r="F3116" s="4"/>
    </row>
    <row r="3117" spans="1:6" ht="45">
      <c r="A3117" s="2" t="s">
        <v>2553</v>
      </c>
      <c r="B3117" s="4" t="s">
        <v>1857</v>
      </c>
      <c r="C3117" s="4"/>
      <c r="D3117" s="4"/>
      <c r="E3117" s="4"/>
      <c r="F3117" s="4"/>
    </row>
    <row r="3118" spans="1:6" ht="17.25">
      <c r="A3118" s="2" t="s">
        <v>2542</v>
      </c>
      <c r="B3118" s="6">
        <v>5046000</v>
      </c>
      <c r="C3118" s="9" t="s">
        <v>125</v>
      </c>
      <c r="D3118" s="4"/>
      <c r="E3118" s="4"/>
      <c r="F3118" s="4"/>
    </row>
    <row r="3119" spans="1:6" ht="30">
      <c r="A3119" s="2" t="s">
        <v>2834</v>
      </c>
      <c r="B3119" s="4"/>
      <c r="C3119" s="4"/>
      <c r="D3119" s="4"/>
      <c r="E3119" s="4"/>
      <c r="F3119" s="4"/>
    </row>
    <row r="3120" spans="1:6" ht="30">
      <c r="A3120" s="3" t="s">
        <v>2532</v>
      </c>
      <c r="B3120" s="4"/>
      <c r="C3120" s="4"/>
      <c r="D3120" s="4"/>
      <c r="E3120" s="4"/>
      <c r="F3120" s="4"/>
    </row>
    <row r="3121" spans="1:6" ht="45">
      <c r="A3121" s="2" t="s">
        <v>2533</v>
      </c>
      <c r="B3121" s="4">
        <v>0</v>
      </c>
      <c r="C3121" s="4"/>
      <c r="D3121" s="4"/>
      <c r="E3121" s="4"/>
      <c r="F3121" s="4"/>
    </row>
    <row r="3122" spans="1:6" ht="45">
      <c r="A3122" s="2" t="s">
        <v>2534</v>
      </c>
      <c r="B3122" s="6">
        <v>2569000</v>
      </c>
      <c r="C3122" s="4"/>
      <c r="D3122" s="4"/>
      <c r="E3122" s="4"/>
      <c r="F3122" s="4"/>
    </row>
    <row r="3123" spans="1:6" ht="45">
      <c r="A3123" s="2" t="s">
        <v>2535</v>
      </c>
      <c r="B3123" s="6">
        <v>3031000</v>
      </c>
      <c r="C3123" s="4"/>
      <c r="D3123" s="4"/>
      <c r="E3123" s="4"/>
      <c r="F3123" s="4"/>
    </row>
    <row r="3124" spans="1:6" ht="60">
      <c r="A3124" s="2" t="s">
        <v>2536</v>
      </c>
      <c r="B3124" s="6">
        <v>370000</v>
      </c>
      <c r="C3124" s="9" t="s">
        <v>37</v>
      </c>
      <c r="D3124" s="4"/>
      <c r="E3124" s="4"/>
      <c r="F3124" s="4"/>
    </row>
    <row r="3125" spans="1:6" ht="45">
      <c r="A3125" s="2" t="s">
        <v>2537</v>
      </c>
      <c r="B3125" s="6">
        <v>2569000</v>
      </c>
      <c r="C3125" s="4"/>
      <c r="D3125" s="4"/>
      <c r="E3125" s="4"/>
      <c r="F3125" s="4"/>
    </row>
    <row r="3126" spans="1:6" ht="60">
      <c r="A3126" s="2" t="s">
        <v>2538</v>
      </c>
      <c r="B3126" s="6">
        <v>3401000</v>
      </c>
      <c r="C3126" s="4"/>
      <c r="D3126" s="4"/>
      <c r="E3126" s="4"/>
      <c r="F3126" s="4"/>
    </row>
    <row r="3127" spans="1:6" ht="30">
      <c r="A3127" s="2" t="s">
        <v>2541</v>
      </c>
      <c r="B3127" s="6">
        <v>-413000</v>
      </c>
      <c r="C3127" s="4"/>
      <c r="D3127" s="4"/>
      <c r="E3127" s="4"/>
      <c r="F3127" s="4"/>
    </row>
    <row r="3128" spans="1:6" ht="45">
      <c r="A3128" s="2" t="s">
        <v>2553</v>
      </c>
      <c r="B3128" s="4" t="s">
        <v>1857</v>
      </c>
      <c r="C3128" s="4"/>
      <c r="D3128" s="4"/>
      <c r="E3128" s="4"/>
      <c r="F3128" s="4"/>
    </row>
    <row r="3129" spans="1:6">
      <c r="A3129" s="2" t="s">
        <v>2542</v>
      </c>
      <c r="B3129" s="6">
        <v>5970000</v>
      </c>
      <c r="C3129" s="4"/>
      <c r="D3129" s="4"/>
      <c r="E3129" s="4"/>
      <c r="F3129" s="4"/>
    </row>
    <row r="3130" spans="1:6" ht="30">
      <c r="A3130" s="2" t="s">
        <v>2835</v>
      </c>
      <c r="B3130" s="4"/>
      <c r="C3130" s="4"/>
      <c r="D3130" s="4"/>
      <c r="E3130" s="4"/>
      <c r="F3130" s="4"/>
    </row>
    <row r="3131" spans="1:6" ht="30">
      <c r="A3131" s="3" t="s">
        <v>2532</v>
      </c>
      <c r="B3131" s="4"/>
      <c r="C3131" s="4"/>
      <c r="D3131" s="4"/>
      <c r="E3131" s="4"/>
      <c r="F3131" s="4"/>
    </row>
    <row r="3132" spans="1:6" ht="45">
      <c r="A3132" s="2" t="s">
        <v>2533</v>
      </c>
      <c r="B3132" s="4">
        <v>0</v>
      </c>
      <c r="C3132" s="9" t="s">
        <v>125</v>
      </c>
      <c r="D3132" s="4"/>
      <c r="E3132" s="4"/>
      <c r="F3132" s="4"/>
    </row>
    <row r="3133" spans="1:6" ht="45">
      <c r="A3133" s="2" t="s">
        <v>2534</v>
      </c>
      <c r="B3133" s="6">
        <v>2631000</v>
      </c>
      <c r="C3133" s="9" t="s">
        <v>125</v>
      </c>
      <c r="D3133" s="4"/>
      <c r="E3133" s="4"/>
      <c r="F3133" s="4"/>
    </row>
    <row r="3134" spans="1:6" ht="45">
      <c r="A3134" s="2" t="s">
        <v>2535</v>
      </c>
      <c r="B3134" s="6">
        <v>279000</v>
      </c>
      <c r="C3134" s="9" t="s">
        <v>125</v>
      </c>
      <c r="D3134" s="4"/>
      <c r="E3134" s="4"/>
      <c r="F3134" s="4"/>
    </row>
    <row r="3135" spans="1:6" ht="60">
      <c r="A3135" s="2" t="s">
        <v>2536</v>
      </c>
      <c r="B3135" s="6">
        <v>5195000</v>
      </c>
      <c r="C3135" s="9" t="s">
        <v>2552</v>
      </c>
      <c r="D3135" s="4"/>
      <c r="E3135" s="4"/>
      <c r="F3135" s="4"/>
    </row>
    <row r="3136" spans="1:6" ht="45">
      <c r="A3136" s="2" t="s">
        <v>2537</v>
      </c>
      <c r="B3136" s="6">
        <v>2607000</v>
      </c>
      <c r="C3136" s="9" t="s">
        <v>125</v>
      </c>
      <c r="D3136" s="4"/>
      <c r="E3136" s="4"/>
      <c r="F3136" s="4"/>
    </row>
    <row r="3137" spans="1:6" ht="60">
      <c r="A3137" s="2" t="s">
        <v>2538</v>
      </c>
      <c r="B3137" s="6">
        <v>5498000</v>
      </c>
      <c r="C3137" s="9" t="s">
        <v>125</v>
      </c>
      <c r="D3137" s="4"/>
      <c r="E3137" s="4"/>
      <c r="F3137" s="4"/>
    </row>
    <row r="3138" spans="1:6" ht="30">
      <c r="A3138" s="2" t="s">
        <v>2541</v>
      </c>
      <c r="B3138" s="6">
        <v>-1048000</v>
      </c>
      <c r="C3138" s="9" t="s">
        <v>125</v>
      </c>
      <c r="D3138" s="4"/>
      <c r="E3138" s="4"/>
      <c r="F3138" s="4"/>
    </row>
    <row r="3139" spans="1:6" ht="45">
      <c r="A3139" s="2" t="s">
        <v>2553</v>
      </c>
      <c r="B3139" s="4" t="s">
        <v>1857</v>
      </c>
      <c r="C3139" s="4"/>
      <c r="D3139" s="4"/>
      <c r="E3139" s="4"/>
      <c r="F3139" s="4"/>
    </row>
    <row r="3140" spans="1:6" ht="17.25">
      <c r="A3140" s="2" t="s">
        <v>2542</v>
      </c>
      <c r="B3140" s="6">
        <v>8105000</v>
      </c>
      <c r="C3140" s="9" t="s">
        <v>125</v>
      </c>
      <c r="D3140" s="4"/>
      <c r="E3140" s="4"/>
      <c r="F3140" s="4"/>
    </row>
    <row r="3141" spans="1:6" ht="30">
      <c r="A3141" s="2" t="s">
        <v>2836</v>
      </c>
      <c r="B3141" s="4"/>
      <c r="C3141" s="4"/>
      <c r="D3141" s="4"/>
      <c r="E3141" s="4"/>
      <c r="F3141" s="4"/>
    </row>
    <row r="3142" spans="1:6" ht="30">
      <c r="A3142" s="3" t="s">
        <v>2532</v>
      </c>
      <c r="B3142" s="4"/>
      <c r="C3142" s="4"/>
      <c r="D3142" s="4"/>
      <c r="E3142" s="4"/>
      <c r="F3142" s="4"/>
    </row>
    <row r="3143" spans="1:6" ht="45">
      <c r="A3143" s="2" t="s">
        <v>2533</v>
      </c>
      <c r="B3143" s="4">
        <v>0</v>
      </c>
      <c r="C3143" s="9" t="s">
        <v>125</v>
      </c>
      <c r="D3143" s="4"/>
      <c r="E3143" s="4"/>
      <c r="F3143" s="4"/>
    </row>
    <row r="3144" spans="1:6" ht="45">
      <c r="A3144" s="2" t="s">
        <v>2534</v>
      </c>
      <c r="B3144" s="6">
        <v>3950000</v>
      </c>
      <c r="C3144" s="9" t="s">
        <v>125</v>
      </c>
      <c r="D3144" s="4"/>
      <c r="E3144" s="4"/>
      <c r="F3144" s="4"/>
    </row>
    <row r="3145" spans="1:6" ht="45">
      <c r="A3145" s="2" t="s">
        <v>2535</v>
      </c>
      <c r="B3145" s="4">
        <v>0</v>
      </c>
      <c r="C3145" s="9" t="s">
        <v>125</v>
      </c>
      <c r="D3145" s="4"/>
      <c r="E3145" s="4"/>
      <c r="F3145" s="4"/>
    </row>
    <row r="3146" spans="1:6" ht="60">
      <c r="A3146" s="2" t="s">
        <v>2536</v>
      </c>
      <c r="B3146" s="6">
        <v>10285000</v>
      </c>
      <c r="C3146" s="9" t="s">
        <v>2552</v>
      </c>
      <c r="D3146" s="4"/>
      <c r="E3146" s="4"/>
      <c r="F3146" s="4"/>
    </row>
    <row r="3147" spans="1:6" ht="45">
      <c r="A3147" s="2" t="s">
        <v>2537</v>
      </c>
      <c r="B3147" s="6">
        <v>3908000</v>
      </c>
      <c r="C3147" s="9" t="s">
        <v>125</v>
      </c>
      <c r="D3147" s="4"/>
      <c r="E3147" s="4"/>
      <c r="F3147" s="4"/>
    </row>
    <row r="3148" spans="1:6" ht="60">
      <c r="A3148" s="2" t="s">
        <v>2538</v>
      </c>
      <c r="B3148" s="6">
        <v>10327000</v>
      </c>
      <c r="C3148" s="9" t="s">
        <v>125</v>
      </c>
      <c r="D3148" s="4"/>
      <c r="E3148" s="4"/>
      <c r="F3148" s="4"/>
    </row>
    <row r="3149" spans="1:6" ht="30">
      <c r="A3149" s="2" t="s">
        <v>2541</v>
      </c>
      <c r="B3149" s="6">
        <v>-2147000</v>
      </c>
      <c r="C3149" s="9" t="s">
        <v>125</v>
      </c>
      <c r="D3149" s="4"/>
      <c r="E3149" s="4"/>
      <c r="F3149" s="4"/>
    </row>
    <row r="3150" spans="1:6" ht="45">
      <c r="A3150" s="2" t="s">
        <v>2553</v>
      </c>
      <c r="B3150" s="4" t="s">
        <v>1857</v>
      </c>
      <c r="C3150" s="4"/>
      <c r="D3150" s="4"/>
      <c r="E3150" s="4"/>
      <c r="F3150" s="4"/>
    </row>
    <row r="3151" spans="1:6" ht="17.25">
      <c r="A3151" s="2" t="s">
        <v>2542</v>
      </c>
      <c r="B3151" s="6">
        <v>14235000</v>
      </c>
      <c r="C3151" s="9" t="s">
        <v>125</v>
      </c>
      <c r="D3151" s="4"/>
      <c r="E3151" s="4"/>
      <c r="F3151" s="4"/>
    </row>
    <row r="3152" spans="1:6" ht="30">
      <c r="A3152" s="2" t="s">
        <v>2837</v>
      </c>
      <c r="B3152" s="4"/>
      <c r="C3152" s="4"/>
      <c r="D3152" s="4"/>
      <c r="E3152" s="4"/>
      <c r="F3152" s="4"/>
    </row>
    <row r="3153" spans="1:6" ht="30">
      <c r="A3153" s="3" t="s">
        <v>2532</v>
      </c>
      <c r="B3153" s="4"/>
      <c r="C3153" s="4"/>
      <c r="D3153" s="4"/>
      <c r="E3153" s="4"/>
      <c r="F3153" s="4"/>
    </row>
    <row r="3154" spans="1:6" ht="45">
      <c r="A3154" s="2" t="s">
        <v>2533</v>
      </c>
      <c r="B3154" s="4">
        <v>0</v>
      </c>
      <c r="C3154" s="4"/>
      <c r="D3154" s="4"/>
      <c r="E3154" s="4"/>
      <c r="F3154" s="4"/>
    </row>
    <row r="3155" spans="1:6" ht="45">
      <c r="A3155" s="2" t="s">
        <v>2534</v>
      </c>
      <c r="B3155" s="6">
        <v>3393000</v>
      </c>
      <c r="C3155" s="4"/>
      <c r="D3155" s="4"/>
      <c r="E3155" s="4"/>
      <c r="F3155" s="4"/>
    </row>
    <row r="3156" spans="1:6" ht="45">
      <c r="A3156" s="2" t="s">
        <v>2535</v>
      </c>
      <c r="B3156" s="6">
        <v>21155000</v>
      </c>
      <c r="C3156" s="4"/>
      <c r="D3156" s="4"/>
      <c r="E3156" s="4"/>
      <c r="F3156" s="4"/>
    </row>
    <row r="3157" spans="1:6" ht="60">
      <c r="A3157" s="2" t="s">
        <v>2536</v>
      </c>
      <c r="B3157" s="6">
        <v>-10144000</v>
      </c>
      <c r="C3157" s="9" t="s">
        <v>37</v>
      </c>
      <c r="D3157" s="4"/>
      <c r="E3157" s="4"/>
      <c r="F3157" s="4"/>
    </row>
    <row r="3158" spans="1:6" ht="45">
      <c r="A3158" s="2" t="s">
        <v>2537</v>
      </c>
      <c r="B3158" s="6">
        <v>3393000</v>
      </c>
      <c r="C3158" s="4"/>
      <c r="D3158" s="4"/>
      <c r="E3158" s="4"/>
      <c r="F3158" s="4"/>
    </row>
    <row r="3159" spans="1:6" ht="60">
      <c r="A3159" s="2" t="s">
        <v>2538</v>
      </c>
      <c r="B3159" s="6">
        <v>11011000</v>
      </c>
      <c r="C3159" s="4"/>
      <c r="D3159" s="4"/>
      <c r="E3159" s="4"/>
      <c r="F3159" s="4"/>
    </row>
    <row r="3160" spans="1:6" ht="30">
      <c r="A3160" s="2" t="s">
        <v>2541</v>
      </c>
      <c r="B3160" s="6">
        <v>-1895000</v>
      </c>
      <c r="C3160" s="4"/>
      <c r="D3160" s="4"/>
      <c r="E3160" s="4"/>
      <c r="F3160" s="4"/>
    </row>
    <row r="3161" spans="1:6" ht="45">
      <c r="A3161" s="2" t="s">
        <v>2553</v>
      </c>
      <c r="B3161" s="4" t="s">
        <v>1857</v>
      </c>
      <c r="C3161" s="4"/>
      <c r="D3161" s="4"/>
      <c r="E3161" s="4"/>
      <c r="F3161" s="4"/>
    </row>
    <row r="3162" spans="1:6">
      <c r="A3162" s="2" t="s">
        <v>2542</v>
      </c>
      <c r="B3162" s="6">
        <v>14404000</v>
      </c>
      <c r="C3162" s="4"/>
      <c r="D3162" s="4"/>
      <c r="E3162" s="4"/>
      <c r="F3162" s="4"/>
    </row>
    <row r="3163" spans="1:6" ht="30">
      <c r="A3163" s="2" t="s">
        <v>2838</v>
      </c>
      <c r="B3163" s="4"/>
      <c r="C3163" s="4"/>
      <c r="D3163" s="4"/>
      <c r="E3163" s="4"/>
      <c r="F3163" s="4"/>
    </row>
    <row r="3164" spans="1:6" ht="30">
      <c r="A3164" s="3" t="s">
        <v>2532</v>
      </c>
      <c r="B3164" s="4"/>
      <c r="C3164" s="4"/>
      <c r="D3164" s="4"/>
      <c r="E3164" s="4"/>
      <c r="F3164" s="4"/>
    </row>
    <row r="3165" spans="1:6" ht="45">
      <c r="A3165" s="2" t="s">
        <v>2533</v>
      </c>
      <c r="B3165" s="4">
        <v>0</v>
      </c>
      <c r="C3165" s="9" t="s">
        <v>125</v>
      </c>
      <c r="D3165" s="4"/>
      <c r="E3165" s="4"/>
      <c r="F3165" s="4"/>
    </row>
    <row r="3166" spans="1:6" ht="45">
      <c r="A3166" s="2" t="s">
        <v>2534</v>
      </c>
      <c r="B3166" s="4">
        <v>0</v>
      </c>
      <c r="C3166" s="9" t="s">
        <v>125</v>
      </c>
      <c r="D3166" s="4"/>
      <c r="E3166" s="4"/>
      <c r="F3166" s="4"/>
    </row>
    <row r="3167" spans="1:6" ht="45">
      <c r="A3167" s="2" t="s">
        <v>2535</v>
      </c>
      <c r="B3167" s="6">
        <v>336000</v>
      </c>
      <c r="C3167" s="9" t="s">
        <v>125</v>
      </c>
      <c r="D3167" s="4"/>
      <c r="E3167" s="4"/>
      <c r="F3167" s="4"/>
    </row>
    <row r="3168" spans="1:6" ht="60">
      <c r="A3168" s="2" t="s">
        <v>2536</v>
      </c>
      <c r="B3168" s="6">
        <v>1193000</v>
      </c>
      <c r="C3168" s="9" t="s">
        <v>2552</v>
      </c>
      <c r="D3168" s="4"/>
      <c r="E3168" s="4"/>
      <c r="F3168" s="4"/>
    </row>
    <row r="3169" spans="1:6" ht="45">
      <c r="A3169" s="2" t="s">
        <v>2537</v>
      </c>
      <c r="B3169" s="4">
        <v>0</v>
      </c>
      <c r="C3169" s="9" t="s">
        <v>125</v>
      </c>
      <c r="D3169" s="4"/>
      <c r="E3169" s="4"/>
      <c r="F3169" s="4"/>
    </row>
    <row r="3170" spans="1:6" ht="60">
      <c r="A3170" s="2" t="s">
        <v>2538</v>
      </c>
      <c r="B3170" s="6">
        <v>1529000</v>
      </c>
      <c r="C3170" s="9" t="s">
        <v>125</v>
      </c>
      <c r="D3170" s="4"/>
      <c r="E3170" s="4"/>
      <c r="F3170" s="4"/>
    </row>
    <row r="3171" spans="1:6" ht="30">
      <c r="A3171" s="2" t="s">
        <v>2541</v>
      </c>
      <c r="B3171" s="6">
        <v>-406000</v>
      </c>
      <c r="C3171" s="9" t="s">
        <v>125</v>
      </c>
      <c r="D3171" s="4"/>
      <c r="E3171" s="4"/>
      <c r="F3171" s="4"/>
    </row>
    <row r="3172" spans="1:6" ht="45">
      <c r="A3172" s="2" t="s">
        <v>2553</v>
      </c>
      <c r="B3172" s="4" t="s">
        <v>1857</v>
      </c>
      <c r="C3172" s="4"/>
      <c r="D3172" s="4"/>
      <c r="E3172" s="4"/>
      <c r="F3172" s="4"/>
    </row>
    <row r="3173" spans="1:6" ht="17.25">
      <c r="A3173" s="2" t="s">
        <v>2542</v>
      </c>
      <c r="B3173" s="6">
        <v>1529000</v>
      </c>
      <c r="C3173" s="9" t="s">
        <v>125</v>
      </c>
      <c r="D3173" s="4"/>
      <c r="E3173" s="4"/>
      <c r="F3173" s="4"/>
    </row>
    <row r="3174" spans="1:6" ht="30">
      <c r="A3174" s="2" t="s">
        <v>2839</v>
      </c>
      <c r="B3174" s="4"/>
      <c r="C3174" s="4"/>
      <c r="D3174" s="4"/>
      <c r="E3174" s="4"/>
      <c r="F3174" s="4"/>
    </row>
    <row r="3175" spans="1:6" ht="30">
      <c r="A3175" s="3" t="s">
        <v>2532</v>
      </c>
      <c r="B3175" s="4"/>
      <c r="C3175" s="4"/>
      <c r="D3175" s="4"/>
      <c r="E3175" s="4"/>
      <c r="F3175" s="4"/>
    </row>
    <row r="3176" spans="1:6" ht="45">
      <c r="A3176" s="2" t="s">
        <v>2533</v>
      </c>
      <c r="B3176" s="4">
        <v>0</v>
      </c>
      <c r="C3176" s="4"/>
      <c r="D3176" s="4"/>
      <c r="E3176" s="4"/>
      <c r="F3176" s="4"/>
    </row>
    <row r="3177" spans="1:6" ht="45">
      <c r="A3177" s="2" t="s">
        <v>2534</v>
      </c>
      <c r="B3177" s="6">
        <v>14934000</v>
      </c>
      <c r="C3177" s="4"/>
      <c r="D3177" s="4"/>
      <c r="E3177" s="4"/>
      <c r="F3177" s="4"/>
    </row>
    <row r="3178" spans="1:6" ht="45">
      <c r="A3178" s="2" t="s">
        <v>2535</v>
      </c>
      <c r="B3178" s="6">
        <v>29675000</v>
      </c>
      <c r="C3178" s="4"/>
      <c r="D3178" s="4"/>
      <c r="E3178" s="4"/>
      <c r="F3178" s="4"/>
    </row>
    <row r="3179" spans="1:6" ht="60">
      <c r="A3179" s="2" t="s">
        <v>2536</v>
      </c>
      <c r="B3179" s="6">
        <v>5606000</v>
      </c>
      <c r="C3179" s="9" t="s">
        <v>37</v>
      </c>
      <c r="D3179" s="4"/>
      <c r="E3179" s="4"/>
      <c r="F3179" s="4"/>
    </row>
    <row r="3180" spans="1:6" ht="45">
      <c r="A3180" s="2" t="s">
        <v>2537</v>
      </c>
      <c r="B3180" s="6">
        <v>14934000</v>
      </c>
      <c r="C3180" s="4"/>
      <c r="D3180" s="4"/>
      <c r="E3180" s="4"/>
      <c r="F3180" s="4"/>
    </row>
    <row r="3181" spans="1:6" ht="60">
      <c r="A3181" s="2" t="s">
        <v>2538</v>
      </c>
      <c r="B3181" s="6">
        <v>35281000</v>
      </c>
      <c r="C3181" s="4"/>
      <c r="D3181" s="4"/>
      <c r="E3181" s="4"/>
      <c r="F3181" s="4"/>
    </row>
    <row r="3182" spans="1:6" ht="30">
      <c r="A3182" s="2" t="s">
        <v>2541</v>
      </c>
      <c r="B3182" s="6">
        <v>-2961000</v>
      </c>
      <c r="C3182" s="4"/>
      <c r="D3182" s="4"/>
      <c r="E3182" s="4"/>
      <c r="F3182" s="4"/>
    </row>
    <row r="3183" spans="1:6" ht="45">
      <c r="A3183" s="2" t="s">
        <v>2553</v>
      </c>
      <c r="B3183" s="4" t="s">
        <v>1857</v>
      </c>
      <c r="C3183" s="4"/>
      <c r="D3183" s="4"/>
      <c r="E3183" s="4"/>
      <c r="F3183" s="4"/>
    </row>
    <row r="3184" spans="1:6">
      <c r="A3184" s="2" t="s">
        <v>2542</v>
      </c>
      <c r="B3184" s="6">
        <v>50215000</v>
      </c>
      <c r="C3184" s="4"/>
      <c r="D3184" s="4"/>
      <c r="E3184" s="4"/>
      <c r="F3184" s="4"/>
    </row>
    <row r="3185" spans="1:6" ht="30">
      <c r="A3185" s="2" t="s">
        <v>2840</v>
      </c>
      <c r="B3185" s="4"/>
      <c r="C3185" s="4"/>
      <c r="D3185" s="4"/>
      <c r="E3185" s="4"/>
      <c r="F3185" s="4"/>
    </row>
    <row r="3186" spans="1:6" ht="30">
      <c r="A3186" s="3" t="s">
        <v>2532</v>
      </c>
      <c r="B3186" s="4"/>
      <c r="C3186" s="4"/>
      <c r="D3186" s="4"/>
      <c r="E3186" s="4"/>
      <c r="F3186" s="4"/>
    </row>
    <row r="3187" spans="1:6" ht="45">
      <c r="A3187" s="2" t="s">
        <v>2533</v>
      </c>
      <c r="B3187" s="4">
        <v>0</v>
      </c>
      <c r="C3187" s="9" t="s">
        <v>125</v>
      </c>
      <c r="D3187" s="4"/>
      <c r="E3187" s="4"/>
      <c r="F3187" s="4"/>
    </row>
    <row r="3188" spans="1:6" ht="45">
      <c r="A3188" s="2" t="s">
        <v>2534</v>
      </c>
      <c r="B3188" s="6">
        <v>1733000</v>
      </c>
      <c r="C3188" s="9" t="s">
        <v>125</v>
      </c>
      <c r="D3188" s="4"/>
      <c r="E3188" s="4"/>
      <c r="F3188" s="4"/>
    </row>
    <row r="3189" spans="1:6" ht="45">
      <c r="A3189" s="2" t="s">
        <v>2535</v>
      </c>
      <c r="B3189" s="4">
        <v>0</v>
      </c>
      <c r="C3189" s="9" t="s">
        <v>125</v>
      </c>
      <c r="D3189" s="4"/>
      <c r="E3189" s="4"/>
      <c r="F3189" s="4"/>
    </row>
    <row r="3190" spans="1:6" ht="60">
      <c r="A3190" s="2" t="s">
        <v>2536</v>
      </c>
      <c r="B3190" s="6">
        <v>8370000</v>
      </c>
      <c r="C3190" s="9" t="s">
        <v>2552</v>
      </c>
      <c r="D3190" s="4"/>
      <c r="E3190" s="4"/>
      <c r="F3190" s="4"/>
    </row>
    <row r="3191" spans="1:6" ht="45">
      <c r="A3191" s="2" t="s">
        <v>2537</v>
      </c>
      <c r="B3191" s="6">
        <v>1705000</v>
      </c>
      <c r="C3191" s="9" t="s">
        <v>125</v>
      </c>
      <c r="D3191" s="4"/>
      <c r="E3191" s="4"/>
      <c r="F3191" s="4"/>
    </row>
    <row r="3192" spans="1:6" ht="60">
      <c r="A3192" s="2" t="s">
        <v>2538</v>
      </c>
      <c r="B3192" s="6">
        <v>8398000</v>
      </c>
      <c r="C3192" s="9" t="s">
        <v>125</v>
      </c>
      <c r="D3192" s="4"/>
      <c r="E3192" s="4"/>
      <c r="F3192" s="4"/>
    </row>
    <row r="3193" spans="1:6" ht="30">
      <c r="A3193" s="2" t="s">
        <v>2541</v>
      </c>
      <c r="B3193" s="6">
        <v>-1592000</v>
      </c>
      <c r="C3193" s="9" t="s">
        <v>125</v>
      </c>
      <c r="D3193" s="4"/>
      <c r="E3193" s="4"/>
      <c r="F3193" s="4"/>
    </row>
    <row r="3194" spans="1:6" ht="45">
      <c r="A3194" s="2" t="s">
        <v>2553</v>
      </c>
      <c r="B3194" s="4" t="s">
        <v>1857</v>
      </c>
      <c r="C3194" s="4"/>
      <c r="D3194" s="4"/>
      <c r="E3194" s="4"/>
      <c r="F3194" s="4"/>
    </row>
    <row r="3195" spans="1:6" ht="17.25">
      <c r="A3195" s="2" t="s">
        <v>2542</v>
      </c>
      <c r="B3195" s="6">
        <v>10103000</v>
      </c>
      <c r="C3195" s="9" t="s">
        <v>125</v>
      </c>
      <c r="D3195" s="4"/>
      <c r="E3195" s="4"/>
      <c r="F3195" s="4"/>
    </row>
    <row r="3196" spans="1:6" ht="30">
      <c r="A3196" s="2" t="s">
        <v>2841</v>
      </c>
      <c r="B3196" s="4"/>
      <c r="C3196" s="4"/>
      <c r="D3196" s="4"/>
      <c r="E3196" s="4"/>
      <c r="F3196" s="4"/>
    </row>
    <row r="3197" spans="1:6" ht="30">
      <c r="A3197" s="3" t="s">
        <v>2532</v>
      </c>
      <c r="B3197" s="4"/>
      <c r="C3197" s="4"/>
      <c r="D3197" s="4"/>
      <c r="E3197" s="4"/>
      <c r="F3197" s="4"/>
    </row>
    <row r="3198" spans="1:6" ht="45">
      <c r="A3198" s="2" t="s">
        <v>2533</v>
      </c>
      <c r="B3198" s="4">
        <v>0</v>
      </c>
      <c r="C3198" s="9" t="s">
        <v>125</v>
      </c>
      <c r="D3198" s="4"/>
      <c r="E3198" s="4"/>
      <c r="F3198" s="4"/>
    </row>
    <row r="3199" spans="1:6" ht="45">
      <c r="A3199" s="2" t="s">
        <v>2534</v>
      </c>
      <c r="B3199" s="6">
        <v>731000</v>
      </c>
      <c r="C3199" s="9" t="s">
        <v>125</v>
      </c>
      <c r="D3199" s="4"/>
      <c r="E3199" s="4"/>
      <c r="F3199" s="4"/>
    </row>
    <row r="3200" spans="1:6" ht="45">
      <c r="A3200" s="2" t="s">
        <v>2535</v>
      </c>
      <c r="B3200" s="6">
        <v>6073000</v>
      </c>
      <c r="C3200" s="9" t="s">
        <v>125</v>
      </c>
      <c r="D3200" s="4"/>
      <c r="E3200" s="4"/>
      <c r="F3200" s="4"/>
    </row>
    <row r="3201" spans="1:6" ht="60">
      <c r="A3201" s="2" t="s">
        <v>2536</v>
      </c>
      <c r="B3201" s="6">
        <v>699000</v>
      </c>
      <c r="C3201" s="9" t="s">
        <v>2552</v>
      </c>
      <c r="D3201" s="4"/>
      <c r="E3201" s="4"/>
      <c r="F3201" s="4"/>
    </row>
    <row r="3202" spans="1:6" ht="45">
      <c r="A3202" s="2" t="s">
        <v>2537</v>
      </c>
      <c r="B3202" s="6">
        <v>711000</v>
      </c>
      <c r="C3202" s="9" t="s">
        <v>125</v>
      </c>
      <c r="D3202" s="4"/>
      <c r="E3202" s="4"/>
      <c r="F3202" s="4"/>
    </row>
    <row r="3203" spans="1:6" ht="60">
      <c r="A3203" s="2" t="s">
        <v>2538</v>
      </c>
      <c r="B3203" s="6">
        <v>6792000</v>
      </c>
      <c r="C3203" s="9" t="s">
        <v>125</v>
      </c>
      <c r="D3203" s="4"/>
      <c r="E3203" s="4"/>
      <c r="F3203" s="4"/>
    </row>
    <row r="3204" spans="1:6" ht="30">
      <c r="A3204" s="2" t="s">
        <v>2541</v>
      </c>
      <c r="B3204" s="6">
        <v>-1725000</v>
      </c>
      <c r="C3204" s="9" t="s">
        <v>125</v>
      </c>
      <c r="D3204" s="4"/>
      <c r="E3204" s="4"/>
      <c r="F3204" s="4"/>
    </row>
    <row r="3205" spans="1:6" ht="45">
      <c r="A3205" s="2" t="s">
        <v>2553</v>
      </c>
      <c r="B3205" s="4" t="s">
        <v>1857</v>
      </c>
      <c r="C3205" s="4"/>
      <c r="D3205" s="4"/>
      <c r="E3205" s="4"/>
      <c r="F3205" s="4"/>
    </row>
    <row r="3206" spans="1:6" ht="17.25">
      <c r="A3206" s="2" t="s">
        <v>2542</v>
      </c>
      <c r="B3206" s="6">
        <v>7503000</v>
      </c>
      <c r="C3206" s="9" t="s">
        <v>125</v>
      </c>
      <c r="D3206" s="4"/>
      <c r="E3206" s="4"/>
      <c r="F3206" s="4"/>
    </row>
    <row r="3207" spans="1:6" ht="30">
      <c r="A3207" s="2" t="s">
        <v>2842</v>
      </c>
      <c r="B3207" s="4"/>
      <c r="C3207" s="4"/>
      <c r="D3207" s="4"/>
      <c r="E3207" s="4"/>
      <c r="F3207" s="4"/>
    </row>
    <row r="3208" spans="1:6" ht="30">
      <c r="A3208" s="3" t="s">
        <v>2532</v>
      </c>
      <c r="B3208" s="4"/>
      <c r="C3208" s="4"/>
      <c r="D3208" s="4"/>
      <c r="E3208" s="4"/>
      <c r="F3208" s="4"/>
    </row>
    <row r="3209" spans="1:6" ht="45">
      <c r="A3209" s="2" t="s">
        <v>2533</v>
      </c>
      <c r="B3209" s="4">
        <v>0</v>
      </c>
      <c r="C3209" s="4"/>
      <c r="D3209" s="4"/>
      <c r="E3209" s="4"/>
      <c r="F3209" s="4"/>
    </row>
    <row r="3210" spans="1:6" ht="45">
      <c r="A3210" s="2" t="s">
        <v>2534</v>
      </c>
      <c r="B3210" s="6">
        <v>5687000</v>
      </c>
      <c r="C3210" s="4"/>
      <c r="D3210" s="4"/>
      <c r="E3210" s="4"/>
      <c r="F3210" s="4"/>
    </row>
    <row r="3211" spans="1:6" ht="45">
      <c r="A3211" s="2" t="s">
        <v>2535</v>
      </c>
      <c r="B3211" s="6">
        <v>56950000</v>
      </c>
      <c r="C3211" s="4"/>
      <c r="D3211" s="4"/>
      <c r="E3211" s="4"/>
      <c r="F3211" s="4"/>
    </row>
    <row r="3212" spans="1:6" ht="60">
      <c r="A3212" s="2" t="s">
        <v>2536</v>
      </c>
      <c r="B3212" s="6">
        <v>2367000</v>
      </c>
      <c r="C3212" s="9" t="s">
        <v>37</v>
      </c>
      <c r="D3212" s="4"/>
      <c r="E3212" s="4"/>
      <c r="F3212" s="4"/>
    </row>
    <row r="3213" spans="1:6" ht="45">
      <c r="A3213" s="2" t="s">
        <v>2537</v>
      </c>
      <c r="B3213" s="6">
        <v>5687000</v>
      </c>
      <c r="C3213" s="4"/>
      <c r="D3213" s="4"/>
      <c r="E3213" s="4"/>
      <c r="F3213" s="4"/>
    </row>
    <row r="3214" spans="1:6" ht="60">
      <c r="A3214" s="2" t="s">
        <v>2538</v>
      </c>
      <c r="B3214" s="6">
        <v>59317000</v>
      </c>
      <c r="C3214" s="4"/>
      <c r="D3214" s="4"/>
      <c r="E3214" s="4"/>
      <c r="F3214" s="4"/>
    </row>
    <row r="3215" spans="1:6" ht="30">
      <c r="A3215" s="2" t="s">
        <v>2541</v>
      </c>
      <c r="B3215" s="6">
        <v>-6264000</v>
      </c>
      <c r="C3215" s="4"/>
      <c r="D3215" s="4"/>
      <c r="E3215" s="4"/>
      <c r="F3215" s="4"/>
    </row>
    <row r="3216" spans="1:6" ht="45">
      <c r="A3216" s="2" t="s">
        <v>2553</v>
      </c>
      <c r="B3216" s="4" t="s">
        <v>1857</v>
      </c>
      <c r="C3216" s="4"/>
      <c r="D3216" s="4"/>
      <c r="E3216" s="4"/>
      <c r="F3216" s="4"/>
    </row>
    <row r="3217" spans="1:6">
      <c r="A3217" s="2" t="s">
        <v>2542</v>
      </c>
      <c r="B3217" s="6">
        <v>65004000</v>
      </c>
      <c r="C3217" s="4"/>
      <c r="D3217" s="4"/>
      <c r="E3217" s="4"/>
      <c r="F3217" s="4"/>
    </row>
    <row r="3218" spans="1:6" ht="30">
      <c r="A3218" s="2" t="s">
        <v>2843</v>
      </c>
      <c r="B3218" s="4"/>
      <c r="C3218" s="4"/>
      <c r="D3218" s="4"/>
      <c r="E3218" s="4"/>
      <c r="F3218" s="4"/>
    </row>
    <row r="3219" spans="1:6" ht="30">
      <c r="A3219" s="3" t="s">
        <v>2532</v>
      </c>
      <c r="B3219" s="4"/>
      <c r="C3219" s="4"/>
      <c r="D3219" s="4"/>
      <c r="E3219" s="4"/>
      <c r="F3219" s="4"/>
    </row>
    <row r="3220" spans="1:6" ht="45">
      <c r="A3220" s="2" t="s">
        <v>2533</v>
      </c>
      <c r="B3220" s="4">
        <v>0</v>
      </c>
      <c r="C3220" s="4"/>
      <c r="D3220" s="4"/>
      <c r="E3220" s="4"/>
      <c r="F3220" s="4"/>
    </row>
    <row r="3221" spans="1:6" ht="45">
      <c r="A3221" s="2" t="s">
        <v>2534</v>
      </c>
      <c r="B3221" s="6">
        <v>2126000</v>
      </c>
      <c r="C3221" s="4"/>
      <c r="D3221" s="4"/>
      <c r="E3221" s="4"/>
      <c r="F3221" s="4"/>
    </row>
    <row r="3222" spans="1:6" ht="45">
      <c r="A3222" s="2" t="s">
        <v>2535</v>
      </c>
      <c r="B3222" s="6">
        <v>948000</v>
      </c>
      <c r="C3222" s="4"/>
      <c r="D3222" s="4"/>
      <c r="E3222" s="4"/>
      <c r="F3222" s="4"/>
    </row>
    <row r="3223" spans="1:6" ht="60">
      <c r="A3223" s="2" t="s">
        <v>2536</v>
      </c>
      <c r="B3223" s="6">
        <v>-723000</v>
      </c>
      <c r="C3223" s="9" t="s">
        <v>37</v>
      </c>
      <c r="D3223" s="4"/>
      <c r="E3223" s="4"/>
      <c r="F3223" s="4"/>
    </row>
    <row r="3224" spans="1:6" ht="45">
      <c r="A3224" s="2" t="s">
        <v>2537</v>
      </c>
      <c r="B3224" s="6">
        <v>1337000</v>
      </c>
      <c r="C3224" s="4"/>
      <c r="D3224" s="4"/>
      <c r="E3224" s="4"/>
      <c r="F3224" s="4"/>
    </row>
    <row r="3225" spans="1:6" ht="60">
      <c r="A3225" s="2" t="s">
        <v>2538</v>
      </c>
      <c r="B3225" s="6">
        <v>1014000</v>
      </c>
      <c r="C3225" s="4"/>
      <c r="D3225" s="4"/>
      <c r="E3225" s="4"/>
      <c r="F3225" s="4"/>
    </row>
    <row r="3226" spans="1:6" ht="30">
      <c r="A3226" s="2" t="s">
        <v>2541</v>
      </c>
      <c r="B3226" s="6">
        <v>-185000</v>
      </c>
      <c r="C3226" s="4"/>
      <c r="D3226" s="4"/>
      <c r="E3226" s="4"/>
      <c r="F3226" s="4"/>
    </row>
    <row r="3227" spans="1:6" ht="45">
      <c r="A3227" s="2" t="s">
        <v>2553</v>
      </c>
      <c r="B3227" s="4" t="s">
        <v>1857</v>
      </c>
      <c r="C3227" s="4"/>
      <c r="D3227" s="4"/>
      <c r="E3227" s="4"/>
      <c r="F3227" s="4"/>
    </row>
    <row r="3228" spans="1:6">
      <c r="A3228" s="2" t="s">
        <v>2542</v>
      </c>
      <c r="B3228" s="6">
        <v>2351000</v>
      </c>
      <c r="C3228" s="4"/>
      <c r="D3228" s="4"/>
      <c r="E3228" s="4"/>
      <c r="F3228" s="4"/>
    </row>
    <row r="3229" spans="1:6" ht="30">
      <c r="A3229" s="2" t="s">
        <v>2844</v>
      </c>
      <c r="B3229" s="4"/>
      <c r="C3229" s="4"/>
      <c r="D3229" s="4"/>
      <c r="E3229" s="4"/>
      <c r="F3229" s="4"/>
    </row>
    <row r="3230" spans="1:6" ht="30">
      <c r="A3230" s="3" t="s">
        <v>2532</v>
      </c>
      <c r="B3230" s="4"/>
      <c r="C3230" s="4"/>
      <c r="D3230" s="4"/>
      <c r="E3230" s="4"/>
      <c r="F3230" s="4"/>
    </row>
    <row r="3231" spans="1:6" ht="45">
      <c r="A3231" s="2" t="s">
        <v>2533</v>
      </c>
      <c r="B3231" s="4">
        <v>0</v>
      </c>
      <c r="C3231" s="9" t="s">
        <v>125</v>
      </c>
      <c r="D3231" s="4"/>
      <c r="E3231" s="4"/>
      <c r="F3231" s="4"/>
    </row>
    <row r="3232" spans="1:6" ht="45">
      <c r="A3232" s="2" t="s">
        <v>2534</v>
      </c>
      <c r="B3232" s="6">
        <v>3538000</v>
      </c>
      <c r="C3232" s="9" t="s">
        <v>125</v>
      </c>
      <c r="D3232" s="4"/>
      <c r="E3232" s="4"/>
      <c r="F3232" s="4"/>
    </row>
    <row r="3233" spans="1:6" ht="45">
      <c r="A3233" s="2" t="s">
        <v>2535</v>
      </c>
      <c r="B3233" s="6">
        <v>4215000</v>
      </c>
      <c r="C3233" s="9" t="s">
        <v>125</v>
      </c>
      <c r="D3233" s="4"/>
      <c r="E3233" s="4"/>
      <c r="F3233" s="4"/>
    </row>
    <row r="3234" spans="1:6" ht="60">
      <c r="A3234" s="2" t="s">
        <v>2536</v>
      </c>
      <c r="B3234" s="6">
        <v>171000</v>
      </c>
      <c r="C3234" s="9" t="s">
        <v>2552</v>
      </c>
      <c r="D3234" s="4"/>
      <c r="E3234" s="4"/>
      <c r="F3234" s="4"/>
    </row>
    <row r="3235" spans="1:6" ht="45">
      <c r="A3235" s="2" t="s">
        <v>2537</v>
      </c>
      <c r="B3235" s="6">
        <v>3514000</v>
      </c>
      <c r="C3235" s="9" t="s">
        <v>125</v>
      </c>
      <c r="D3235" s="4"/>
      <c r="E3235" s="4"/>
      <c r="F3235" s="4"/>
    </row>
    <row r="3236" spans="1:6" ht="60">
      <c r="A3236" s="2" t="s">
        <v>2538</v>
      </c>
      <c r="B3236" s="6">
        <v>4410000</v>
      </c>
      <c r="C3236" s="9" t="s">
        <v>125</v>
      </c>
      <c r="D3236" s="4"/>
      <c r="E3236" s="4"/>
      <c r="F3236" s="4"/>
    </row>
    <row r="3237" spans="1:6" ht="30">
      <c r="A3237" s="2" t="s">
        <v>2541</v>
      </c>
      <c r="B3237" s="6">
        <v>-1249000</v>
      </c>
      <c r="C3237" s="9" t="s">
        <v>125</v>
      </c>
      <c r="D3237" s="4"/>
      <c r="E3237" s="4"/>
      <c r="F3237" s="4"/>
    </row>
    <row r="3238" spans="1:6" ht="45">
      <c r="A3238" s="2" t="s">
        <v>2553</v>
      </c>
      <c r="B3238" s="4" t="s">
        <v>1857</v>
      </c>
      <c r="C3238" s="4"/>
      <c r="D3238" s="4"/>
      <c r="E3238" s="4"/>
      <c r="F3238" s="4"/>
    </row>
    <row r="3239" spans="1:6" ht="17.25">
      <c r="A3239" s="2" t="s">
        <v>2542</v>
      </c>
      <c r="B3239" s="6">
        <v>7924000</v>
      </c>
      <c r="C3239" s="9" t="s">
        <v>125</v>
      </c>
      <c r="D3239" s="4"/>
      <c r="E3239" s="4"/>
      <c r="F3239" s="4"/>
    </row>
    <row r="3240" spans="1:6" ht="30">
      <c r="A3240" s="2" t="s">
        <v>2845</v>
      </c>
      <c r="B3240" s="4"/>
      <c r="C3240" s="4"/>
      <c r="D3240" s="4"/>
      <c r="E3240" s="4"/>
      <c r="F3240" s="4"/>
    </row>
    <row r="3241" spans="1:6" ht="30">
      <c r="A3241" s="3" t="s">
        <v>2532</v>
      </c>
      <c r="B3241" s="4"/>
      <c r="C3241" s="4"/>
      <c r="D3241" s="4"/>
      <c r="E3241" s="4"/>
      <c r="F3241" s="4"/>
    </row>
    <row r="3242" spans="1:6" ht="45">
      <c r="A3242" s="2" t="s">
        <v>2533</v>
      </c>
      <c r="B3242" s="4">
        <v>0</v>
      </c>
      <c r="C3242" s="4"/>
      <c r="D3242" s="4"/>
      <c r="E3242" s="4"/>
      <c r="F3242" s="4"/>
    </row>
    <row r="3243" spans="1:6" ht="45">
      <c r="A3243" s="2" t="s">
        <v>2534</v>
      </c>
      <c r="B3243" s="6">
        <v>1225000</v>
      </c>
      <c r="C3243" s="4"/>
      <c r="D3243" s="4"/>
      <c r="E3243" s="4"/>
      <c r="F3243" s="4"/>
    </row>
    <row r="3244" spans="1:6" ht="45">
      <c r="A3244" s="2" t="s">
        <v>2535</v>
      </c>
      <c r="B3244" s="6">
        <v>2275000</v>
      </c>
      <c r="C3244" s="4"/>
      <c r="D3244" s="4"/>
      <c r="E3244" s="4"/>
      <c r="F3244" s="4"/>
    </row>
    <row r="3245" spans="1:6" ht="60">
      <c r="A3245" s="2" t="s">
        <v>2536</v>
      </c>
      <c r="B3245" s="6">
        <v>-791000</v>
      </c>
      <c r="C3245" s="9" t="s">
        <v>37</v>
      </c>
      <c r="D3245" s="4"/>
      <c r="E3245" s="4"/>
      <c r="F3245" s="4"/>
    </row>
    <row r="3246" spans="1:6" ht="45">
      <c r="A3246" s="2" t="s">
        <v>2537</v>
      </c>
      <c r="B3246" s="6">
        <v>1225000</v>
      </c>
      <c r="C3246" s="4"/>
      <c r="D3246" s="4"/>
      <c r="E3246" s="4"/>
      <c r="F3246" s="4"/>
    </row>
    <row r="3247" spans="1:6" ht="60">
      <c r="A3247" s="2" t="s">
        <v>2538</v>
      </c>
      <c r="B3247" s="6">
        <v>1484000</v>
      </c>
      <c r="C3247" s="4"/>
      <c r="D3247" s="4"/>
      <c r="E3247" s="4"/>
      <c r="F3247" s="4"/>
    </row>
    <row r="3248" spans="1:6" ht="30">
      <c r="A3248" s="2" t="s">
        <v>2541</v>
      </c>
      <c r="B3248" s="4">
        <v>0</v>
      </c>
      <c r="C3248" s="4"/>
      <c r="D3248" s="4"/>
      <c r="E3248" s="4"/>
      <c r="F3248" s="4"/>
    </row>
    <row r="3249" spans="1:6" ht="45">
      <c r="A3249" s="2" t="s">
        <v>2553</v>
      </c>
      <c r="B3249" s="4" t="s">
        <v>2618</v>
      </c>
      <c r="C3249" s="4"/>
      <c r="D3249" s="4"/>
      <c r="E3249" s="4"/>
      <c r="F3249" s="4"/>
    </row>
    <row r="3250" spans="1:6">
      <c r="A3250" s="2" t="s">
        <v>2542</v>
      </c>
      <c r="B3250" s="6">
        <v>2709000</v>
      </c>
      <c r="C3250" s="4"/>
      <c r="D3250" s="4"/>
      <c r="E3250" s="4"/>
      <c r="F3250" s="4"/>
    </row>
    <row r="3251" spans="1:6" ht="30">
      <c r="A3251" s="2" t="s">
        <v>2846</v>
      </c>
      <c r="B3251" s="4"/>
      <c r="C3251" s="4"/>
      <c r="D3251" s="4"/>
      <c r="E3251" s="4"/>
      <c r="F3251" s="4"/>
    </row>
    <row r="3252" spans="1:6" ht="30">
      <c r="A3252" s="3" t="s">
        <v>2532</v>
      </c>
      <c r="B3252" s="4"/>
      <c r="C3252" s="4"/>
      <c r="D3252" s="4"/>
      <c r="E3252" s="4"/>
      <c r="F3252" s="4"/>
    </row>
    <row r="3253" spans="1:6" ht="45">
      <c r="A3253" s="2" t="s">
        <v>2533</v>
      </c>
      <c r="B3253" s="4">
        <v>0</v>
      </c>
      <c r="C3253" s="4"/>
      <c r="D3253" s="4"/>
      <c r="E3253" s="4"/>
      <c r="F3253" s="4"/>
    </row>
    <row r="3254" spans="1:6" ht="45">
      <c r="A3254" s="2" t="s">
        <v>2534</v>
      </c>
      <c r="B3254" s="6">
        <v>630000</v>
      </c>
      <c r="C3254" s="4"/>
      <c r="D3254" s="4"/>
      <c r="E3254" s="4"/>
      <c r="F3254" s="4"/>
    </row>
    <row r="3255" spans="1:6" ht="45">
      <c r="A3255" s="2" t="s">
        <v>2535</v>
      </c>
      <c r="B3255" s="6">
        <v>1170000</v>
      </c>
      <c r="C3255" s="4"/>
      <c r="D3255" s="4"/>
      <c r="E3255" s="4"/>
      <c r="F3255" s="4"/>
    </row>
    <row r="3256" spans="1:6" ht="60">
      <c r="A3256" s="2" t="s">
        <v>2536</v>
      </c>
      <c r="B3256" s="6">
        <v>-409000</v>
      </c>
      <c r="C3256" s="9" t="s">
        <v>37</v>
      </c>
      <c r="D3256" s="4"/>
      <c r="E3256" s="4"/>
      <c r="F3256" s="4"/>
    </row>
    <row r="3257" spans="1:6" ht="45">
      <c r="A3257" s="2" t="s">
        <v>2537</v>
      </c>
      <c r="B3257" s="6">
        <v>630000</v>
      </c>
      <c r="C3257" s="4"/>
      <c r="D3257" s="4"/>
      <c r="E3257" s="4"/>
      <c r="F3257" s="4"/>
    </row>
    <row r="3258" spans="1:6" ht="60">
      <c r="A3258" s="2" t="s">
        <v>2538</v>
      </c>
      <c r="B3258" s="6">
        <v>761000</v>
      </c>
      <c r="C3258" s="4"/>
      <c r="D3258" s="4"/>
      <c r="E3258" s="4"/>
      <c r="F3258" s="4"/>
    </row>
    <row r="3259" spans="1:6" ht="30">
      <c r="A3259" s="2" t="s">
        <v>2541</v>
      </c>
      <c r="B3259" s="4">
        <v>0</v>
      </c>
      <c r="C3259" s="4"/>
      <c r="D3259" s="4"/>
      <c r="E3259" s="4"/>
      <c r="F3259" s="4"/>
    </row>
    <row r="3260" spans="1:6" ht="45">
      <c r="A3260" s="2" t="s">
        <v>2553</v>
      </c>
      <c r="B3260" s="4" t="s">
        <v>2618</v>
      </c>
      <c r="C3260" s="4"/>
      <c r="D3260" s="4"/>
      <c r="E3260" s="4"/>
      <c r="F3260" s="4"/>
    </row>
    <row r="3261" spans="1:6">
      <c r="A3261" s="2" t="s">
        <v>2542</v>
      </c>
      <c r="B3261" s="6">
        <v>1391000</v>
      </c>
      <c r="C3261" s="4"/>
      <c r="D3261" s="4"/>
      <c r="E3261" s="4"/>
      <c r="F3261" s="4"/>
    </row>
    <row r="3262" spans="1:6" ht="30">
      <c r="A3262" s="2" t="s">
        <v>2847</v>
      </c>
      <c r="B3262" s="4"/>
      <c r="C3262" s="4"/>
      <c r="D3262" s="4"/>
      <c r="E3262" s="4"/>
      <c r="F3262" s="4"/>
    </row>
    <row r="3263" spans="1:6" ht="30">
      <c r="A3263" s="3" t="s">
        <v>2532</v>
      </c>
      <c r="B3263" s="4"/>
      <c r="C3263" s="4"/>
      <c r="D3263" s="4"/>
      <c r="E3263" s="4"/>
      <c r="F3263" s="4"/>
    </row>
    <row r="3264" spans="1:6" ht="45">
      <c r="A3264" s="2" t="s">
        <v>2533</v>
      </c>
      <c r="B3264" s="4">
        <v>0</v>
      </c>
      <c r="C3264" s="9" t="s">
        <v>125</v>
      </c>
      <c r="D3264" s="4"/>
      <c r="E3264" s="4"/>
      <c r="F3264" s="4"/>
    </row>
    <row r="3265" spans="1:6" ht="45">
      <c r="A3265" s="2" t="s">
        <v>2534</v>
      </c>
      <c r="B3265" s="6">
        <v>3502000</v>
      </c>
      <c r="C3265" s="9" t="s">
        <v>125</v>
      </c>
      <c r="D3265" s="4"/>
      <c r="E3265" s="4"/>
      <c r="F3265" s="4"/>
    </row>
    <row r="3266" spans="1:6" ht="45">
      <c r="A3266" s="2" t="s">
        <v>2535</v>
      </c>
      <c r="B3266" s="4">
        <v>0</v>
      </c>
      <c r="C3266" s="9" t="s">
        <v>125</v>
      </c>
      <c r="D3266" s="4"/>
      <c r="E3266" s="4"/>
      <c r="F3266" s="4"/>
    </row>
    <row r="3267" spans="1:6" ht="60">
      <c r="A3267" s="2" t="s">
        <v>2536</v>
      </c>
      <c r="B3267" s="6">
        <v>5975000</v>
      </c>
      <c r="C3267" s="9" t="s">
        <v>2552</v>
      </c>
      <c r="D3267" s="4"/>
      <c r="E3267" s="4"/>
      <c r="F3267" s="4"/>
    </row>
    <row r="3268" spans="1:6" ht="45">
      <c r="A3268" s="2" t="s">
        <v>2537</v>
      </c>
      <c r="B3268" s="6">
        <v>3502000</v>
      </c>
      <c r="C3268" s="9" t="s">
        <v>125</v>
      </c>
      <c r="D3268" s="4"/>
      <c r="E3268" s="4"/>
      <c r="F3268" s="4"/>
    </row>
    <row r="3269" spans="1:6" ht="60">
      <c r="A3269" s="2" t="s">
        <v>2538</v>
      </c>
      <c r="B3269" s="6">
        <v>5975000</v>
      </c>
      <c r="C3269" s="9" t="s">
        <v>125</v>
      </c>
      <c r="D3269" s="4"/>
      <c r="E3269" s="4"/>
      <c r="F3269" s="4"/>
    </row>
    <row r="3270" spans="1:6" ht="30">
      <c r="A3270" s="2" t="s">
        <v>2541</v>
      </c>
      <c r="B3270" s="6">
        <v>-1226000</v>
      </c>
      <c r="C3270" s="9" t="s">
        <v>125</v>
      </c>
      <c r="D3270" s="4"/>
      <c r="E3270" s="4"/>
      <c r="F3270" s="4"/>
    </row>
    <row r="3271" spans="1:6" ht="45">
      <c r="A3271" s="2" t="s">
        <v>2553</v>
      </c>
      <c r="B3271" s="4" t="s">
        <v>1857</v>
      </c>
      <c r="C3271" s="4"/>
      <c r="D3271" s="4"/>
      <c r="E3271" s="4"/>
      <c r="F3271" s="4"/>
    </row>
    <row r="3272" spans="1:6" ht="17.25">
      <c r="A3272" s="2" t="s">
        <v>2542</v>
      </c>
      <c r="B3272" s="6">
        <v>9477000</v>
      </c>
      <c r="C3272" s="9" t="s">
        <v>125</v>
      </c>
      <c r="D3272" s="4"/>
      <c r="E3272" s="4"/>
      <c r="F3272" s="4"/>
    </row>
    <row r="3273" spans="1:6" ht="30">
      <c r="A3273" s="2" t="s">
        <v>2848</v>
      </c>
      <c r="B3273" s="4"/>
      <c r="C3273" s="4"/>
      <c r="D3273" s="4"/>
      <c r="E3273" s="4"/>
      <c r="F3273" s="4"/>
    </row>
    <row r="3274" spans="1:6" ht="30">
      <c r="A3274" s="3" t="s">
        <v>2532</v>
      </c>
      <c r="B3274" s="4"/>
      <c r="C3274" s="4"/>
      <c r="D3274" s="4"/>
      <c r="E3274" s="4"/>
      <c r="F3274" s="4"/>
    </row>
    <row r="3275" spans="1:6" ht="45">
      <c r="A3275" s="2" t="s">
        <v>2533</v>
      </c>
      <c r="B3275" s="4">
        <v>0</v>
      </c>
      <c r="C3275" s="4"/>
      <c r="D3275" s="4"/>
      <c r="E3275" s="4"/>
      <c r="F3275" s="4"/>
    </row>
    <row r="3276" spans="1:6" ht="45">
      <c r="A3276" s="2" t="s">
        <v>2534</v>
      </c>
      <c r="B3276" s="6">
        <v>4720000</v>
      </c>
      <c r="C3276" s="4"/>
      <c r="D3276" s="4"/>
      <c r="E3276" s="4"/>
      <c r="F3276" s="4"/>
    </row>
    <row r="3277" spans="1:6" ht="45">
      <c r="A3277" s="2" t="s">
        <v>2535</v>
      </c>
      <c r="B3277" s="6">
        <v>16711000</v>
      </c>
      <c r="C3277" s="4"/>
      <c r="D3277" s="4"/>
      <c r="E3277" s="4"/>
      <c r="F3277" s="4"/>
    </row>
    <row r="3278" spans="1:6" ht="60">
      <c r="A3278" s="2" t="s">
        <v>2536</v>
      </c>
      <c r="B3278" s="4">
        <v>0</v>
      </c>
      <c r="C3278" s="9" t="s">
        <v>37</v>
      </c>
      <c r="D3278" s="4"/>
      <c r="E3278" s="4"/>
      <c r="F3278" s="4"/>
    </row>
    <row r="3279" spans="1:6" ht="45">
      <c r="A3279" s="2" t="s">
        <v>2537</v>
      </c>
      <c r="B3279" s="6">
        <v>4720000</v>
      </c>
      <c r="C3279" s="4"/>
      <c r="D3279" s="4"/>
      <c r="E3279" s="4"/>
      <c r="F3279" s="4"/>
    </row>
    <row r="3280" spans="1:6" ht="60">
      <c r="A3280" s="2" t="s">
        <v>2538</v>
      </c>
      <c r="B3280" s="6">
        <v>16711000</v>
      </c>
      <c r="C3280" s="4"/>
      <c r="D3280" s="4"/>
      <c r="E3280" s="4"/>
      <c r="F3280" s="4"/>
    </row>
    <row r="3281" spans="1:6" ht="30">
      <c r="A3281" s="2" t="s">
        <v>2541</v>
      </c>
      <c r="B3281" s="6">
        <v>-1010000</v>
      </c>
      <c r="C3281" s="4"/>
      <c r="D3281" s="4"/>
      <c r="E3281" s="4"/>
      <c r="F3281" s="4"/>
    </row>
    <row r="3282" spans="1:6" ht="45">
      <c r="A3282" s="2" t="s">
        <v>2553</v>
      </c>
      <c r="B3282" s="4" t="s">
        <v>1857</v>
      </c>
      <c r="C3282" s="4"/>
      <c r="D3282" s="4"/>
      <c r="E3282" s="4"/>
      <c r="F3282" s="4"/>
    </row>
    <row r="3283" spans="1:6">
      <c r="A3283" s="2" t="s">
        <v>2542</v>
      </c>
      <c r="B3283" s="6">
        <v>21431000</v>
      </c>
      <c r="C3283" s="4"/>
      <c r="D3283" s="4"/>
      <c r="E3283" s="4"/>
      <c r="F3283" s="4"/>
    </row>
    <row r="3284" spans="1:6">
      <c r="A3284" s="2" t="s">
        <v>2849</v>
      </c>
      <c r="B3284" s="4"/>
      <c r="C3284" s="4"/>
      <c r="D3284" s="4"/>
      <c r="E3284" s="4"/>
      <c r="F3284" s="4"/>
    </row>
    <row r="3285" spans="1:6" ht="30">
      <c r="A3285" s="3" t="s">
        <v>2532</v>
      </c>
      <c r="B3285" s="4"/>
      <c r="C3285" s="4"/>
      <c r="D3285" s="4"/>
      <c r="E3285" s="4"/>
      <c r="F3285" s="4"/>
    </row>
    <row r="3286" spans="1:6" ht="45">
      <c r="A3286" s="2" t="s">
        <v>2533</v>
      </c>
      <c r="B3286" s="4">
        <v>0</v>
      </c>
      <c r="C3286" s="4"/>
      <c r="D3286" s="4"/>
      <c r="E3286" s="4"/>
      <c r="F3286" s="4"/>
    </row>
    <row r="3287" spans="1:6" ht="45">
      <c r="A3287" s="2" t="s">
        <v>2534</v>
      </c>
      <c r="B3287" s="6">
        <v>191386000</v>
      </c>
      <c r="C3287" s="4"/>
      <c r="D3287" s="4"/>
      <c r="E3287" s="4"/>
      <c r="F3287" s="4"/>
    </row>
    <row r="3288" spans="1:6" ht="45">
      <c r="A3288" s="2" t="s">
        <v>2535</v>
      </c>
      <c r="B3288" s="6">
        <v>501461000</v>
      </c>
      <c r="C3288" s="4"/>
      <c r="D3288" s="4"/>
      <c r="E3288" s="4"/>
      <c r="F3288" s="4"/>
    </row>
    <row r="3289" spans="1:6" ht="60">
      <c r="A3289" s="2" t="s">
        <v>2536</v>
      </c>
      <c r="B3289" s="6">
        <v>-577095000</v>
      </c>
      <c r="C3289" s="9" t="s">
        <v>37</v>
      </c>
      <c r="D3289" s="4"/>
      <c r="E3289" s="4"/>
      <c r="F3289" s="4"/>
    </row>
    <row r="3290" spans="1:6" ht="45">
      <c r="A3290" s="2" t="s">
        <v>2537</v>
      </c>
      <c r="B3290" s="6">
        <v>33597000</v>
      </c>
      <c r="C3290" s="4"/>
      <c r="D3290" s="4"/>
      <c r="E3290" s="4"/>
      <c r="F3290" s="4"/>
    </row>
    <row r="3291" spans="1:6" ht="60">
      <c r="A3291" s="2" t="s">
        <v>2538</v>
      </c>
      <c r="B3291" s="6">
        <v>82155000</v>
      </c>
      <c r="C3291" s="4"/>
      <c r="D3291" s="4"/>
      <c r="E3291" s="4"/>
      <c r="F3291" s="4"/>
    </row>
    <row r="3292" spans="1:6" ht="30">
      <c r="A3292" s="2" t="s">
        <v>2541</v>
      </c>
      <c r="B3292" s="4">
        <v>0</v>
      </c>
      <c r="C3292" s="4"/>
      <c r="D3292" s="4"/>
      <c r="E3292" s="4"/>
      <c r="F3292" s="4"/>
    </row>
    <row r="3293" spans="1:6">
      <c r="A3293" s="2" t="s">
        <v>2542</v>
      </c>
      <c r="B3293" s="6">
        <v>115752000</v>
      </c>
      <c r="C3293" s="4"/>
      <c r="D3293" s="4"/>
      <c r="E3293" s="4"/>
      <c r="F3293" s="4"/>
    </row>
    <row r="3294" spans="1:6" ht="30">
      <c r="A3294" s="2" t="s">
        <v>2850</v>
      </c>
      <c r="B3294" s="4"/>
      <c r="C3294" s="4"/>
      <c r="D3294" s="4"/>
      <c r="E3294" s="4"/>
      <c r="F3294" s="4"/>
    </row>
    <row r="3295" spans="1:6" ht="30">
      <c r="A3295" s="3" t="s">
        <v>2532</v>
      </c>
      <c r="B3295" s="4"/>
      <c r="C3295" s="4"/>
      <c r="D3295" s="4"/>
      <c r="E3295" s="4"/>
      <c r="F3295" s="4"/>
    </row>
    <row r="3296" spans="1:6" ht="45">
      <c r="A3296" s="2" t="s">
        <v>2533</v>
      </c>
      <c r="B3296" s="4">
        <v>0</v>
      </c>
      <c r="C3296" s="4"/>
      <c r="D3296" s="4"/>
      <c r="E3296" s="4"/>
      <c r="F3296" s="4"/>
    </row>
    <row r="3297" spans="1:6" ht="45">
      <c r="A3297" s="2" t="s">
        <v>2534</v>
      </c>
      <c r="B3297" s="6">
        <v>2423000</v>
      </c>
      <c r="C3297" s="4"/>
      <c r="D3297" s="4"/>
      <c r="E3297" s="4"/>
      <c r="F3297" s="4"/>
    </row>
    <row r="3298" spans="1:6" ht="45">
      <c r="A3298" s="2" t="s">
        <v>2535</v>
      </c>
      <c r="B3298" s="4">
        <v>0</v>
      </c>
      <c r="C3298" s="4"/>
      <c r="D3298" s="4"/>
      <c r="E3298" s="4"/>
      <c r="F3298" s="4"/>
    </row>
    <row r="3299" spans="1:6" ht="60">
      <c r="A3299" s="2" t="s">
        <v>2536</v>
      </c>
      <c r="B3299" s="6">
        <v>13372000</v>
      </c>
      <c r="C3299" s="9" t="s">
        <v>37</v>
      </c>
      <c r="D3299" s="4"/>
      <c r="E3299" s="4"/>
      <c r="F3299" s="4"/>
    </row>
    <row r="3300" spans="1:6" ht="45">
      <c r="A3300" s="2" t="s">
        <v>2537</v>
      </c>
      <c r="B3300" s="6">
        <v>2423000</v>
      </c>
      <c r="C3300" s="4"/>
      <c r="D3300" s="4"/>
      <c r="E3300" s="4"/>
      <c r="F3300" s="4"/>
    </row>
    <row r="3301" spans="1:6" ht="60">
      <c r="A3301" s="2" t="s">
        <v>2538</v>
      </c>
      <c r="B3301" s="6">
        <v>13372000</v>
      </c>
      <c r="C3301" s="4"/>
      <c r="D3301" s="4"/>
      <c r="E3301" s="4"/>
      <c r="F3301" s="4"/>
    </row>
    <row r="3302" spans="1:6" ht="30">
      <c r="A3302" s="2" t="s">
        <v>2541</v>
      </c>
      <c r="B3302" s="4">
        <v>0</v>
      </c>
      <c r="C3302" s="4"/>
      <c r="D3302" s="4"/>
      <c r="E3302" s="4"/>
      <c r="F3302" s="4"/>
    </row>
    <row r="3303" spans="1:6" ht="45">
      <c r="A3303" s="2" t="s">
        <v>2553</v>
      </c>
      <c r="B3303" s="4" t="s">
        <v>2618</v>
      </c>
      <c r="C3303" s="4"/>
      <c r="D3303" s="4"/>
      <c r="E3303" s="4"/>
      <c r="F3303" s="4"/>
    </row>
    <row r="3304" spans="1:6">
      <c r="A3304" s="2" t="s">
        <v>2542</v>
      </c>
      <c r="B3304" s="6">
        <v>15795000</v>
      </c>
      <c r="C3304" s="4"/>
      <c r="D3304" s="4"/>
      <c r="E3304" s="4"/>
      <c r="F3304" s="4"/>
    </row>
    <row r="3305" spans="1:6" ht="30">
      <c r="A3305" s="2" t="s">
        <v>2851</v>
      </c>
      <c r="B3305" s="4"/>
      <c r="C3305" s="4"/>
      <c r="D3305" s="4"/>
      <c r="E3305" s="4"/>
      <c r="F3305" s="4"/>
    </row>
    <row r="3306" spans="1:6" ht="30">
      <c r="A3306" s="3" t="s">
        <v>2532</v>
      </c>
      <c r="B3306" s="4"/>
      <c r="C3306" s="4"/>
      <c r="D3306" s="4"/>
      <c r="E3306" s="4"/>
      <c r="F3306" s="4"/>
    </row>
    <row r="3307" spans="1:6" ht="45">
      <c r="A3307" s="2" t="s">
        <v>2533</v>
      </c>
      <c r="B3307" s="4">
        <v>0</v>
      </c>
      <c r="C3307" s="4"/>
      <c r="D3307" s="4"/>
      <c r="E3307" s="4"/>
      <c r="F3307" s="4"/>
    </row>
    <row r="3308" spans="1:6" ht="45">
      <c r="A3308" s="2" t="s">
        <v>2534</v>
      </c>
      <c r="B3308" s="6">
        <v>7333000</v>
      </c>
      <c r="C3308" s="4"/>
      <c r="D3308" s="4"/>
      <c r="E3308" s="4"/>
      <c r="F3308" s="4"/>
    </row>
    <row r="3309" spans="1:6" ht="45">
      <c r="A3309" s="2" t="s">
        <v>2535</v>
      </c>
      <c r="B3309" s="6">
        <v>29333000</v>
      </c>
      <c r="C3309" s="4"/>
      <c r="D3309" s="4"/>
      <c r="E3309" s="4"/>
      <c r="F3309" s="4"/>
    </row>
    <row r="3310" spans="1:6" ht="60">
      <c r="A3310" s="2" t="s">
        <v>2536</v>
      </c>
      <c r="B3310" s="6">
        <v>-33290000</v>
      </c>
      <c r="C3310" s="9" t="s">
        <v>37</v>
      </c>
      <c r="D3310" s="4"/>
      <c r="E3310" s="4"/>
      <c r="F3310" s="4"/>
    </row>
    <row r="3311" spans="1:6" ht="45">
      <c r="A3311" s="2" t="s">
        <v>2537</v>
      </c>
      <c r="B3311" s="6">
        <v>675000</v>
      </c>
      <c r="C3311" s="4"/>
      <c r="D3311" s="4"/>
      <c r="E3311" s="4"/>
      <c r="F3311" s="4"/>
    </row>
    <row r="3312" spans="1:6" ht="60">
      <c r="A3312" s="2" t="s">
        <v>2538</v>
      </c>
      <c r="B3312" s="6">
        <v>2701000</v>
      </c>
      <c r="C3312" s="4"/>
      <c r="D3312" s="4"/>
      <c r="E3312" s="4"/>
      <c r="F3312" s="4"/>
    </row>
    <row r="3313" spans="1:6" ht="30">
      <c r="A3313" s="2" t="s">
        <v>2541</v>
      </c>
      <c r="B3313" s="4">
        <v>0</v>
      </c>
      <c r="C3313" s="4"/>
      <c r="D3313" s="4"/>
      <c r="E3313" s="4"/>
      <c r="F3313" s="4"/>
    </row>
    <row r="3314" spans="1:6" ht="45">
      <c r="A3314" s="2" t="s">
        <v>2553</v>
      </c>
      <c r="B3314" s="4" t="s">
        <v>2618</v>
      </c>
      <c r="C3314" s="4"/>
      <c r="D3314" s="4"/>
      <c r="E3314" s="4"/>
      <c r="F3314" s="4"/>
    </row>
    <row r="3315" spans="1:6">
      <c r="A3315" s="2" t="s">
        <v>2542</v>
      </c>
      <c r="B3315" s="6">
        <v>3376000</v>
      </c>
      <c r="C3315" s="4"/>
      <c r="D3315" s="4"/>
      <c r="E3315" s="4"/>
      <c r="F3315" s="4"/>
    </row>
    <row r="3316" spans="1:6" ht="30">
      <c r="A3316" s="2" t="s">
        <v>2852</v>
      </c>
      <c r="B3316" s="4"/>
      <c r="C3316" s="4"/>
      <c r="D3316" s="4"/>
      <c r="E3316" s="4"/>
      <c r="F3316" s="4"/>
    </row>
    <row r="3317" spans="1:6" ht="30">
      <c r="A3317" s="3" t="s">
        <v>2532</v>
      </c>
      <c r="B3317" s="4"/>
      <c r="C3317" s="4"/>
      <c r="D3317" s="4"/>
      <c r="E3317" s="4"/>
      <c r="F3317" s="4"/>
    </row>
    <row r="3318" spans="1:6" ht="45">
      <c r="A3318" s="2" t="s">
        <v>2533</v>
      </c>
      <c r="B3318" s="4">
        <v>0</v>
      </c>
      <c r="C3318" s="4"/>
      <c r="D3318" s="4"/>
      <c r="E3318" s="4"/>
      <c r="F3318" s="4"/>
    </row>
    <row r="3319" spans="1:6" ht="45">
      <c r="A3319" s="2" t="s">
        <v>2534</v>
      </c>
      <c r="B3319" s="6">
        <v>10078000</v>
      </c>
      <c r="C3319" s="4"/>
      <c r="D3319" s="4"/>
      <c r="E3319" s="4"/>
      <c r="F3319" s="4"/>
    </row>
    <row r="3320" spans="1:6" ht="45">
      <c r="A3320" s="2" t="s">
        <v>2535</v>
      </c>
      <c r="B3320" s="6">
        <v>40312000</v>
      </c>
      <c r="C3320" s="4"/>
      <c r="D3320" s="4"/>
      <c r="E3320" s="4"/>
      <c r="F3320" s="4"/>
    </row>
    <row r="3321" spans="1:6" ht="60">
      <c r="A3321" s="2" t="s">
        <v>2536</v>
      </c>
      <c r="B3321" s="6">
        <v>-43252000</v>
      </c>
      <c r="C3321" s="9" t="s">
        <v>37</v>
      </c>
      <c r="D3321" s="4"/>
      <c r="E3321" s="4"/>
      <c r="F3321" s="4"/>
    </row>
    <row r="3322" spans="1:6" ht="45">
      <c r="A3322" s="2" t="s">
        <v>2537</v>
      </c>
      <c r="B3322" s="6">
        <v>1428000</v>
      </c>
      <c r="C3322" s="4"/>
      <c r="D3322" s="4"/>
      <c r="E3322" s="4"/>
      <c r="F3322" s="4"/>
    </row>
    <row r="3323" spans="1:6" ht="60">
      <c r="A3323" s="2" t="s">
        <v>2538</v>
      </c>
      <c r="B3323" s="6">
        <v>5710000</v>
      </c>
      <c r="C3323" s="4"/>
      <c r="D3323" s="4"/>
      <c r="E3323" s="4"/>
      <c r="F3323" s="4"/>
    </row>
    <row r="3324" spans="1:6" ht="30">
      <c r="A3324" s="2" t="s">
        <v>2541</v>
      </c>
      <c r="B3324" s="4">
        <v>0</v>
      </c>
      <c r="C3324" s="4"/>
      <c r="D3324" s="4"/>
      <c r="E3324" s="4"/>
      <c r="F3324" s="4"/>
    </row>
    <row r="3325" spans="1:6" ht="45">
      <c r="A3325" s="2" t="s">
        <v>2553</v>
      </c>
      <c r="B3325" s="4" t="s">
        <v>2618</v>
      </c>
      <c r="C3325" s="4"/>
      <c r="D3325" s="4"/>
      <c r="E3325" s="4"/>
      <c r="F3325" s="4"/>
    </row>
    <row r="3326" spans="1:6">
      <c r="A3326" s="2" t="s">
        <v>2542</v>
      </c>
      <c r="B3326" s="6">
        <v>7138000</v>
      </c>
      <c r="C3326" s="4"/>
      <c r="D3326" s="4"/>
      <c r="E3326" s="4"/>
      <c r="F3326" s="4"/>
    </row>
    <row r="3327" spans="1:6" ht="30">
      <c r="A3327" s="2" t="s">
        <v>2853</v>
      </c>
      <c r="B3327" s="4"/>
      <c r="C3327" s="4"/>
      <c r="D3327" s="4"/>
      <c r="E3327" s="4"/>
      <c r="F3327" s="4"/>
    </row>
    <row r="3328" spans="1:6" ht="30">
      <c r="A3328" s="3" t="s">
        <v>2532</v>
      </c>
      <c r="B3328" s="4"/>
      <c r="C3328" s="4"/>
      <c r="D3328" s="4"/>
      <c r="E3328" s="4"/>
      <c r="F3328" s="4"/>
    </row>
    <row r="3329" spans="1:6" ht="45">
      <c r="A3329" s="2" t="s">
        <v>2533</v>
      </c>
      <c r="B3329" s="4">
        <v>0</v>
      </c>
      <c r="C3329" s="4"/>
      <c r="D3329" s="4"/>
      <c r="E3329" s="4"/>
      <c r="F3329" s="4"/>
    </row>
    <row r="3330" spans="1:6" ht="45">
      <c r="A3330" s="2" t="s">
        <v>2534</v>
      </c>
      <c r="B3330" s="6">
        <v>2394000</v>
      </c>
      <c r="C3330" s="4"/>
      <c r="D3330" s="4"/>
      <c r="E3330" s="4"/>
      <c r="F3330" s="4"/>
    </row>
    <row r="3331" spans="1:6" ht="45">
      <c r="A3331" s="2" t="s">
        <v>2535</v>
      </c>
      <c r="B3331" s="6">
        <v>24206000</v>
      </c>
      <c r="C3331" s="4"/>
      <c r="D3331" s="4"/>
      <c r="E3331" s="4"/>
      <c r="F3331" s="4"/>
    </row>
    <row r="3332" spans="1:6" ht="60">
      <c r="A3332" s="2" t="s">
        <v>2536</v>
      </c>
      <c r="B3332" s="6">
        <v>-26420000</v>
      </c>
      <c r="C3332" s="9" t="s">
        <v>37</v>
      </c>
      <c r="D3332" s="4"/>
      <c r="E3332" s="4"/>
      <c r="F3332" s="4"/>
    </row>
    <row r="3333" spans="1:6" ht="45">
      <c r="A3333" s="2" t="s">
        <v>2537</v>
      </c>
      <c r="B3333" s="6">
        <v>16000</v>
      </c>
      <c r="C3333" s="4"/>
      <c r="D3333" s="4"/>
      <c r="E3333" s="4"/>
      <c r="F3333" s="4"/>
    </row>
    <row r="3334" spans="1:6" ht="60">
      <c r="A3334" s="2" t="s">
        <v>2538</v>
      </c>
      <c r="B3334" s="6">
        <v>164000</v>
      </c>
      <c r="C3334" s="4"/>
      <c r="D3334" s="4"/>
      <c r="E3334" s="4"/>
      <c r="F3334" s="4"/>
    </row>
    <row r="3335" spans="1:6" ht="30">
      <c r="A3335" s="2" t="s">
        <v>2541</v>
      </c>
      <c r="B3335" s="4">
        <v>0</v>
      </c>
      <c r="C3335" s="4"/>
      <c r="D3335" s="4"/>
      <c r="E3335" s="4"/>
      <c r="F3335" s="4"/>
    </row>
    <row r="3336" spans="1:6" ht="45">
      <c r="A3336" s="2" t="s">
        <v>2553</v>
      </c>
      <c r="B3336" s="4" t="s">
        <v>2618</v>
      </c>
      <c r="C3336" s="4"/>
      <c r="D3336" s="4"/>
      <c r="E3336" s="4"/>
      <c r="F3336" s="4"/>
    </row>
    <row r="3337" spans="1:6">
      <c r="A3337" s="2" t="s">
        <v>2542</v>
      </c>
      <c r="B3337" s="6">
        <v>180000</v>
      </c>
      <c r="C3337" s="4"/>
      <c r="D3337" s="4"/>
      <c r="E3337" s="4"/>
      <c r="F3337" s="4"/>
    </row>
    <row r="3338" spans="1:6" ht="30">
      <c r="A3338" s="2" t="s">
        <v>2854</v>
      </c>
      <c r="B3338" s="4"/>
      <c r="C3338" s="4"/>
      <c r="D3338" s="4"/>
      <c r="E3338" s="4"/>
      <c r="F3338" s="4"/>
    </row>
    <row r="3339" spans="1:6" ht="30">
      <c r="A3339" s="3" t="s">
        <v>2532</v>
      </c>
      <c r="B3339" s="4"/>
      <c r="C3339" s="4"/>
      <c r="D3339" s="4"/>
      <c r="E3339" s="4"/>
      <c r="F3339" s="4"/>
    </row>
    <row r="3340" spans="1:6" ht="45">
      <c r="A3340" s="2" t="s">
        <v>2533</v>
      </c>
      <c r="B3340" s="4">
        <v>0</v>
      </c>
      <c r="C3340" s="4"/>
      <c r="D3340" s="4"/>
      <c r="E3340" s="4"/>
      <c r="F3340" s="4"/>
    </row>
    <row r="3341" spans="1:6" ht="45">
      <c r="A3341" s="2" t="s">
        <v>2534</v>
      </c>
      <c r="B3341" s="6">
        <v>6540000</v>
      </c>
      <c r="C3341" s="4"/>
      <c r="D3341" s="4"/>
      <c r="E3341" s="4"/>
      <c r="F3341" s="4"/>
    </row>
    <row r="3342" spans="1:6" ht="45">
      <c r="A3342" s="2" t="s">
        <v>2535</v>
      </c>
      <c r="B3342" s="6">
        <v>15260000</v>
      </c>
      <c r="C3342" s="4"/>
      <c r="D3342" s="4"/>
      <c r="E3342" s="4"/>
      <c r="F3342" s="4"/>
    </row>
    <row r="3343" spans="1:6" ht="60">
      <c r="A3343" s="2" t="s">
        <v>2536</v>
      </c>
      <c r="B3343" s="6">
        <v>-21800000</v>
      </c>
      <c r="C3343" s="9" t="s">
        <v>37</v>
      </c>
      <c r="D3343" s="4"/>
      <c r="E3343" s="4"/>
      <c r="F3343" s="4"/>
    </row>
    <row r="3344" spans="1:6" ht="45">
      <c r="A3344" s="2" t="s">
        <v>2537</v>
      </c>
      <c r="B3344" s="4">
        <v>0</v>
      </c>
      <c r="C3344" s="4"/>
      <c r="D3344" s="4"/>
      <c r="E3344" s="4"/>
      <c r="F3344" s="4"/>
    </row>
    <row r="3345" spans="1:6" ht="60">
      <c r="A3345" s="2" t="s">
        <v>2538</v>
      </c>
      <c r="B3345" s="4">
        <v>0</v>
      </c>
      <c r="C3345" s="4"/>
      <c r="D3345" s="4"/>
      <c r="E3345" s="4"/>
      <c r="F3345" s="4"/>
    </row>
    <row r="3346" spans="1:6" ht="30">
      <c r="A3346" s="2" t="s">
        <v>2541</v>
      </c>
      <c r="B3346" s="4">
        <v>0</v>
      </c>
      <c r="C3346" s="4"/>
      <c r="D3346" s="4"/>
      <c r="E3346" s="4"/>
      <c r="F3346" s="4"/>
    </row>
    <row r="3347" spans="1:6" ht="45">
      <c r="A3347" s="2" t="s">
        <v>2553</v>
      </c>
      <c r="B3347" s="4" t="s">
        <v>2618</v>
      </c>
      <c r="C3347" s="4"/>
      <c r="D3347" s="4"/>
      <c r="E3347" s="4"/>
      <c r="F3347" s="4"/>
    </row>
    <row r="3348" spans="1:6">
      <c r="A3348" s="2" t="s">
        <v>2542</v>
      </c>
      <c r="B3348" s="4">
        <v>0</v>
      </c>
      <c r="C3348" s="4"/>
      <c r="D3348" s="4"/>
      <c r="E3348" s="4"/>
      <c r="F3348" s="4"/>
    </row>
    <row r="3349" spans="1:6" ht="30">
      <c r="A3349" s="2" t="s">
        <v>2855</v>
      </c>
      <c r="B3349" s="4"/>
      <c r="C3349" s="4"/>
      <c r="D3349" s="4"/>
      <c r="E3349" s="4"/>
      <c r="F3349" s="4"/>
    </row>
    <row r="3350" spans="1:6" ht="30">
      <c r="A3350" s="3" t="s">
        <v>2532</v>
      </c>
      <c r="B3350" s="4"/>
      <c r="C3350" s="4"/>
      <c r="D3350" s="4"/>
      <c r="E3350" s="4"/>
      <c r="F3350" s="4"/>
    </row>
    <row r="3351" spans="1:6" ht="45">
      <c r="A3351" s="2" t="s">
        <v>2533</v>
      </c>
      <c r="B3351" s="4">
        <v>0</v>
      </c>
      <c r="C3351" s="4"/>
      <c r="D3351" s="4"/>
      <c r="E3351" s="4"/>
      <c r="F3351" s="4"/>
    </row>
    <row r="3352" spans="1:6" ht="45">
      <c r="A3352" s="2" t="s">
        <v>2534</v>
      </c>
      <c r="B3352" s="6">
        <v>30900000</v>
      </c>
      <c r="C3352" s="4"/>
      <c r="D3352" s="4"/>
      <c r="E3352" s="4"/>
      <c r="F3352" s="4"/>
    </row>
    <row r="3353" spans="1:6" ht="45">
      <c r="A3353" s="2" t="s">
        <v>2535</v>
      </c>
      <c r="B3353" s="6">
        <v>30900000</v>
      </c>
      <c r="C3353" s="4"/>
      <c r="D3353" s="4"/>
      <c r="E3353" s="4"/>
      <c r="F3353" s="4"/>
    </row>
    <row r="3354" spans="1:6" ht="60">
      <c r="A3354" s="2" t="s">
        <v>2536</v>
      </c>
      <c r="B3354" s="6">
        <v>-56430000</v>
      </c>
      <c r="C3354" s="9" t="s">
        <v>37</v>
      </c>
      <c r="D3354" s="4"/>
      <c r="E3354" s="4"/>
      <c r="F3354" s="4"/>
    </row>
    <row r="3355" spans="1:6" ht="45">
      <c r="A3355" s="2" t="s">
        <v>2537</v>
      </c>
      <c r="B3355" s="6">
        <v>2685000</v>
      </c>
      <c r="C3355" s="4"/>
      <c r="D3355" s="4"/>
      <c r="E3355" s="4"/>
      <c r="F3355" s="4"/>
    </row>
    <row r="3356" spans="1:6" ht="60">
      <c r="A3356" s="2" t="s">
        <v>2538</v>
      </c>
      <c r="B3356" s="6">
        <v>2685000</v>
      </c>
      <c r="C3356" s="4"/>
      <c r="D3356" s="4"/>
      <c r="E3356" s="4"/>
      <c r="F3356" s="4"/>
    </row>
    <row r="3357" spans="1:6" ht="30">
      <c r="A3357" s="2" t="s">
        <v>2541</v>
      </c>
      <c r="B3357" s="4">
        <v>0</v>
      </c>
      <c r="C3357" s="4"/>
      <c r="D3357" s="4"/>
      <c r="E3357" s="4"/>
      <c r="F3357" s="4"/>
    </row>
    <row r="3358" spans="1:6" ht="45">
      <c r="A3358" s="2" t="s">
        <v>2553</v>
      </c>
      <c r="B3358" s="4" t="s">
        <v>2618</v>
      </c>
      <c r="C3358" s="4"/>
      <c r="D3358" s="4"/>
      <c r="E3358" s="4"/>
      <c r="F3358" s="4"/>
    </row>
    <row r="3359" spans="1:6">
      <c r="A3359" s="2" t="s">
        <v>2542</v>
      </c>
      <c r="B3359" s="6">
        <v>5370000</v>
      </c>
      <c r="C3359" s="4"/>
      <c r="D3359" s="4"/>
      <c r="E3359" s="4"/>
      <c r="F3359" s="4"/>
    </row>
    <row r="3360" spans="1:6" ht="30">
      <c r="A3360" s="2" t="s">
        <v>2856</v>
      </c>
      <c r="B3360" s="4"/>
      <c r="C3360" s="4"/>
      <c r="D3360" s="4"/>
      <c r="E3360" s="4"/>
      <c r="F3360" s="4"/>
    </row>
    <row r="3361" spans="1:6" ht="30">
      <c r="A3361" s="3" t="s">
        <v>2532</v>
      </c>
      <c r="B3361" s="4"/>
      <c r="C3361" s="4"/>
      <c r="D3361" s="4"/>
      <c r="E3361" s="4"/>
      <c r="F3361" s="4"/>
    </row>
    <row r="3362" spans="1:6" ht="45">
      <c r="A3362" s="2" t="s">
        <v>2533</v>
      </c>
      <c r="B3362" s="4">
        <v>0</v>
      </c>
      <c r="C3362" s="9" t="s">
        <v>125</v>
      </c>
      <c r="D3362" s="4"/>
      <c r="E3362" s="4"/>
      <c r="F3362" s="4"/>
    </row>
    <row r="3363" spans="1:6" ht="45">
      <c r="A3363" s="2" t="s">
        <v>2534</v>
      </c>
      <c r="B3363" s="6">
        <v>2963000</v>
      </c>
      <c r="C3363" s="9" t="s">
        <v>125</v>
      </c>
      <c r="D3363" s="4"/>
      <c r="E3363" s="4"/>
      <c r="F3363" s="4"/>
    </row>
    <row r="3364" spans="1:6" ht="45">
      <c r="A3364" s="2" t="s">
        <v>2535</v>
      </c>
      <c r="B3364" s="6">
        <v>11850000</v>
      </c>
      <c r="C3364" s="9" t="s">
        <v>125</v>
      </c>
      <c r="D3364" s="4"/>
      <c r="E3364" s="4"/>
      <c r="F3364" s="4"/>
    </row>
    <row r="3365" spans="1:6" ht="60">
      <c r="A3365" s="2" t="s">
        <v>2536</v>
      </c>
      <c r="B3365" s="6">
        <v>10323000</v>
      </c>
      <c r="C3365" s="9" t="s">
        <v>2552</v>
      </c>
      <c r="D3365" s="4"/>
      <c r="E3365" s="4"/>
      <c r="F3365" s="4"/>
    </row>
    <row r="3366" spans="1:6" ht="45">
      <c r="A3366" s="2" t="s">
        <v>2537</v>
      </c>
      <c r="B3366" s="6">
        <v>5027000</v>
      </c>
      <c r="C3366" s="9" t="s">
        <v>125</v>
      </c>
      <c r="D3366" s="4"/>
      <c r="E3366" s="4"/>
      <c r="F3366" s="4"/>
    </row>
    <row r="3367" spans="1:6" ht="60">
      <c r="A3367" s="2" t="s">
        <v>2538</v>
      </c>
      <c r="B3367" s="6">
        <v>20109000</v>
      </c>
      <c r="C3367" s="9" t="s">
        <v>125</v>
      </c>
      <c r="D3367" s="4"/>
      <c r="E3367" s="4"/>
      <c r="F3367" s="4"/>
    </row>
    <row r="3368" spans="1:6" ht="30">
      <c r="A3368" s="2" t="s">
        <v>2541</v>
      </c>
      <c r="B3368" s="4">
        <v>0</v>
      </c>
      <c r="C3368" s="9" t="s">
        <v>125</v>
      </c>
      <c r="D3368" s="4"/>
      <c r="E3368" s="4"/>
      <c r="F3368" s="4"/>
    </row>
    <row r="3369" spans="1:6" ht="45">
      <c r="A3369" s="2" t="s">
        <v>2553</v>
      </c>
      <c r="B3369" s="4" t="s">
        <v>2618</v>
      </c>
      <c r="C3369" s="4"/>
      <c r="D3369" s="4"/>
      <c r="E3369" s="4"/>
      <c r="F3369" s="4"/>
    </row>
    <row r="3370" spans="1:6" ht="17.25">
      <c r="A3370" s="2" t="s">
        <v>2542</v>
      </c>
      <c r="B3370" s="6">
        <v>25136000</v>
      </c>
      <c r="C3370" s="9" t="s">
        <v>125</v>
      </c>
      <c r="D3370" s="4"/>
      <c r="E3370" s="4"/>
      <c r="F3370" s="4"/>
    </row>
    <row r="3371" spans="1:6" ht="30">
      <c r="A3371" s="2" t="s">
        <v>2857</v>
      </c>
      <c r="B3371" s="4"/>
      <c r="C3371" s="4"/>
      <c r="D3371" s="4"/>
      <c r="E3371" s="4"/>
      <c r="F3371" s="4"/>
    </row>
    <row r="3372" spans="1:6" ht="30">
      <c r="A3372" s="3" t="s">
        <v>2532</v>
      </c>
      <c r="B3372" s="4"/>
      <c r="C3372" s="4"/>
      <c r="D3372" s="4"/>
      <c r="E3372" s="4"/>
      <c r="F3372" s="4"/>
    </row>
    <row r="3373" spans="1:6" ht="45">
      <c r="A3373" s="2" t="s">
        <v>2533</v>
      </c>
      <c r="B3373" s="4">
        <v>0</v>
      </c>
      <c r="C3373" s="4"/>
      <c r="D3373" s="4"/>
      <c r="E3373" s="4"/>
      <c r="F3373" s="4"/>
    </row>
    <row r="3374" spans="1:6" ht="45">
      <c r="A3374" s="2" t="s">
        <v>2534</v>
      </c>
      <c r="B3374" s="6">
        <v>8080000</v>
      </c>
      <c r="C3374" s="4"/>
      <c r="D3374" s="4"/>
      <c r="E3374" s="4"/>
      <c r="F3374" s="4"/>
    </row>
    <row r="3375" spans="1:6" ht="45">
      <c r="A3375" s="2" t="s">
        <v>2535</v>
      </c>
      <c r="B3375" s="6">
        <v>12120000</v>
      </c>
      <c r="C3375" s="4"/>
      <c r="D3375" s="4"/>
      <c r="E3375" s="4"/>
      <c r="F3375" s="4"/>
    </row>
    <row r="3376" spans="1:6" ht="60">
      <c r="A3376" s="2" t="s">
        <v>2536</v>
      </c>
      <c r="B3376" s="6">
        <v>-18535000</v>
      </c>
      <c r="C3376" s="9" t="s">
        <v>37</v>
      </c>
      <c r="D3376" s="4"/>
      <c r="E3376" s="4"/>
      <c r="F3376" s="4"/>
    </row>
    <row r="3377" spans="1:6" ht="45">
      <c r="A3377" s="2" t="s">
        <v>2537</v>
      </c>
      <c r="B3377" s="6">
        <v>666000</v>
      </c>
      <c r="C3377" s="4"/>
      <c r="D3377" s="4"/>
      <c r="E3377" s="4"/>
      <c r="F3377" s="4"/>
    </row>
    <row r="3378" spans="1:6" ht="60">
      <c r="A3378" s="2" t="s">
        <v>2538</v>
      </c>
      <c r="B3378" s="6">
        <v>999000</v>
      </c>
      <c r="C3378" s="4"/>
      <c r="D3378" s="4"/>
      <c r="E3378" s="4"/>
      <c r="F3378" s="4"/>
    </row>
    <row r="3379" spans="1:6" ht="30">
      <c r="A3379" s="2" t="s">
        <v>2541</v>
      </c>
      <c r="B3379" s="4">
        <v>0</v>
      </c>
      <c r="C3379" s="4"/>
      <c r="D3379" s="4"/>
      <c r="E3379" s="4"/>
      <c r="F3379" s="4"/>
    </row>
    <row r="3380" spans="1:6" ht="45">
      <c r="A3380" s="2" t="s">
        <v>2553</v>
      </c>
      <c r="B3380" s="4" t="s">
        <v>2618</v>
      </c>
      <c r="C3380" s="4"/>
      <c r="D3380" s="4"/>
      <c r="E3380" s="4"/>
      <c r="F3380" s="4"/>
    </row>
    <row r="3381" spans="1:6">
      <c r="A3381" s="2" t="s">
        <v>2542</v>
      </c>
      <c r="B3381" s="6">
        <v>1665000</v>
      </c>
      <c r="C3381" s="4"/>
      <c r="D3381" s="4"/>
      <c r="E3381" s="4"/>
      <c r="F3381" s="4"/>
    </row>
    <row r="3382" spans="1:6" ht="30">
      <c r="A3382" s="2" t="s">
        <v>2858</v>
      </c>
      <c r="B3382" s="4"/>
      <c r="C3382" s="4"/>
      <c r="D3382" s="4"/>
      <c r="E3382" s="4"/>
      <c r="F3382" s="4"/>
    </row>
    <row r="3383" spans="1:6" ht="30">
      <c r="A3383" s="3" t="s">
        <v>2532</v>
      </c>
      <c r="B3383" s="4"/>
      <c r="C3383" s="4"/>
      <c r="D3383" s="4"/>
      <c r="E3383" s="4"/>
      <c r="F3383" s="4"/>
    </row>
    <row r="3384" spans="1:6" ht="45">
      <c r="A3384" s="2" t="s">
        <v>2533</v>
      </c>
      <c r="B3384" s="4">
        <v>0</v>
      </c>
      <c r="C3384" s="4"/>
      <c r="D3384" s="4"/>
      <c r="E3384" s="4"/>
      <c r="F3384" s="4"/>
    </row>
    <row r="3385" spans="1:6" ht="45">
      <c r="A3385" s="2" t="s">
        <v>2534</v>
      </c>
      <c r="B3385" s="6">
        <v>3483000</v>
      </c>
      <c r="C3385" s="4"/>
      <c r="D3385" s="4"/>
      <c r="E3385" s="4"/>
      <c r="F3385" s="4"/>
    </row>
    <row r="3386" spans="1:6" ht="45">
      <c r="A3386" s="2" t="s">
        <v>2535</v>
      </c>
      <c r="B3386" s="6">
        <v>9417000</v>
      </c>
      <c r="C3386" s="4"/>
      <c r="D3386" s="4"/>
      <c r="E3386" s="4"/>
      <c r="F3386" s="4"/>
    </row>
    <row r="3387" spans="1:6" ht="60">
      <c r="A3387" s="2" t="s">
        <v>2536</v>
      </c>
      <c r="B3387" s="6">
        <v>-12417000</v>
      </c>
      <c r="C3387" s="9" t="s">
        <v>37</v>
      </c>
      <c r="D3387" s="4"/>
      <c r="E3387" s="4"/>
      <c r="F3387" s="4"/>
    </row>
    <row r="3388" spans="1:6" ht="45">
      <c r="A3388" s="2" t="s">
        <v>2537</v>
      </c>
      <c r="B3388" s="6">
        <v>130000</v>
      </c>
      <c r="C3388" s="4"/>
      <c r="D3388" s="4"/>
      <c r="E3388" s="4"/>
      <c r="F3388" s="4"/>
    </row>
    <row r="3389" spans="1:6" ht="60">
      <c r="A3389" s="2" t="s">
        <v>2538</v>
      </c>
      <c r="B3389" s="6">
        <v>353000</v>
      </c>
      <c r="C3389" s="4"/>
      <c r="D3389" s="4"/>
      <c r="E3389" s="4"/>
      <c r="F3389" s="4"/>
    </row>
    <row r="3390" spans="1:6" ht="30">
      <c r="A3390" s="2" t="s">
        <v>2541</v>
      </c>
      <c r="B3390" s="4">
        <v>0</v>
      </c>
      <c r="C3390" s="4"/>
      <c r="D3390" s="4"/>
      <c r="E3390" s="4"/>
      <c r="F3390" s="4"/>
    </row>
    <row r="3391" spans="1:6" ht="45">
      <c r="A3391" s="2" t="s">
        <v>2553</v>
      </c>
      <c r="B3391" s="4" t="s">
        <v>2618</v>
      </c>
      <c r="C3391" s="4"/>
      <c r="D3391" s="4"/>
      <c r="E3391" s="4"/>
      <c r="F3391" s="4"/>
    </row>
    <row r="3392" spans="1:6">
      <c r="A3392" s="2" t="s">
        <v>2542</v>
      </c>
      <c r="B3392" s="6">
        <v>483000</v>
      </c>
      <c r="C3392" s="4"/>
      <c r="D3392" s="4"/>
      <c r="E3392" s="4"/>
      <c r="F3392" s="4"/>
    </row>
    <row r="3393" spans="1:6" ht="30">
      <c r="A3393" s="2" t="s">
        <v>2859</v>
      </c>
      <c r="B3393" s="4"/>
      <c r="C3393" s="4"/>
      <c r="D3393" s="4"/>
      <c r="E3393" s="4"/>
      <c r="F3393" s="4"/>
    </row>
    <row r="3394" spans="1:6" ht="30">
      <c r="A3394" s="3" t="s">
        <v>2532</v>
      </c>
      <c r="B3394" s="4"/>
      <c r="C3394" s="4"/>
      <c r="D3394" s="4"/>
      <c r="E3394" s="4"/>
      <c r="F3394" s="4"/>
    </row>
    <row r="3395" spans="1:6" ht="45">
      <c r="A3395" s="2" t="s">
        <v>2533</v>
      </c>
      <c r="B3395" s="4">
        <v>0</v>
      </c>
      <c r="C3395" s="4"/>
      <c r="D3395" s="4"/>
      <c r="E3395" s="4"/>
      <c r="F3395" s="4"/>
    </row>
    <row r="3396" spans="1:6" ht="45">
      <c r="A3396" s="2" t="s">
        <v>2534</v>
      </c>
      <c r="B3396" s="6">
        <v>36405000</v>
      </c>
      <c r="C3396" s="4"/>
      <c r="D3396" s="4"/>
      <c r="E3396" s="4"/>
      <c r="F3396" s="4"/>
    </row>
    <row r="3397" spans="1:6" ht="45">
      <c r="A3397" s="2" t="s">
        <v>2535</v>
      </c>
      <c r="B3397" s="6">
        <v>64719000</v>
      </c>
      <c r="C3397" s="4"/>
      <c r="D3397" s="4"/>
      <c r="E3397" s="4"/>
      <c r="F3397" s="4"/>
    </row>
    <row r="3398" spans="1:6" ht="60">
      <c r="A3398" s="2" t="s">
        <v>2536</v>
      </c>
      <c r="B3398" s="6">
        <v>-100639000</v>
      </c>
      <c r="C3398" s="9" t="s">
        <v>37</v>
      </c>
      <c r="D3398" s="4"/>
      <c r="E3398" s="4"/>
      <c r="F3398" s="4"/>
    </row>
    <row r="3399" spans="1:6" ht="45">
      <c r="A3399" s="2" t="s">
        <v>2537</v>
      </c>
      <c r="B3399" s="6">
        <v>175000</v>
      </c>
      <c r="C3399" s="4"/>
      <c r="D3399" s="4"/>
      <c r="E3399" s="4"/>
      <c r="F3399" s="4"/>
    </row>
    <row r="3400" spans="1:6" ht="60">
      <c r="A3400" s="2" t="s">
        <v>2538</v>
      </c>
      <c r="B3400" s="6">
        <v>310000</v>
      </c>
      <c r="C3400" s="4"/>
      <c r="D3400" s="4"/>
      <c r="E3400" s="4"/>
      <c r="F3400" s="4"/>
    </row>
    <row r="3401" spans="1:6" ht="30">
      <c r="A3401" s="2" t="s">
        <v>2541</v>
      </c>
      <c r="B3401" s="4">
        <v>0</v>
      </c>
      <c r="C3401" s="4"/>
      <c r="D3401" s="4"/>
      <c r="E3401" s="4"/>
      <c r="F3401" s="4"/>
    </row>
    <row r="3402" spans="1:6" ht="45">
      <c r="A3402" s="2" t="s">
        <v>2553</v>
      </c>
      <c r="B3402" s="4" t="s">
        <v>2618</v>
      </c>
      <c r="C3402" s="4"/>
      <c r="D3402" s="4"/>
      <c r="E3402" s="4"/>
      <c r="F3402" s="4"/>
    </row>
    <row r="3403" spans="1:6">
      <c r="A3403" s="2" t="s">
        <v>2542</v>
      </c>
      <c r="B3403" s="6">
        <v>485000</v>
      </c>
      <c r="C3403" s="4"/>
      <c r="D3403" s="4"/>
      <c r="E3403" s="4"/>
      <c r="F3403" s="4"/>
    </row>
    <row r="3404" spans="1:6" ht="30">
      <c r="A3404" s="2" t="s">
        <v>2860</v>
      </c>
      <c r="B3404" s="4"/>
      <c r="C3404" s="4"/>
      <c r="D3404" s="4"/>
      <c r="E3404" s="4"/>
      <c r="F3404" s="4"/>
    </row>
    <row r="3405" spans="1:6" ht="30">
      <c r="A3405" s="3" t="s">
        <v>2532</v>
      </c>
      <c r="B3405" s="4"/>
      <c r="C3405" s="4"/>
      <c r="D3405" s="4"/>
      <c r="E3405" s="4"/>
      <c r="F3405" s="4"/>
    </row>
    <row r="3406" spans="1:6" ht="45">
      <c r="A3406" s="2" t="s">
        <v>2533</v>
      </c>
      <c r="B3406" s="4">
        <v>0</v>
      </c>
      <c r="C3406" s="4"/>
      <c r="D3406" s="4"/>
      <c r="E3406" s="4"/>
      <c r="F3406" s="4"/>
    </row>
    <row r="3407" spans="1:6" ht="45">
      <c r="A3407" s="2" t="s">
        <v>2534</v>
      </c>
      <c r="B3407" s="6">
        <v>18117000</v>
      </c>
      <c r="C3407" s="4"/>
      <c r="D3407" s="4"/>
      <c r="E3407" s="4"/>
      <c r="F3407" s="4"/>
    </row>
    <row r="3408" spans="1:6" ht="45">
      <c r="A3408" s="2" t="s">
        <v>2535</v>
      </c>
      <c r="B3408" s="6">
        <v>106829000</v>
      </c>
      <c r="C3408" s="4"/>
      <c r="D3408" s="4"/>
      <c r="E3408" s="4"/>
      <c r="F3408" s="4"/>
    </row>
    <row r="3409" spans="1:6" ht="60">
      <c r="A3409" s="2" t="s">
        <v>2536</v>
      </c>
      <c r="B3409" s="6">
        <v>-117328000</v>
      </c>
      <c r="C3409" s="9" t="s">
        <v>37</v>
      </c>
      <c r="D3409" s="4"/>
      <c r="E3409" s="4"/>
      <c r="F3409" s="4"/>
    </row>
    <row r="3410" spans="1:6" ht="45">
      <c r="A3410" s="2" t="s">
        <v>2537</v>
      </c>
      <c r="B3410" s="6">
        <v>1104000</v>
      </c>
      <c r="C3410" s="4"/>
      <c r="D3410" s="4"/>
      <c r="E3410" s="4"/>
      <c r="F3410" s="4"/>
    </row>
    <row r="3411" spans="1:6" ht="60">
      <c r="A3411" s="2" t="s">
        <v>2538</v>
      </c>
      <c r="B3411" s="6">
        <v>6514000</v>
      </c>
      <c r="C3411" s="4"/>
      <c r="D3411" s="4"/>
      <c r="E3411" s="4"/>
      <c r="F3411" s="4"/>
    </row>
    <row r="3412" spans="1:6" ht="30">
      <c r="A3412" s="2" t="s">
        <v>2541</v>
      </c>
      <c r="B3412" s="4">
        <v>0</v>
      </c>
      <c r="C3412" s="4"/>
      <c r="D3412" s="4"/>
      <c r="E3412" s="4"/>
      <c r="F3412" s="4"/>
    </row>
    <row r="3413" spans="1:6" ht="45">
      <c r="A3413" s="2" t="s">
        <v>2553</v>
      </c>
      <c r="B3413" s="4" t="s">
        <v>2618</v>
      </c>
      <c r="C3413" s="4"/>
      <c r="D3413" s="4"/>
      <c r="E3413" s="4"/>
      <c r="F3413" s="4"/>
    </row>
    <row r="3414" spans="1:6">
      <c r="A3414" s="2" t="s">
        <v>2542</v>
      </c>
      <c r="B3414" s="6">
        <v>7618000</v>
      </c>
      <c r="C3414" s="4"/>
      <c r="D3414" s="4"/>
      <c r="E3414" s="4"/>
      <c r="F3414" s="4"/>
    </row>
    <row r="3415" spans="1:6" ht="30">
      <c r="A3415" s="2" t="s">
        <v>2861</v>
      </c>
      <c r="B3415" s="4"/>
      <c r="C3415" s="4"/>
      <c r="D3415" s="4"/>
      <c r="E3415" s="4"/>
      <c r="F3415" s="4"/>
    </row>
    <row r="3416" spans="1:6" ht="30">
      <c r="A3416" s="3" t="s">
        <v>2532</v>
      </c>
      <c r="B3416" s="4"/>
      <c r="C3416" s="4"/>
      <c r="D3416" s="4"/>
      <c r="E3416" s="4"/>
      <c r="F3416" s="4"/>
    </row>
    <row r="3417" spans="1:6" ht="45">
      <c r="A3417" s="2" t="s">
        <v>2533</v>
      </c>
      <c r="B3417" s="4">
        <v>0</v>
      </c>
      <c r="C3417" s="9" t="s">
        <v>125</v>
      </c>
      <c r="D3417" s="4"/>
      <c r="E3417" s="4"/>
      <c r="F3417" s="4"/>
    </row>
    <row r="3418" spans="1:6" ht="45">
      <c r="A3418" s="2" t="s">
        <v>2534</v>
      </c>
      <c r="B3418" s="6">
        <v>44438000</v>
      </c>
      <c r="C3418" s="9" t="s">
        <v>125</v>
      </c>
      <c r="D3418" s="4"/>
      <c r="E3418" s="4"/>
      <c r="F3418" s="4"/>
    </row>
    <row r="3419" spans="1:6" ht="45">
      <c r="A3419" s="2" t="s">
        <v>2535</v>
      </c>
      <c r="B3419" s="6">
        <v>82527000</v>
      </c>
      <c r="C3419" s="9" t="s">
        <v>125</v>
      </c>
      <c r="D3419" s="4"/>
      <c r="E3419" s="4"/>
      <c r="F3419" s="4"/>
    </row>
    <row r="3420" spans="1:6" ht="60">
      <c r="A3420" s="2" t="s">
        <v>2536</v>
      </c>
      <c r="B3420" s="6">
        <v>-117620000</v>
      </c>
      <c r="C3420" s="9" t="s">
        <v>2552</v>
      </c>
      <c r="D3420" s="4"/>
      <c r="E3420" s="4"/>
      <c r="F3420" s="4"/>
    </row>
    <row r="3421" spans="1:6" ht="45">
      <c r="A3421" s="2" t="s">
        <v>2537</v>
      </c>
      <c r="B3421" s="6">
        <v>3271000</v>
      </c>
      <c r="C3421" s="9" t="s">
        <v>125</v>
      </c>
      <c r="D3421" s="4"/>
      <c r="E3421" s="4"/>
      <c r="F3421" s="4"/>
    </row>
    <row r="3422" spans="1:6" ht="60">
      <c r="A3422" s="2" t="s">
        <v>2538</v>
      </c>
      <c r="B3422" s="6">
        <v>6074000</v>
      </c>
      <c r="C3422" s="9" t="s">
        <v>125</v>
      </c>
      <c r="D3422" s="4"/>
      <c r="E3422" s="4"/>
      <c r="F3422" s="4"/>
    </row>
    <row r="3423" spans="1:6" ht="30">
      <c r="A3423" s="2" t="s">
        <v>2541</v>
      </c>
      <c r="B3423" s="4">
        <v>0</v>
      </c>
      <c r="C3423" s="9" t="s">
        <v>125</v>
      </c>
      <c r="D3423" s="4"/>
      <c r="E3423" s="4"/>
      <c r="F3423" s="4"/>
    </row>
    <row r="3424" spans="1:6" ht="45">
      <c r="A3424" s="2" t="s">
        <v>2553</v>
      </c>
      <c r="B3424" s="4" t="s">
        <v>2618</v>
      </c>
      <c r="C3424" s="4"/>
      <c r="D3424" s="4"/>
      <c r="E3424" s="4"/>
      <c r="F3424" s="4"/>
    </row>
    <row r="3425" spans="1:6" ht="17.25">
      <c r="A3425" s="2" t="s">
        <v>2542</v>
      </c>
      <c r="B3425" s="6">
        <v>9345000</v>
      </c>
      <c r="C3425" s="9" t="s">
        <v>125</v>
      </c>
      <c r="D3425" s="4"/>
      <c r="E3425" s="4"/>
      <c r="F3425" s="4"/>
    </row>
    <row r="3426" spans="1:6" ht="30">
      <c r="A3426" s="2" t="s">
        <v>2862</v>
      </c>
      <c r="B3426" s="4"/>
      <c r="C3426" s="4"/>
      <c r="D3426" s="4"/>
      <c r="E3426" s="4"/>
      <c r="F3426" s="4"/>
    </row>
    <row r="3427" spans="1:6" ht="30">
      <c r="A3427" s="3" t="s">
        <v>2532</v>
      </c>
      <c r="B3427" s="4"/>
      <c r="C3427" s="4"/>
      <c r="D3427" s="4"/>
      <c r="E3427" s="4"/>
      <c r="F3427" s="4"/>
    </row>
    <row r="3428" spans="1:6" ht="45">
      <c r="A3428" s="2" t="s">
        <v>2533</v>
      </c>
      <c r="B3428" s="4">
        <v>0</v>
      </c>
      <c r="C3428" s="4"/>
      <c r="D3428" s="4"/>
      <c r="E3428" s="4"/>
      <c r="F3428" s="4"/>
    </row>
    <row r="3429" spans="1:6" ht="45">
      <c r="A3429" s="2" t="s">
        <v>2534</v>
      </c>
      <c r="B3429" s="6">
        <v>15890000</v>
      </c>
      <c r="C3429" s="4"/>
      <c r="D3429" s="4"/>
      <c r="E3429" s="4"/>
      <c r="F3429" s="4"/>
    </row>
    <row r="3430" spans="1:6" ht="45">
      <c r="A3430" s="2" t="s">
        <v>2535</v>
      </c>
      <c r="B3430" s="6">
        <v>29510000</v>
      </c>
      <c r="C3430" s="4"/>
      <c r="D3430" s="4"/>
      <c r="E3430" s="4"/>
      <c r="F3430" s="4"/>
    </row>
    <row r="3431" spans="1:6" ht="60">
      <c r="A3431" s="2" t="s">
        <v>2536</v>
      </c>
      <c r="B3431" s="6">
        <v>-8356000</v>
      </c>
      <c r="C3431" s="9" t="s">
        <v>37</v>
      </c>
      <c r="D3431" s="4"/>
      <c r="E3431" s="4"/>
      <c r="F3431" s="4"/>
    </row>
    <row r="3432" spans="1:6" ht="45">
      <c r="A3432" s="2" t="s">
        <v>2537</v>
      </c>
      <c r="B3432" s="6">
        <v>15891000</v>
      </c>
      <c r="C3432" s="4"/>
      <c r="D3432" s="4"/>
      <c r="E3432" s="4"/>
      <c r="F3432" s="4"/>
    </row>
    <row r="3433" spans="1:6" ht="60">
      <c r="A3433" s="2" t="s">
        <v>2538</v>
      </c>
      <c r="B3433" s="6">
        <v>21153000</v>
      </c>
      <c r="C3433" s="4"/>
      <c r="D3433" s="4"/>
      <c r="E3433" s="4"/>
      <c r="F3433" s="4"/>
    </row>
    <row r="3434" spans="1:6" ht="30">
      <c r="A3434" s="2" t="s">
        <v>2541</v>
      </c>
      <c r="B3434" s="4">
        <v>0</v>
      </c>
      <c r="C3434" s="4"/>
      <c r="D3434" s="4"/>
      <c r="E3434" s="4"/>
      <c r="F3434" s="4"/>
    </row>
    <row r="3435" spans="1:6" ht="45">
      <c r="A3435" s="2" t="s">
        <v>2553</v>
      </c>
      <c r="B3435" s="4" t="s">
        <v>2618</v>
      </c>
      <c r="C3435" s="4"/>
      <c r="D3435" s="4"/>
      <c r="E3435" s="4"/>
      <c r="F3435" s="4"/>
    </row>
    <row r="3436" spans="1:6">
      <c r="A3436" s="2" t="s">
        <v>2542</v>
      </c>
      <c r="B3436" s="6">
        <v>37044000</v>
      </c>
      <c r="C3436" s="4"/>
      <c r="D3436" s="4"/>
      <c r="E3436" s="4"/>
      <c r="F3436" s="4"/>
    </row>
    <row r="3437" spans="1:6" ht="30">
      <c r="A3437" s="2" t="s">
        <v>2863</v>
      </c>
      <c r="B3437" s="4"/>
      <c r="C3437" s="4"/>
      <c r="D3437" s="4"/>
      <c r="E3437" s="4"/>
      <c r="F3437" s="4"/>
    </row>
    <row r="3438" spans="1:6" ht="30">
      <c r="A3438" s="3" t="s">
        <v>2532</v>
      </c>
      <c r="B3438" s="4"/>
      <c r="C3438" s="4"/>
      <c r="D3438" s="4"/>
      <c r="E3438" s="4"/>
      <c r="F3438" s="4"/>
    </row>
    <row r="3439" spans="1:6" ht="45">
      <c r="A3439" s="2" t="s">
        <v>2533</v>
      </c>
      <c r="B3439" s="4">
        <v>0</v>
      </c>
      <c r="C3439" s="4"/>
      <c r="D3439" s="4"/>
      <c r="E3439" s="4"/>
      <c r="F3439" s="4"/>
    </row>
    <row r="3440" spans="1:6" ht="45">
      <c r="A3440" s="2" t="s">
        <v>2534</v>
      </c>
      <c r="B3440" s="6">
        <v>2342000</v>
      </c>
      <c r="C3440" s="4"/>
      <c r="D3440" s="4"/>
      <c r="E3440" s="4"/>
      <c r="F3440" s="4"/>
    </row>
    <row r="3441" spans="1:6" ht="45">
      <c r="A3441" s="2" t="s">
        <v>2535</v>
      </c>
      <c r="B3441" s="6">
        <v>44478000</v>
      </c>
      <c r="C3441" s="4"/>
      <c r="D3441" s="4"/>
      <c r="E3441" s="4"/>
      <c r="F3441" s="4"/>
    </row>
    <row r="3442" spans="1:6" ht="60">
      <c r="A3442" s="2" t="s">
        <v>2536</v>
      </c>
      <c r="B3442" s="6">
        <v>-44703000</v>
      </c>
      <c r="C3442" s="9" t="s">
        <v>37</v>
      </c>
      <c r="D3442" s="4"/>
      <c r="E3442" s="4"/>
      <c r="F3442" s="4"/>
    </row>
    <row r="3443" spans="1:6" ht="45">
      <c r="A3443" s="2" t="s">
        <v>2537</v>
      </c>
      <c r="B3443" s="6">
        <v>106000</v>
      </c>
      <c r="C3443" s="4"/>
      <c r="D3443" s="4"/>
      <c r="E3443" s="4"/>
      <c r="F3443" s="4"/>
    </row>
    <row r="3444" spans="1:6" ht="60">
      <c r="A3444" s="2" t="s">
        <v>2538</v>
      </c>
      <c r="B3444" s="6">
        <v>2011000</v>
      </c>
      <c r="C3444" s="4"/>
      <c r="D3444" s="4"/>
      <c r="E3444" s="4"/>
      <c r="F3444" s="4"/>
    </row>
    <row r="3445" spans="1:6" ht="30">
      <c r="A3445" s="2" t="s">
        <v>2541</v>
      </c>
      <c r="B3445" s="4">
        <v>0</v>
      </c>
      <c r="C3445" s="4"/>
      <c r="D3445" s="4"/>
      <c r="E3445" s="4"/>
      <c r="F3445" s="4"/>
    </row>
    <row r="3446" spans="1:6" ht="45">
      <c r="A3446" s="2" t="s">
        <v>2553</v>
      </c>
      <c r="B3446" s="4" t="s">
        <v>2618</v>
      </c>
      <c r="C3446" s="4"/>
      <c r="D3446" s="4"/>
      <c r="E3446" s="4"/>
      <c r="F3446" s="4"/>
    </row>
    <row r="3447" spans="1:6">
      <c r="A3447" s="2" t="s">
        <v>2542</v>
      </c>
      <c r="B3447" s="6">
        <v>2117000</v>
      </c>
      <c r="C3447" s="4"/>
      <c r="D3447" s="4"/>
      <c r="E3447" s="4"/>
      <c r="F3447" s="4"/>
    </row>
    <row r="3448" spans="1:6">
      <c r="A3448" s="2" t="s">
        <v>2299</v>
      </c>
      <c r="B3448" s="4"/>
      <c r="C3448" s="4"/>
      <c r="D3448" s="4"/>
      <c r="E3448" s="4"/>
      <c r="F3448" s="4"/>
    </row>
    <row r="3449" spans="1:6" ht="30">
      <c r="A3449" s="3" t="s">
        <v>2532</v>
      </c>
      <c r="B3449" s="4"/>
      <c r="C3449" s="4"/>
      <c r="D3449" s="4"/>
      <c r="E3449" s="4"/>
      <c r="F3449" s="4"/>
    </row>
    <row r="3450" spans="1:6" ht="45">
      <c r="A3450" s="2" t="s">
        <v>2533</v>
      </c>
      <c r="B3450" s="4">
        <v>0</v>
      </c>
      <c r="C3450" s="4"/>
      <c r="D3450" s="4"/>
      <c r="E3450" s="4"/>
      <c r="F3450" s="4"/>
    </row>
    <row r="3451" spans="1:6" ht="45">
      <c r="A3451" s="2" t="s">
        <v>2534</v>
      </c>
      <c r="B3451" s="6">
        <v>53918000</v>
      </c>
      <c r="C3451" s="4"/>
      <c r="D3451" s="4"/>
      <c r="E3451" s="4"/>
      <c r="F3451" s="4"/>
    </row>
    <row r="3452" spans="1:6" ht="45">
      <c r="A3452" s="2" t="s">
        <v>2535</v>
      </c>
      <c r="B3452" s="6">
        <v>123011000</v>
      </c>
      <c r="C3452" s="4"/>
      <c r="D3452" s="4"/>
      <c r="E3452" s="4"/>
      <c r="F3452" s="4"/>
    </row>
    <row r="3453" spans="1:6" ht="60">
      <c r="A3453" s="2" t="s">
        <v>2536</v>
      </c>
      <c r="B3453" s="6">
        <v>24345000</v>
      </c>
      <c r="C3453" s="9" t="s">
        <v>37</v>
      </c>
      <c r="D3453" s="4"/>
      <c r="E3453" s="4"/>
      <c r="F3453" s="4"/>
    </row>
    <row r="3454" spans="1:6" ht="45">
      <c r="A3454" s="2" t="s">
        <v>2537</v>
      </c>
      <c r="B3454" s="6">
        <v>53766000</v>
      </c>
      <c r="C3454" s="4"/>
      <c r="D3454" s="4"/>
      <c r="E3454" s="4"/>
      <c r="F3454" s="4"/>
    </row>
    <row r="3455" spans="1:6" ht="60">
      <c r="A3455" s="2" t="s">
        <v>2538</v>
      </c>
      <c r="B3455" s="6">
        <v>147508000</v>
      </c>
      <c r="C3455" s="4"/>
      <c r="D3455" s="4"/>
      <c r="E3455" s="4"/>
      <c r="F3455" s="4"/>
    </row>
    <row r="3456" spans="1:6" ht="30">
      <c r="A3456" s="2" t="s">
        <v>2541</v>
      </c>
      <c r="B3456" s="6">
        <v>-12940000</v>
      </c>
      <c r="C3456" s="4"/>
      <c r="D3456" s="4"/>
      <c r="E3456" s="4"/>
      <c r="F3456" s="4"/>
    </row>
    <row r="3457" spans="1:6">
      <c r="A3457" s="2" t="s">
        <v>2542</v>
      </c>
      <c r="B3457" s="6">
        <v>201274000</v>
      </c>
      <c r="C3457" s="4"/>
      <c r="D3457" s="4"/>
      <c r="E3457" s="4"/>
      <c r="F3457" s="4"/>
    </row>
    <row r="3458" spans="1:6" ht="30">
      <c r="A3458" s="2" t="s">
        <v>2864</v>
      </c>
      <c r="B3458" s="4"/>
      <c r="C3458" s="4"/>
      <c r="D3458" s="4"/>
      <c r="E3458" s="4"/>
      <c r="F3458" s="4"/>
    </row>
    <row r="3459" spans="1:6" ht="30">
      <c r="A3459" s="3" t="s">
        <v>2532</v>
      </c>
      <c r="B3459" s="4"/>
      <c r="C3459" s="4"/>
      <c r="D3459" s="4"/>
      <c r="E3459" s="4"/>
      <c r="F3459" s="4"/>
    </row>
    <row r="3460" spans="1:6" ht="45">
      <c r="A3460" s="2" t="s">
        <v>2533</v>
      </c>
      <c r="B3460" s="4">
        <v>0</v>
      </c>
      <c r="C3460" s="4"/>
      <c r="D3460" s="4"/>
      <c r="E3460" s="4"/>
      <c r="F3460" s="4"/>
    </row>
    <row r="3461" spans="1:6" ht="30">
      <c r="A3461" s="2" t="s">
        <v>2865</v>
      </c>
      <c r="B3461" s="4"/>
      <c r="C3461" s="4"/>
      <c r="D3461" s="4"/>
      <c r="E3461" s="4"/>
      <c r="F3461" s="4"/>
    </row>
    <row r="3462" spans="1:6" ht="30">
      <c r="A3462" s="3" t="s">
        <v>2532</v>
      </c>
      <c r="B3462" s="4"/>
      <c r="C3462" s="4"/>
      <c r="D3462" s="4"/>
      <c r="E3462" s="4"/>
      <c r="F3462" s="4"/>
    </row>
    <row r="3463" spans="1:6" ht="45">
      <c r="A3463" s="2" t="s">
        <v>2533</v>
      </c>
      <c r="B3463" s="4">
        <v>0</v>
      </c>
      <c r="C3463" s="4"/>
      <c r="D3463" s="4"/>
      <c r="E3463" s="4"/>
      <c r="F3463" s="4"/>
    </row>
    <row r="3464" spans="1:6" ht="45">
      <c r="A3464" s="2" t="s">
        <v>2534</v>
      </c>
      <c r="B3464" s="6">
        <v>10182000</v>
      </c>
      <c r="C3464" s="4"/>
      <c r="D3464" s="4"/>
      <c r="E3464" s="4"/>
      <c r="F3464" s="4"/>
    </row>
    <row r="3465" spans="1:6" ht="45">
      <c r="A3465" s="2" t="s">
        <v>2535</v>
      </c>
      <c r="B3465" s="6">
        <v>52544000</v>
      </c>
      <c r="C3465" s="4"/>
      <c r="D3465" s="4"/>
      <c r="E3465" s="4"/>
      <c r="F3465" s="4"/>
    </row>
    <row r="3466" spans="1:6" ht="60">
      <c r="A3466" s="2" t="s">
        <v>2536</v>
      </c>
      <c r="B3466" s="6">
        <v>20731000</v>
      </c>
      <c r="C3466" s="9" t="s">
        <v>37</v>
      </c>
      <c r="D3466" s="4"/>
      <c r="E3466" s="4"/>
      <c r="F3466" s="4"/>
    </row>
    <row r="3467" spans="1:6" ht="45">
      <c r="A3467" s="2" t="s">
        <v>2537</v>
      </c>
      <c r="B3467" s="6">
        <v>10030000</v>
      </c>
      <c r="C3467" s="4"/>
      <c r="D3467" s="4"/>
      <c r="E3467" s="4"/>
      <c r="F3467" s="4"/>
    </row>
    <row r="3468" spans="1:6" ht="60">
      <c r="A3468" s="2" t="s">
        <v>2538</v>
      </c>
      <c r="B3468" s="6">
        <v>73427000</v>
      </c>
      <c r="C3468" s="4"/>
      <c r="D3468" s="4"/>
      <c r="E3468" s="4"/>
      <c r="F3468" s="4"/>
    </row>
    <row r="3469" spans="1:6" ht="30">
      <c r="A3469" s="2" t="s">
        <v>2541</v>
      </c>
      <c r="B3469" s="6">
        <v>-8752000</v>
      </c>
      <c r="C3469" s="4"/>
      <c r="D3469" s="4"/>
      <c r="E3469" s="4"/>
      <c r="F3469" s="4"/>
    </row>
    <row r="3470" spans="1:6" ht="45">
      <c r="A3470" s="2" t="s">
        <v>2553</v>
      </c>
      <c r="B3470" s="4" t="s">
        <v>1857</v>
      </c>
      <c r="C3470" s="4"/>
      <c r="D3470" s="4"/>
      <c r="E3470" s="4"/>
      <c r="F3470" s="4"/>
    </row>
    <row r="3471" spans="1:6">
      <c r="A3471" s="2" t="s">
        <v>2542</v>
      </c>
      <c r="B3471" s="6">
        <v>83457000</v>
      </c>
      <c r="C3471" s="4"/>
      <c r="D3471" s="4"/>
      <c r="E3471" s="4"/>
      <c r="F3471" s="4"/>
    </row>
    <row r="3472" spans="1:6" ht="30">
      <c r="A3472" s="2" t="s">
        <v>2866</v>
      </c>
      <c r="B3472" s="4"/>
      <c r="C3472" s="4"/>
      <c r="D3472" s="4"/>
      <c r="E3472" s="4"/>
      <c r="F3472" s="4"/>
    </row>
    <row r="3473" spans="1:6" ht="30">
      <c r="A3473" s="3" t="s">
        <v>2532</v>
      </c>
      <c r="B3473" s="4"/>
      <c r="C3473" s="4"/>
      <c r="D3473" s="4"/>
      <c r="E3473" s="4"/>
      <c r="F3473" s="4"/>
    </row>
    <row r="3474" spans="1:6" ht="45">
      <c r="A3474" s="2" t="s">
        <v>2533</v>
      </c>
      <c r="B3474" s="4">
        <v>0</v>
      </c>
      <c r="C3474" s="4"/>
      <c r="D3474" s="4"/>
      <c r="E3474" s="4"/>
      <c r="F3474" s="4"/>
    </row>
    <row r="3475" spans="1:6" ht="45">
      <c r="A3475" s="2" t="s">
        <v>2534</v>
      </c>
      <c r="B3475" s="6">
        <v>5869000</v>
      </c>
      <c r="C3475" s="4"/>
      <c r="D3475" s="4"/>
      <c r="E3475" s="4"/>
      <c r="F3475" s="4"/>
    </row>
    <row r="3476" spans="1:6" ht="45">
      <c r="A3476" s="2" t="s">
        <v>2535</v>
      </c>
      <c r="B3476" s="6">
        <v>629000</v>
      </c>
      <c r="C3476" s="4"/>
      <c r="D3476" s="4"/>
      <c r="E3476" s="4"/>
      <c r="F3476" s="4"/>
    </row>
    <row r="3477" spans="1:6" ht="60">
      <c r="A3477" s="2" t="s">
        <v>2536</v>
      </c>
      <c r="B3477" s="6">
        <v>2000</v>
      </c>
      <c r="C3477" s="9" t="s">
        <v>37</v>
      </c>
      <c r="D3477" s="4"/>
      <c r="E3477" s="4"/>
      <c r="F3477" s="4"/>
    </row>
    <row r="3478" spans="1:6" ht="45">
      <c r="A3478" s="2" t="s">
        <v>2537</v>
      </c>
      <c r="B3478" s="6">
        <v>5870000</v>
      </c>
      <c r="C3478" s="4"/>
      <c r="D3478" s="4"/>
      <c r="E3478" s="4"/>
      <c r="F3478" s="4"/>
    </row>
    <row r="3479" spans="1:6" ht="60">
      <c r="A3479" s="2" t="s">
        <v>2538</v>
      </c>
      <c r="B3479" s="6">
        <v>630000</v>
      </c>
      <c r="C3479" s="4"/>
      <c r="D3479" s="4"/>
      <c r="E3479" s="4"/>
      <c r="F3479" s="4"/>
    </row>
    <row r="3480" spans="1:6" ht="30">
      <c r="A3480" s="2" t="s">
        <v>2541</v>
      </c>
      <c r="B3480" s="6">
        <v>-262000</v>
      </c>
      <c r="C3480" s="4"/>
      <c r="D3480" s="4"/>
      <c r="E3480" s="4"/>
      <c r="F3480" s="4"/>
    </row>
    <row r="3481" spans="1:6" ht="45">
      <c r="A3481" s="2" t="s">
        <v>2553</v>
      </c>
      <c r="B3481" s="4" t="s">
        <v>1857</v>
      </c>
      <c r="C3481" s="4"/>
      <c r="D3481" s="4"/>
      <c r="E3481" s="4"/>
      <c r="F3481" s="4"/>
    </row>
    <row r="3482" spans="1:6">
      <c r="A3482" s="2" t="s">
        <v>2542</v>
      </c>
      <c r="B3482" s="6">
        <v>6500000</v>
      </c>
      <c r="C3482" s="4"/>
      <c r="D3482" s="4"/>
      <c r="E3482" s="4"/>
      <c r="F3482" s="4"/>
    </row>
    <row r="3483" spans="1:6" ht="30">
      <c r="A3483" s="2" t="s">
        <v>2867</v>
      </c>
      <c r="B3483" s="4"/>
      <c r="C3483" s="4"/>
      <c r="D3483" s="4"/>
      <c r="E3483" s="4"/>
      <c r="F3483" s="4"/>
    </row>
    <row r="3484" spans="1:6" ht="30">
      <c r="A3484" s="3" t="s">
        <v>2532</v>
      </c>
      <c r="B3484" s="4"/>
      <c r="C3484" s="4"/>
      <c r="D3484" s="4"/>
      <c r="E3484" s="4"/>
      <c r="F3484" s="4"/>
    </row>
    <row r="3485" spans="1:6" ht="45">
      <c r="A3485" s="2" t="s">
        <v>2533</v>
      </c>
      <c r="B3485" s="4">
        <v>0</v>
      </c>
      <c r="C3485" s="4"/>
      <c r="D3485" s="4"/>
      <c r="E3485" s="4"/>
      <c r="F3485" s="4"/>
    </row>
    <row r="3486" spans="1:6" ht="45">
      <c r="A3486" s="2" t="s">
        <v>2534</v>
      </c>
      <c r="B3486" s="6">
        <v>8450000</v>
      </c>
      <c r="C3486" s="4"/>
      <c r="D3486" s="4"/>
      <c r="E3486" s="4"/>
      <c r="F3486" s="4"/>
    </row>
    <row r="3487" spans="1:6" ht="45">
      <c r="A3487" s="2" t="s">
        <v>2535</v>
      </c>
      <c r="B3487" s="6">
        <v>8216000</v>
      </c>
      <c r="C3487" s="4"/>
      <c r="D3487" s="4"/>
      <c r="E3487" s="4"/>
      <c r="F3487" s="4"/>
    </row>
    <row r="3488" spans="1:6" ht="60">
      <c r="A3488" s="2" t="s">
        <v>2536</v>
      </c>
      <c r="B3488" s="6">
        <v>-2405000</v>
      </c>
      <c r="C3488" s="9" t="s">
        <v>37</v>
      </c>
      <c r="D3488" s="4"/>
      <c r="E3488" s="4"/>
      <c r="F3488" s="4"/>
    </row>
    <row r="3489" spans="1:6" ht="45">
      <c r="A3489" s="2" t="s">
        <v>2537</v>
      </c>
      <c r="B3489" s="6">
        <v>8450000</v>
      </c>
      <c r="C3489" s="4"/>
      <c r="D3489" s="4"/>
      <c r="E3489" s="4"/>
      <c r="F3489" s="4"/>
    </row>
    <row r="3490" spans="1:6" ht="60">
      <c r="A3490" s="2" t="s">
        <v>2538</v>
      </c>
      <c r="B3490" s="6">
        <v>5811000</v>
      </c>
      <c r="C3490" s="4"/>
      <c r="D3490" s="4"/>
      <c r="E3490" s="4"/>
      <c r="F3490" s="4"/>
    </row>
    <row r="3491" spans="1:6" ht="30">
      <c r="A3491" s="2" t="s">
        <v>2541</v>
      </c>
      <c r="B3491" s="6">
        <v>-1742000</v>
      </c>
      <c r="C3491" s="4"/>
      <c r="D3491" s="4"/>
      <c r="E3491" s="4"/>
      <c r="F3491" s="4"/>
    </row>
    <row r="3492" spans="1:6" ht="45">
      <c r="A3492" s="2" t="s">
        <v>2553</v>
      </c>
      <c r="B3492" s="4" t="s">
        <v>1857</v>
      </c>
      <c r="C3492" s="4"/>
      <c r="D3492" s="4"/>
      <c r="E3492" s="4"/>
      <c r="F3492" s="4"/>
    </row>
    <row r="3493" spans="1:6">
      <c r="A3493" s="2" t="s">
        <v>2542</v>
      </c>
      <c r="B3493" s="6">
        <v>14261000</v>
      </c>
      <c r="C3493" s="4"/>
      <c r="D3493" s="4"/>
      <c r="E3493" s="4"/>
      <c r="F3493" s="4"/>
    </row>
    <row r="3494" spans="1:6" ht="30">
      <c r="A3494" s="2" t="s">
        <v>2868</v>
      </c>
      <c r="B3494" s="4"/>
      <c r="C3494" s="4"/>
      <c r="D3494" s="4"/>
      <c r="E3494" s="4"/>
      <c r="F3494" s="4"/>
    </row>
    <row r="3495" spans="1:6" ht="30">
      <c r="A3495" s="3" t="s">
        <v>2532</v>
      </c>
      <c r="B3495" s="4"/>
      <c r="C3495" s="4"/>
      <c r="D3495" s="4"/>
      <c r="E3495" s="4"/>
      <c r="F3495" s="4"/>
    </row>
    <row r="3496" spans="1:6" ht="45">
      <c r="A3496" s="2" t="s">
        <v>2533</v>
      </c>
      <c r="B3496" s="4">
        <v>0</v>
      </c>
      <c r="C3496" s="4"/>
      <c r="D3496" s="4"/>
      <c r="E3496" s="4"/>
      <c r="F3496" s="4"/>
    </row>
    <row r="3497" spans="1:6" ht="45">
      <c r="A3497" s="2" t="s">
        <v>2534</v>
      </c>
      <c r="B3497" s="6">
        <v>18229000</v>
      </c>
      <c r="C3497" s="4"/>
      <c r="D3497" s="4"/>
      <c r="E3497" s="4"/>
      <c r="F3497" s="4"/>
    </row>
    <row r="3498" spans="1:6" ht="45">
      <c r="A3498" s="2" t="s">
        <v>2535</v>
      </c>
      <c r="B3498" s="6">
        <v>20899000</v>
      </c>
      <c r="C3498" s="4"/>
      <c r="D3498" s="4"/>
      <c r="E3498" s="4"/>
      <c r="F3498" s="4"/>
    </row>
    <row r="3499" spans="1:6" ht="60">
      <c r="A3499" s="2" t="s">
        <v>2536</v>
      </c>
      <c r="B3499" s="6">
        <v>1637000</v>
      </c>
      <c r="C3499" s="9" t="s">
        <v>37</v>
      </c>
      <c r="D3499" s="4"/>
      <c r="E3499" s="4"/>
      <c r="F3499" s="4"/>
    </row>
    <row r="3500" spans="1:6" ht="45">
      <c r="A3500" s="2" t="s">
        <v>2537</v>
      </c>
      <c r="B3500" s="6">
        <v>18229000</v>
      </c>
      <c r="C3500" s="4"/>
      <c r="D3500" s="4"/>
      <c r="E3500" s="4"/>
      <c r="F3500" s="4"/>
    </row>
    <row r="3501" spans="1:6" ht="60">
      <c r="A3501" s="2" t="s">
        <v>2538</v>
      </c>
      <c r="B3501" s="6">
        <v>22536000</v>
      </c>
      <c r="C3501" s="4"/>
      <c r="D3501" s="4"/>
      <c r="E3501" s="4"/>
      <c r="F3501" s="4"/>
    </row>
    <row r="3502" spans="1:6" ht="30">
      <c r="A3502" s="2" t="s">
        <v>2541</v>
      </c>
      <c r="B3502" s="6">
        <v>-729000</v>
      </c>
      <c r="C3502" s="4"/>
      <c r="D3502" s="4"/>
      <c r="E3502" s="4"/>
      <c r="F3502" s="4"/>
    </row>
    <row r="3503" spans="1:6" ht="45">
      <c r="A3503" s="2" t="s">
        <v>2553</v>
      </c>
      <c r="B3503" s="4" t="s">
        <v>1857</v>
      </c>
      <c r="C3503" s="4"/>
      <c r="D3503" s="4"/>
      <c r="E3503" s="4"/>
      <c r="F3503" s="4"/>
    </row>
    <row r="3504" spans="1:6">
      <c r="A3504" s="2" t="s">
        <v>2542</v>
      </c>
      <c r="B3504" s="6">
        <v>40765000</v>
      </c>
      <c r="C3504" s="4"/>
      <c r="D3504" s="4"/>
      <c r="E3504" s="4"/>
      <c r="F3504" s="4"/>
    </row>
    <row r="3505" spans="1:6" ht="30">
      <c r="A3505" s="2" t="s">
        <v>2869</v>
      </c>
      <c r="B3505" s="4"/>
      <c r="C3505" s="4"/>
      <c r="D3505" s="4"/>
      <c r="E3505" s="4"/>
      <c r="F3505" s="4"/>
    </row>
    <row r="3506" spans="1:6" ht="30">
      <c r="A3506" s="3" t="s">
        <v>2532</v>
      </c>
      <c r="B3506" s="4"/>
      <c r="C3506" s="4"/>
      <c r="D3506" s="4"/>
      <c r="E3506" s="4"/>
      <c r="F3506" s="4"/>
    </row>
    <row r="3507" spans="1:6" ht="45">
      <c r="A3507" s="2" t="s">
        <v>2533</v>
      </c>
      <c r="B3507" s="4">
        <v>0</v>
      </c>
      <c r="C3507" s="4"/>
      <c r="D3507" s="4"/>
      <c r="E3507" s="4"/>
      <c r="F3507" s="4"/>
    </row>
    <row r="3508" spans="1:6" ht="45">
      <c r="A3508" s="2" t="s">
        <v>2534</v>
      </c>
      <c r="B3508" s="6">
        <v>2507000</v>
      </c>
      <c r="C3508" s="4"/>
      <c r="D3508" s="4"/>
      <c r="E3508" s="4"/>
      <c r="F3508" s="4"/>
    </row>
    <row r="3509" spans="1:6" ht="45">
      <c r="A3509" s="2" t="s">
        <v>2535</v>
      </c>
      <c r="B3509" s="6">
        <v>8155000</v>
      </c>
      <c r="C3509" s="4"/>
      <c r="D3509" s="4"/>
      <c r="E3509" s="4"/>
      <c r="F3509" s="4"/>
    </row>
    <row r="3510" spans="1:6" ht="60">
      <c r="A3510" s="2" t="s">
        <v>2536</v>
      </c>
      <c r="B3510" s="6">
        <v>1224000</v>
      </c>
      <c r="C3510" s="9" t="s">
        <v>37</v>
      </c>
      <c r="D3510" s="4"/>
      <c r="E3510" s="4"/>
      <c r="F3510" s="4"/>
    </row>
    <row r="3511" spans="1:6" ht="45">
      <c r="A3511" s="2" t="s">
        <v>2537</v>
      </c>
      <c r="B3511" s="6">
        <v>2507000</v>
      </c>
      <c r="C3511" s="4"/>
      <c r="D3511" s="4"/>
      <c r="E3511" s="4"/>
      <c r="F3511" s="4"/>
    </row>
    <row r="3512" spans="1:6" ht="60">
      <c r="A3512" s="2" t="s">
        <v>2538</v>
      </c>
      <c r="B3512" s="6">
        <v>9379000</v>
      </c>
      <c r="C3512" s="4"/>
      <c r="D3512" s="4"/>
      <c r="E3512" s="4"/>
      <c r="F3512" s="4"/>
    </row>
    <row r="3513" spans="1:6" ht="30">
      <c r="A3513" s="2" t="s">
        <v>2541</v>
      </c>
      <c r="B3513" s="6">
        <v>-332000</v>
      </c>
      <c r="C3513" s="4"/>
      <c r="D3513" s="4"/>
      <c r="E3513" s="4"/>
      <c r="F3513" s="4"/>
    </row>
    <row r="3514" spans="1:6" ht="45">
      <c r="A3514" s="2" t="s">
        <v>2553</v>
      </c>
      <c r="B3514" s="4" t="s">
        <v>1857</v>
      </c>
      <c r="C3514" s="4"/>
      <c r="D3514" s="4"/>
      <c r="E3514" s="4"/>
      <c r="F3514" s="4"/>
    </row>
    <row r="3515" spans="1:6">
      <c r="A3515" s="2" t="s">
        <v>2542</v>
      </c>
      <c r="B3515" s="6">
        <v>11886000</v>
      </c>
      <c r="C3515" s="4"/>
      <c r="D3515" s="4"/>
      <c r="E3515" s="4"/>
      <c r="F3515" s="4"/>
    </row>
    <row r="3516" spans="1:6" ht="30">
      <c r="A3516" s="2" t="s">
        <v>2870</v>
      </c>
      <c r="B3516" s="4"/>
      <c r="C3516" s="4"/>
      <c r="D3516" s="4"/>
      <c r="E3516" s="4"/>
      <c r="F3516" s="4"/>
    </row>
    <row r="3517" spans="1:6" ht="30">
      <c r="A3517" s="3" t="s">
        <v>2532</v>
      </c>
      <c r="B3517" s="4"/>
      <c r="C3517" s="4"/>
      <c r="D3517" s="4"/>
      <c r="E3517" s="4"/>
      <c r="F3517" s="4"/>
    </row>
    <row r="3518" spans="1:6" ht="45">
      <c r="A3518" s="2" t="s">
        <v>2533</v>
      </c>
      <c r="B3518" s="4">
        <v>0</v>
      </c>
      <c r="C3518" s="4"/>
      <c r="D3518" s="4"/>
      <c r="E3518" s="4"/>
      <c r="F3518" s="4"/>
    </row>
    <row r="3519" spans="1:6" ht="45">
      <c r="A3519" s="2" t="s">
        <v>2534</v>
      </c>
      <c r="B3519" s="6">
        <v>4201000</v>
      </c>
      <c r="C3519" s="4"/>
      <c r="D3519" s="4"/>
      <c r="E3519" s="4"/>
      <c r="F3519" s="4"/>
    </row>
    <row r="3520" spans="1:6" ht="45">
      <c r="A3520" s="2" t="s">
        <v>2535</v>
      </c>
      <c r="B3520" s="6">
        <v>14652000</v>
      </c>
      <c r="C3520" s="4"/>
      <c r="D3520" s="4"/>
      <c r="E3520" s="4"/>
      <c r="F3520" s="4"/>
    </row>
    <row r="3521" spans="1:6" ht="60">
      <c r="A3521" s="2" t="s">
        <v>2536</v>
      </c>
      <c r="B3521" s="6">
        <v>882000</v>
      </c>
      <c r="C3521" s="9" t="s">
        <v>37</v>
      </c>
      <c r="D3521" s="4"/>
      <c r="E3521" s="4"/>
      <c r="F3521" s="4"/>
    </row>
    <row r="3522" spans="1:6" ht="45">
      <c r="A3522" s="2" t="s">
        <v>2537</v>
      </c>
      <c r="B3522" s="6">
        <v>4201000</v>
      </c>
      <c r="C3522" s="4"/>
      <c r="D3522" s="4"/>
      <c r="E3522" s="4"/>
      <c r="F3522" s="4"/>
    </row>
    <row r="3523" spans="1:6" ht="60">
      <c r="A3523" s="2" t="s">
        <v>2538</v>
      </c>
      <c r="B3523" s="6">
        <v>15534000</v>
      </c>
      <c r="C3523" s="4"/>
      <c r="D3523" s="4"/>
      <c r="E3523" s="4"/>
      <c r="F3523" s="4"/>
    </row>
    <row r="3524" spans="1:6" ht="30">
      <c r="A3524" s="2" t="s">
        <v>2541</v>
      </c>
      <c r="B3524" s="6">
        <v>-418000</v>
      </c>
      <c r="C3524" s="4"/>
      <c r="D3524" s="4"/>
      <c r="E3524" s="4"/>
      <c r="F3524" s="4"/>
    </row>
    <row r="3525" spans="1:6" ht="45">
      <c r="A3525" s="2" t="s">
        <v>2553</v>
      </c>
      <c r="B3525" s="4" t="s">
        <v>1857</v>
      </c>
      <c r="C3525" s="4"/>
      <c r="D3525" s="4"/>
      <c r="E3525" s="4"/>
      <c r="F3525" s="4"/>
    </row>
    <row r="3526" spans="1:6">
      <c r="A3526" s="2" t="s">
        <v>2542</v>
      </c>
      <c r="B3526" s="6">
        <v>19735000</v>
      </c>
      <c r="C3526" s="4"/>
      <c r="D3526" s="4"/>
      <c r="E3526" s="4"/>
      <c r="F3526" s="4"/>
    </row>
    <row r="3527" spans="1:6" ht="30">
      <c r="A3527" s="2" t="s">
        <v>2871</v>
      </c>
      <c r="B3527" s="4"/>
      <c r="C3527" s="4"/>
      <c r="D3527" s="4"/>
      <c r="E3527" s="4"/>
      <c r="F3527" s="4"/>
    </row>
    <row r="3528" spans="1:6" ht="30">
      <c r="A3528" s="3" t="s">
        <v>2532</v>
      </c>
      <c r="B3528" s="4"/>
      <c r="C3528" s="4"/>
      <c r="D3528" s="4"/>
      <c r="E3528" s="4"/>
      <c r="F3528" s="4"/>
    </row>
    <row r="3529" spans="1:6" ht="45">
      <c r="A3529" s="2" t="s">
        <v>2533</v>
      </c>
      <c r="B3529" s="4">
        <v>0</v>
      </c>
      <c r="C3529" s="9" t="s">
        <v>125</v>
      </c>
      <c r="D3529" s="4"/>
      <c r="E3529" s="4"/>
      <c r="F3529" s="4"/>
    </row>
    <row r="3530" spans="1:6" ht="45">
      <c r="A3530" s="2" t="s">
        <v>2534</v>
      </c>
      <c r="B3530" s="6">
        <v>4480000</v>
      </c>
      <c r="C3530" s="9" t="s">
        <v>125</v>
      </c>
      <c r="D3530" s="4"/>
      <c r="E3530" s="4"/>
      <c r="F3530" s="4"/>
    </row>
    <row r="3531" spans="1:6" ht="45">
      <c r="A3531" s="2" t="s">
        <v>2535</v>
      </c>
      <c r="B3531" s="6">
        <v>17916000</v>
      </c>
      <c r="C3531" s="9" t="s">
        <v>125</v>
      </c>
      <c r="D3531" s="4"/>
      <c r="E3531" s="4"/>
      <c r="F3531" s="4"/>
    </row>
    <row r="3532" spans="1:6" ht="60">
      <c r="A3532" s="2" t="s">
        <v>2536</v>
      </c>
      <c r="B3532" s="6">
        <v>2274000</v>
      </c>
      <c r="C3532" s="9" t="s">
        <v>2552</v>
      </c>
      <c r="D3532" s="4"/>
      <c r="E3532" s="4"/>
      <c r="F3532" s="4"/>
    </row>
    <row r="3533" spans="1:6" ht="45">
      <c r="A3533" s="2" t="s">
        <v>2537</v>
      </c>
      <c r="B3533" s="6">
        <v>4479000</v>
      </c>
      <c r="C3533" s="9" t="s">
        <v>125</v>
      </c>
      <c r="D3533" s="4"/>
      <c r="E3533" s="4"/>
      <c r="F3533" s="4"/>
    </row>
    <row r="3534" spans="1:6" ht="60">
      <c r="A3534" s="2" t="s">
        <v>2538</v>
      </c>
      <c r="B3534" s="6">
        <v>20191000</v>
      </c>
      <c r="C3534" s="9" t="s">
        <v>125</v>
      </c>
      <c r="D3534" s="4"/>
      <c r="E3534" s="4"/>
      <c r="F3534" s="4"/>
    </row>
    <row r="3535" spans="1:6" ht="30">
      <c r="A3535" s="2" t="s">
        <v>2541</v>
      </c>
      <c r="B3535" s="6">
        <v>-705000</v>
      </c>
      <c r="C3535" s="9" t="s">
        <v>125</v>
      </c>
      <c r="D3535" s="4"/>
      <c r="E3535" s="4"/>
      <c r="F3535" s="4"/>
    </row>
    <row r="3536" spans="1:6" ht="45">
      <c r="A3536" s="2" t="s">
        <v>2553</v>
      </c>
      <c r="B3536" s="4" t="s">
        <v>1857</v>
      </c>
      <c r="C3536" s="4"/>
      <c r="D3536" s="4"/>
      <c r="E3536" s="4"/>
      <c r="F3536" s="4"/>
    </row>
    <row r="3537" spans="1:6" ht="17.25">
      <c r="A3537" s="2" t="s">
        <v>2542</v>
      </c>
      <c r="B3537" s="8">
        <v>24670000</v>
      </c>
      <c r="C3537" s="9" t="s">
        <v>125</v>
      </c>
      <c r="D3537" s="4"/>
      <c r="E3537" s="4"/>
      <c r="F3537" s="4"/>
    </row>
    <row r="3538" spans="1:6">
      <c r="A3538" s="2" t="s">
        <v>2872</v>
      </c>
      <c r="B3538" s="4"/>
      <c r="C3538" s="4"/>
      <c r="D3538" s="4"/>
      <c r="E3538" s="4"/>
      <c r="F3538" s="4"/>
    </row>
    <row r="3539" spans="1:6" ht="30">
      <c r="A3539" s="3" t="s">
        <v>2532</v>
      </c>
      <c r="B3539" s="4"/>
      <c r="C3539" s="4"/>
      <c r="D3539" s="4"/>
      <c r="E3539" s="4"/>
      <c r="F3539" s="4"/>
    </row>
    <row r="3540" spans="1:6" ht="45">
      <c r="A3540" s="2" t="s">
        <v>2553</v>
      </c>
      <c r="B3540" s="4" t="s">
        <v>2873</v>
      </c>
      <c r="C3540" s="4"/>
      <c r="D3540" s="4"/>
      <c r="E3540" s="4"/>
      <c r="F3540" s="4"/>
    </row>
    <row r="3541" spans="1:6">
      <c r="A3541" s="2" t="s">
        <v>2874</v>
      </c>
      <c r="B3541" s="4"/>
      <c r="C3541" s="4"/>
      <c r="D3541" s="4"/>
      <c r="E3541" s="4"/>
      <c r="F3541" s="4"/>
    </row>
    <row r="3542" spans="1:6" ht="30">
      <c r="A3542" s="3" t="s">
        <v>2532</v>
      </c>
      <c r="B3542" s="4"/>
      <c r="C3542" s="4"/>
      <c r="D3542" s="4"/>
      <c r="E3542" s="4"/>
      <c r="F3542" s="4"/>
    </row>
    <row r="3543" spans="1:6" ht="45">
      <c r="A3543" s="2" t="s">
        <v>2553</v>
      </c>
      <c r="B3543" s="4" t="s">
        <v>2875</v>
      </c>
      <c r="C3543" s="4"/>
      <c r="D3543" s="4"/>
      <c r="E3543" s="4"/>
      <c r="F3543" s="4"/>
    </row>
    <row r="3544" spans="1:6">
      <c r="A3544" s="11"/>
      <c r="B3544" s="11"/>
      <c r="C3544" s="11"/>
      <c r="D3544" s="11"/>
      <c r="E3544" s="11"/>
      <c r="F3544" s="11"/>
    </row>
    <row r="3545" spans="1:6" ht="15" customHeight="1">
      <c r="A3545" s="2" t="s">
        <v>37</v>
      </c>
      <c r="B3545" s="12" t="s">
        <v>1618</v>
      </c>
      <c r="C3545" s="12"/>
      <c r="D3545" s="12"/>
      <c r="E3545" s="12"/>
      <c r="F3545" s="12"/>
    </row>
    <row r="3546" spans="1:6" ht="15" customHeight="1">
      <c r="A3546" s="2" t="s">
        <v>76</v>
      </c>
      <c r="B3546" s="12" t="s">
        <v>1621</v>
      </c>
      <c r="C3546" s="12"/>
      <c r="D3546" s="12"/>
      <c r="E3546" s="12"/>
      <c r="F3546" s="12"/>
    </row>
    <row r="3547" spans="1:6" ht="15" customHeight="1">
      <c r="A3547" s="2" t="s">
        <v>123</v>
      </c>
      <c r="B3547" s="12" t="s">
        <v>1620</v>
      </c>
      <c r="C3547" s="12"/>
      <c r="D3547" s="12"/>
      <c r="E3547" s="12"/>
      <c r="F3547" s="12"/>
    </row>
    <row r="3548" spans="1:6" ht="30" customHeight="1">
      <c r="A3548" s="2" t="s">
        <v>125</v>
      </c>
      <c r="B3548" s="12" t="s">
        <v>2876</v>
      </c>
      <c r="C3548" s="12"/>
      <c r="D3548" s="12"/>
      <c r="E3548" s="12"/>
      <c r="F3548" s="12"/>
    </row>
    <row r="3549" spans="1:6" ht="15" customHeight="1">
      <c r="A3549" s="2" t="s">
        <v>175</v>
      </c>
      <c r="B3549" s="12" t="s">
        <v>1619</v>
      </c>
      <c r="C3549" s="12"/>
      <c r="D3549" s="12"/>
      <c r="E3549" s="12"/>
      <c r="F3549" s="12"/>
    </row>
  </sheetData>
  <mergeCells count="9">
    <mergeCell ref="B3547:F3547"/>
    <mergeCell ref="B3548:F3548"/>
    <mergeCell ref="B3549:F3549"/>
    <mergeCell ref="A1:A2"/>
    <mergeCell ref="B1:E1"/>
    <mergeCell ref="B2:C2"/>
    <mergeCell ref="A3544:F3544"/>
    <mergeCell ref="B3545:F3545"/>
    <mergeCell ref="B3546:F3546"/>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3" width="12.5703125" bestFit="1" customWidth="1"/>
    <col min="4" max="5" width="12.7109375" bestFit="1" customWidth="1"/>
  </cols>
  <sheetData>
    <row r="1" spans="1:5" ht="15" customHeight="1">
      <c r="A1" s="10" t="s">
        <v>2877</v>
      </c>
      <c r="B1" s="10" t="s">
        <v>2</v>
      </c>
      <c r="C1" s="10"/>
      <c r="D1" s="10"/>
      <c r="E1" s="1"/>
    </row>
    <row r="2" spans="1:5">
      <c r="A2" s="10"/>
      <c r="B2" s="1" t="s">
        <v>3</v>
      </c>
      <c r="C2" s="1" t="s">
        <v>29</v>
      </c>
      <c r="D2" s="1" t="s">
        <v>80</v>
      </c>
      <c r="E2" s="1" t="s">
        <v>1938</v>
      </c>
    </row>
    <row r="3" spans="1:5" ht="30">
      <c r="A3" s="3" t="s">
        <v>2878</v>
      </c>
      <c r="B3" s="4"/>
      <c r="C3" s="4"/>
      <c r="D3" s="4"/>
      <c r="E3" s="4"/>
    </row>
    <row r="4" spans="1:5" ht="30">
      <c r="A4" s="2" t="s">
        <v>2879</v>
      </c>
      <c r="B4" s="8">
        <v>239600000</v>
      </c>
      <c r="C4" s="8">
        <v>152800000</v>
      </c>
      <c r="D4" s="8">
        <v>106900000</v>
      </c>
      <c r="E4" s="4"/>
    </row>
    <row r="5" spans="1:5" ht="30">
      <c r="A5" s="2" t="s">
        <v>2880</v>
      </c>
      <c r="B5" s="6">
        <v>64400000</v>
      </c>
      <c r="C5" s="4"/>
      <c r="D5" s="4"/>
      <c r="E5" s="4"/>
    </row>
    <row r="6" spans="1:5" ht="30">
      <c r="A6" s="2" t="s">
        <v>2881</v>
      </c>
      <c r="B6" s="6">
        <v>726426000</v>
      </c>
      <c r="C6" s="6">
        <v>827796000</v>
      </c>
      <c r="D6" s="6">
        <v>1421654000</v>
      </c>
      <c r="E6" s="6">
        <v>2449554000</v>
      </c>
    </row>
    <row r="7" spans="1:5" ht="30">
      <c r="A7" s="2" t="s">
        <v>2882</v>
      </c>
      <c r="B7" s="6">
        <v>794803000</v>
      </c>
      <c r="C7" s="4"/>
      <c r="D7" s="4"/>
      <c r="E7" s="4"/>
    </row>
    <row r="8" spans="1:5">
      <c r="A8" s="2" t="s">
        <v>2883</v>
      </c>
      <c r="B8" s="6">
        <v>476332000</v>
      </c>
      <c r="C8" s="6">
        <v>19249000</v>
      </c>
      <c r="D8" s="6">
        <v>2205000</v>
      </c>
      <c r="E8" s="4"/>
    </row>
    <row r="9" spans="1:5" ht="30">
      <c r="A9" s="2" t="s">
        <v>2884</v>
      </c>
      <c r="B9" s="6">
        <v>13108000</v>
      </c>
      <c r="C9" s="6">
        <v>31589000</v>
      </c>
      <c r="D9" s="6">
        <v>29887000</v>
      </c>
      <c r="E9" s="4"/>
    </row>
    <row r="10" spans="1:5">
      <c r="A10" s="2" t="s">
        <v>527</v>
      </c>
      <c r="B10" s="6">
        <v>26156000</v>
      </c>
      <c r="C10" s="6">
        <v>16385000</v>
      </c>
      <c r="D10" s="6">
        <v>33324000</v>
      </c>
      <c r="E10" s="4"/>
    </row>
    <row r="11" spans="1:5">
      <c r="A11" s="2" t="s">
        <v>2885</v>
      </c>
      <c r="B11" s="6">
        <v>-532465000</v>
      </c>
      <c r="C11" s="6">
        <v>-636883000</v>
      </c>
      <c r="D11" s="6">
        <v>-700943000</v>
      </c>
      <c r="E11" s="4"/>
    </row>
    <row r="12" spans="1:5">
      <c r="A12" s="2" t="s">
        <v>2886</v>
      </c>
      <c r="B12" s="6">
        <v>483000</v>
      </c>
      <c r="C12" s="6">
        <v>25011000</v>
      </c>
      <c r="D12" s="6">
        <v>-121869000</v>
      </c>
      <c r="E12" s="4"/>
    </row>
    <row r="13" spans="1:5" ht="30">
      <c r="A13" s="2" t="s">
        <v>2887</v>
      </c>
      <c r="B13" s="6">
        <v>-84912000</v>
      </c>
      <c r="C13" s="6">
        <v>-49100000</v>
      </c>
      <c r="D13" s="6">
        <v>-270359000</v>
      </c>
      <c r="E13" s="4"/>
    </row>
    <row r="14" spans="1:5">
      <c r="A14" s="2" t="s">
        <v>2888</v>
      </c>
      <c r="B14" s="6">
        <v>-72000</v>
      </c>
      <c r="C14" s="6">
        <v>-109000</v>
      </c>
      <c r="D14" s="6">
        <v>-145000</v>
      </c>
      <c r="E14" s="4"/>
    </row>
    <row r="15" spans="1:5">
      <c r="A15" s="2" t="s">
        <v>2889</v>
      </c>
      <c r="B15" s="4"/>
      <c r="C15" s="4"/>
      <c r="D15" s="4"/>
      <c r="E15" s="4"/>
    </row>
    <row r="16" spans="1:5" ht="30">
      <c r="A16" s="3" t="s">
        <v>2878</v>
      </c>
      <c r="B16" s="4"/>
      <c r="C16" s="4"/>
      <c r="D16" s="4"/>
      <c r="E16" s="4"/>
    </row>
    <row r="17" spans="1:5" ht="30">
      <c r="A17" s="2" t="s">
        <v>2881</v>
      </c>
      <c r="B17" s="6">
        <v>53331000</v>
      </c>
      <c r="C17" s="4"/>
      <c r="D17" s="4"/>
      <c r="E17" s="4"/>
    </row>
    <row r="18" spans="1:5" ht="30">
      <c r="A18" s="2" t="s">
        <v>2882</v>
      </c>
      <c r="B18" s="6">
        <v>53274000</v>
      </c>
      <c r="C18" s="4"/>
      <c r="D18" s="4"/>
      <c r="E18" s="4"/>
    </row>
    <row r="19" spans="1:5" ht="30">
      <c r="A19" s="2" t="s">
        <v>2890</v>
      </c>
      <c r="B19" s="4"/>
      <c r="C19" s="4"/>
      <c r="D19" s="4"/>
      <c r="E19" s="4"/>
    </row>
    <row r="20" spans="1:5" ht="30">
      <c r="A20" s="3" t="s">
        <v>2878</v>
      </c>
      <c r="B20" s="4"/>
      <c r="C20" s="4"/>
      <c r="D20" s="4"/>
      <c r="E20" s="4"/>
    </row>
    <row r="21" spans="1:5" ht="30">
      <c r="A21" s="2" t="s">
        <v>2881</v>
      </c>
      <c r="B21" s="6">
        <v>28339000</v>
      </c>
      <c r="C21" s="4"/>
      <c r="D21" s="4"/>
      <c r="E21" s="4"/>
    </row>
    <row r="22" spans="1:5" ht="30">
      <c r="A22" s="2" t="s">
        <v>2882</v>
      </c>
      <c r="B22" s="6">
        <v>28274000</v>
      </c>
      <c r="C22" s="4"/>
      <c r="D22" s="4"/>
      <c r="E22" s="4"/>
    </row>
    <row r="23" spans="1:5">
      <c r="A23" s="2" t="s">
        <v>2891</v>
      </c>
      <c r="B23" s="4"/>
      <c r="C23" s="4"/>
      <c r="D23" s="4"/>
      <c r="E23" s="4"/>
    </row>
    <row r="24" spans="1:5" ht="30">
      <c r="A24" s="3" t="s">
        <v>2878</v>
      </c>
      <c r="B24" s="4"/>
      <c r="C24" s="4"/>
      <c r="D24" s="4"/>
      <c r="E24" s="4"/>
    </row>
    <row r="25" spans="1:5" ht="30">
      <c r="A25" s="2" t="s">
        <v>2881</v>
      </c>
      <c r="B25" s="6">
        <v>673095000</v>
      </c>
      <c r="C25" s="4"/>
      <c r="D25" s="4"/>
      <c r="E25" s="4"/>
    </row>
    <row r="26" spans="1:5" ht="30">
      <c r="A26" s="2" t="s">
        <v>2882</v>
      </c>
      <c r="B26" s="6">
        <v>741529000</v>
      </c>
      <c r="C26" s="4"/>
      <c r="D26" s="4"/>
      <c r="E26" s="4"/>
    </row>
    <row r="27" spans="1:5" ht="30">
      <c r="A27" s="2" t="s">
        <v>2892</v>
      </c>
      <c r="B27" s="4"/>
      <c r="C27" s="4"/>
      <c r="D27" s="4"/>
      <c r="E27" s="4"/>
    </row>
    <row r="28" spans="1:5" ht="30">
      <c r="A28" s="3" t="s">
        <v>2878</v>
      </c>
      <c r="B28" s="4"/>
      <c r="C28" s="4"/>
      <c r="D28" s="4"/>
      <c r="E28" s="4"/>
    </row>
    <row r="29" spans="1:5" ht="30">
      <c r="A29" s="2" t="s">
        <v>2881</v>
      </c>
      <c r="B29" s="6">
        <v>233355000</v>
      </c>
      <c r="C29" s="4"/>
      <c r="D29" s="4"/>
      <c r="E29" s="4"/>
    </row>
    <row r="30" spans="1:5" ht="30">
      <c r="A30" s="2" t="s">
        <v>2882</v>
      </c>
      <c r="B30" s="6">
        <v>276626000</v>
      </c>
      <c r="C30" s="4"/>
      <c r="D30" s="4"/>
      <c r="E30" s="4"/>
    </row>
    <row r="31" spans="1:5">
      <c r="A31" s="2" t="s">
        <v>1671</v>
      </c>
      <c r="B31" s="4"/>
      <c r="C31" s="4"/>
      <c r="D31" s="4"/>
      <c r="E31" s="4"/>
    </row>
    <row r="32" spans="1:5" ht="30">
      <c r="A32" s="3" t="s">
        <v>2878</v>
      </c>
      <c r="B32" s="4"/>
      <c r="C32" s="4"/>
      <c r="D32" s="4"/>
      <c r="E32" s="4"/>
    </row>
    <row r="33" spans="1:5" ht="30">
      <c r="A33" s="2" t="s">
        <v>2881</v>
      </c>
      <c r="B33" s="6">
        <v>140553000</v>
      </c>
      <c r="C33" s="4"/>
      <c r="D33" s="4"/>
      <c r="E33" s="4"/>
    </row>
    <row r="34" spans="1:5" ht="30">
      <c r="A34" s="2" t="s">
        <v>2893</v>
      </c>
      <c r="B34" s="4">
        <v>0</v>
      </c>
      <c r="C34" s="4"/>
      <c r="D34" s="4"/>
      <c r="E34" s="4"/>
    </row>
    <row r="35" spans="1:5" ht="30">
      <c r="A35" s="2" t="s">
        <v>2882</v>
      </c>
      <c r="B35" s="6">
        <v>142736000</v>
      </c>
      <c r="C35" s="4"/>
      <c r="D35" s="4"/>
      <c r="E35" s="4"/>
    </row>
    <row r="36" spans="1:5">
      <c r="A36" s="2" t="s">
        <v>2894</v>
      </c>
      <c r="B36" s="4"/>
      <c r="C36" s="4"/>
      <c r="D36" s="4"/>
      <c r="E36" s="4"/>
    </row>
    <row r="37" spans="1:5" ht="30">
      <c r="A37" s="3" t="s">
        <v>2878</v>
      </c>
      <c r="B37" s="4"/>
      <c r="C37" s="4"/>
      <c r="D37" s="4"/>
      <c r="E37" s="4"/>
    </row>
    <row r="38" spans="1:5" ht="30">
      <c r="A38" s="2" t="s">
        <v>2881</v>
      </c>
      <c r="B38" s="6">
        <v>117818000</v>
      </c>
      <c r="C38" s="4"/>
      <c r="D38" s="4"/>
      <c r="E38" s="4"/>
    </row>
    <row r="39" spans="1:5" ht="30">
      <c r="A39" s="2" t="s">
        <v>2893</v>
      </c>
      <c r="B39" s="4">
        <v>0</v>
      </c>
      <c r="C39" s="4"/>
      <c r="D39" s="4"/>
      <c r="E39" s="4"/>
    </row>
    <row r="40" spans="1:5" ht="30">
      <c r="A40" s="2" t="s">
        <v>2882</v>
      </c>
      <c r="B40" s="6">
        <v>118750000</v>
      </c>
      <c r="C40" s="4"/>
      <c r="D40" s="4"/>
      <c r="E40" s="4"/>
    </row>
    <row r="41" spans="1:5">
      <c r="A41" s="2" t="s">
        <v>1678</v>
      </c>
      <c r="B41" s="4"/>
      <c r="C41" s="4"/>
      <c r="D41" s="4"/>
      <c r="E41" s="4"/>
    </row>
    <row r="42" spans="1:5" ht="30">
      <c r="A42" s="3" t="s">
        <v>2878</v>
      </c>
      <c r="B42" s="4"/>
      <c r="C42" s="4"/>
      <c r="D42" s="4"/>
      <c r="E42" s="4"/>
    </row>
    <row r="43" spans="1:5" ht="30">
      <c r="A43" s="2" t="s">
        <v>2881</v>
      </c>
      <c r="B43" s="6">
        <v>92525000</v>
      </c>
      <c r="C43" s="4"/>
      <c r="D43" s="4"/>
      <c r="E43" s="4"/>
    </row>
    <row r="44" spans="1:5" ht="30">
      <c r="A44" s="2" t="s">
        <v>2893</v>
      </c>
      <c r="B44" s="4">
        <v>0</v>
      </c>
      <c r="C44" s="4"/>
      <c r="D44" s="4"/>
      <c r="E44" s="4"/>
    </row>
    <row r="45" spans="1:5" ht="30">
      <c r="A45" s="2" t="s">
        <v>2882</v>
      </c>
      <c r="B45" s="6">
        <v>93500000</v>
      </c>
      <c r="C45" s="4"/>
      <c r="D45" s="4"/>
      <c r="E45" s="4"/>
    </row>
    <row r="46" spans="1:5">
      <c r="A46" s="2" t="s">
        <v>1680</v>
      </c>
      <c r="B46" s="4"/>
      <c r="C46" s="4"/>
      <c r="D46" s="4"/>
      <c r="E46" s="4"/>
    </row>
    <row r="47" spans="1:5" ht="30">
      <c r="A47" s="3" t="s">
        <v>2878</v>
      </c>
      <c r="B47" s="4"/>
      <c r="C47" s="4"/>
      <c r="D47" s="4"/>
      <c r="E47" s="4"/>
    </row>
    <row r="48" spans="1:5" ht="30">
      <c r="A48" s="2" t="s">
        <v>2881</v>
      </c>
      <c r="B48" s="6">
        <v>64574000</v>
      </c>
      <c r="C48" s="4"/>
      <c r="D48" s="4"/>
      <c r="E48" s="4"/>
    </row>
    <row r="49" spans="1:5" ht="30">
      <c r="A49" s="2" t="s">
        <v>2893</v>
      </c>
      <c r="B49" s="4">
        <v>0</v>
      </c>
      <c r="C49" s="4"/>
      <c r="D49" s="4"/>
      <c r="E49" s="4"/>
    </row>
    <row r="50" spans="1:5" ht="30">
      <c r="A50" s="2" t="s">
        <v>2882</v>
      </c>
      <c r="B50" s="6">
        <v>63842000</v>
      </c>
      <c r="C50" s="4"/>
      <c r="D50" s="4"/>
      <c r="E50" s="4"/>
    </row>
    <row r="51" spans="1:5">
      <c r="A51" s="2" t="s">
        <v>2895</v>
      </c>
      <c r="B51" s="4"/>
      <c r="C51" s="4"/>
      <c r="D51" s="4"/>
      <c r="E51" s="4"/>
    </row>
    <row r="52" spans="1:5" ht="30">
      <c r="A52" s="3" t="s">
        <v>2878</v>
      </c>
      <c r="B52" s="4"/>
      <c r="C52" s="4"/>
      <c r="D52" s="4"/>
      <c r="E52" s="4"/>
    </row>
    <row r="53" spans="1:5" ht="30">
      <c r="A53" s="2" t="s">
        <v>2896</v>
      </c>
      <c r="B53" s="6">
        <v>46100000</v>
      </c>
      <c r="C53" s="4"/>
      <c r="D53" s="4"/>
      <c r="E53" s="4"/>
    </row>
    <row r="54" spans="1:5" ht="30">
      <c r="A54" s="2" t="s">
        <v>2897</v>
      </c>
      <c r="B54" s="4" t="s">
        <v>1974</v>
      </c>
      <c r="C54" s="4"/>
      <c r="D54" s="4"/>
      <c r="E54" s="4"/>
    </row>
    <row r="55" spans="1:5" ht="30">
      <c r="A55" s="2" t="s">
        <v>2881</v>
      </c>
      <c r="B55" s="6">
        <v>24270000</v>
      </c>
      <c r="C55" s="4"/>
      <c r="D55" s="4"/>
      <c r="E55" s="4"/>
    </row>
    <row r="56" spans="1:5" ht="30">
      <c r="A56" s="2" t="s">
        <v>2893</v>
      </c>
      <c r="B56" s="4">
        <v>0</v>
      </c>
      <c r="C56" s="4"/>
      <c r="D56" s="4"/>
      <c r="E56" s="4"/>
    </row>
    <row r="57" spans="1:5" ht="30">
      <c r="A57" s="2" t="s">
        <v>2882</v>
      </c>
      <c r="B57" s="6">
        <v>46075000</v>
      </c>
      <c r="C57" s="4"/>
      <c r="D57" s="4"/>
      <c r="E57" s="4"/>
    </row>
    <row r="58" spans="1:5">
      <c r="A58" s="2" t="s">
        <v>1691</v>
      </c>
      <c r="B58" s="4"/>
      <c r="C58" s="4"/>
      <c r="D58" s="4"/>
      <c r="E58" s="4"/>
    </row>
    <row r="59" spans="1:5" ht="30">
      <c r="A59" s="3" t="s">
        <v>2878</v>
      </c>
      <c r="B59" s="4"/>
      <c r="C59" s="4"/>
      <c r="D59" s="4"/>
      <c r="E59" s="4"/>
    </row>
    <row r="60" spans="1:5" ht="30">
      <c r="A60" s="2" t="s">
        <v>2881</v>
      </c>
      <c r="B60" s="6">
        <v>24992000</v>
      </c>
      <c r="C60" s="4"/>
      <c r="D60" s="4"/>
      <c r="E60" s="4"/>
    </row>
    <row r="61" spans="1:5" ht="30">
      <c r="A61" s="2" t="s">
        <v>2893</v>
      </c>
      <c r="B61" s="6">
        <v>100000000</v>
      </c>
      <c r="C61" s="4"/>
      <c r="D61" s="4"/>
      <c r="E61" s="4"/>
    </row>
    <row r="62" spans="1:5" ht="30">
      <c r="A62" s="2" t="s">
        <v>2882</v>
      </c>
      <c r="B62" s="8">
        <v>25000000</v>
      </c>
      <c r="C62" s="4"/>
      <c r="D62" s="4"/>
      <c r="E62" s="4"/>
    </row>
    <row r="63" spans="1:5">
      <c r="A63" s="2" t="s">
        <v>2898</v>
      </c>
      <c r="B63" s="4"/>
      <c r="C63" s="4"/>
      <c r="D63" s="4"/>
      <c r="E63" s="4"/>
    </row>
    <row r="64" spans="1:5" ht="30">
      <c r="A64" s="3" t="s">
        <v>2878</v>
      </c>
      <c r="B64" s="4"/>
      <c r="C64" s="4"/>
      <c r="D64" s="4"/>
      <c r="E64" s="4"/>
    </row>
    <row r="65" spans="1:5" ht="30">
      <c r="A65" s="2" t="s">
        <v>2899</v>
      </c>
      <c r="B65" s="233">
        <v>2.5000000000000001E-3</v>
      </c>
      <c r="C65" s="4"/>
      <c r="D65" s="4"/>
      <c r="E65" s="4"/>
    </row>
    <row r="66" spans="1:5">
      <c r="A66" s="2" t="s">
        <v>2900</v>
      </c>
      <c r="B66" s="4"/>
      <c r="C66" s="4"/>
      <c r="D66" s="4"/>
      <c r="E66" s="4"/>
    </row>
    <row r="67" spans="1:5" ht="30">
      <c r="A67" s="3" t="s">
        <v>2878</v>
      </c>
      <c r="B67" s="4"/>
      <c r="C67" s="4"/>
      <c r="D67" s="4"/>
      <c r="E67" s="4"/>
    </row>
    <row r="68" spans="1:5" ht="30">
      <c r="A68" s="2" t="s">
        <v>2899</v>
      </c>
      <c r="B68" s="233">
        <v>0.04</v>
      </c>
      <c r="C68" s="4"/>
      <c r="D68" s="4"/>
      <c r="E68"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1" width="36.5703125" bestFit="1" customWidth="1"/>
    <col min="2" max="2" width="16.42578125" bestFit="1" customWidth="1"/>
  </cols>
  <sheetData>
    <row r="1" spans="1:2" ht="15" customHeight="1">
      <c r="A1" s="10" t="s">
        <v>2901</v>
      </c>
      <c r="B1" s="1" t="s">
        <v>2</v>
      </c>
    </row>
    <row r="2" spans="1:2">
      <c r="A2" s="10"/>
      <c r="B2" s="1" t="s">
        <v>3</v>
      </c>
    </row>
    <row r="3" spans="1:2" ht="45">
      <c r="A3" s="2" t="s">
        <v>2902</v>
      </c>
      <c r="B3" s="4"/>
    </row>
    <row r="4" spans="1:2" ht="30">
      <c r="A4" s="3" t="s">
        <v>2878</v>
      </c>
      <c r="B4" s="4"/>
    </row>
    <row r="5" spans="1:2" ht="30">
      <c r="A5" s="2" t="s">
        <v>2903</v>
      </c>
      <c r="B5" s="233">
        <v>0.04</v>
      </c>
    </row>
    <row r="6" spans="1:2" ht="30">
      <c r="A6" s="2" t="s">
        <v>2904</v>
      </c>
      <c r="B6" s="233">
        <v>9.6799999999999997E-2</v>
      </c>
    </row>
    <row r="7" spans="1:2" ht="30">
      <c r="A7" s="2" t="s">
        <v>2905</v>
      </c>
      <c r="B7" s="4"/>
    </row>
    <row r="8" spans="1:2" ht="30">
      <c r="A8" s="3" t="s">
        <v>2878</v>
      </c>
      <c r="B8" s="4"/>
    </row>
    <row r="9" spans="1:2" ht="30">
      <c r="A9" s="2" t="s">
        <v>2906</v>
      </c>
      <c r="B9" s="4" t="s">
        <v>815</v>
      </c>
    </row>
    <row r="10" spans="1:2" ht="30">
      <c r="A10" s="2" t="s">
        <v>2899</v>
      </c>
      <c r="B10" s="233">
        <v>5.2499999999999998E-2</v>
      </c>
    </row>
    <row r="11" spans="1:2" ht="30">
      <c r="A11" s="2" t="s">
        <v>2907</v>
      </c>
      <c r="B11" s="4"/>
    </row>
    <row r="12" spans="1:2" ht="30">
      <c r="A12" s="3" t="s">
        <v>2878</v>
      </c>
      <c r="B12" s="4"/>
    </row>
    <row r="13" spans="1:2" ht="30">
      <c r="A13" s="2" t="s">
        <v>2906</v>
      </c>
      <c r="B13" s="4" t="s">
        <v>815</v>
      </c>
    </row>
    <row r="14" spans="1:2" ht="30">
      <c r="A14" s="2" t="s">
        <v>2899</v>
      </c>
      <c r="B14" s="233">
        <v>0.06</v>
      </c>
    </row>
    <row r="15" spans="1:2" ht="30">
      <c r="A15" s="2" t="s">
        <v>2908</v>
      </c>
      <c r="B15" s="4"/>
    </row>
    <row r="16" spans="1:2" ht="30">
      <c r="A16" s="3" t="s">
        <v>2878</v>
      </c>
      <c r="B16" s="4"/>
    </row>
    <row r="17" spans="1:2" ht="30">
      <c r="A17" s="2" t="s">
        <v>2906</v>
      </c>
      <c r="B17" s="4" t="s">
        <v>815</v>
      </c>
    </row>
    <row r="18" spans="1:2" ht="30">
      <c r="A18" s="2" t="s">
        <v>2899</v>
      </c>
      <c r="B18" s="233">
        <v>5.2499999999999998E-2</v>
      </c>
    </row>
    <row r="19" spans="1:2" ht="30">
      <c r="A19" s="2" t="s">
        <v>2909</v>
      </c>
      <c r="B19" s="4"/>
    </row>
    <row r="20" spans="1:2" ht="30">
      <c r="A20" s="3" t="s">
        <v>2878</v>
      </c>
      <c r="B20" s="4"/>
    </row>
    <row r="21" spans="1:2" ht="30">
      <c r="A21" s="2" t="s">
        <v>2906</v>
      </c>
      <c r="B21" s="4" t="s">
        <v>815</v>
      </c>
    </row>
    <row r="22" spans="1:2" ht="30">
      <c r="A22" s="2" t="s">
        <v>2899</v>
      </c>
      <c r="B22" s="233">
        <v>0.03</v>
      </c>
    </row>
    <row r="23" spans="1:2" ht="30">
      <c r="A23" s="2" t="s">
        <v>2910</v>
      </c>
      <c r="B23" s="4"/>
    </row>
    <row r="24" spans="1:2" ht="30">
      <c r="A24" s="3" t="s">
        <v>2878</v>
      </c>
      <c r="B24" s="4"/>
    </row>
    <row r="25" spans="1:2" ht="30">
      <c r="A25" s="2" t="s">
        <v>2906</v>
      </c>
      <c r="B25" s="4" t="s">
        <v>815</v>
      </c>
    </row>
    <row r="26" spans="1:2" ht="30">
      <c r="A26" s="2" t="s">
        <v>2899</v>
      </c>
      <c r="B26" s="233">
        <v>0.08</v>
      </c>
    </row>
    <row r="27" spans="1:2" ht="30">
      <c r="A27" s="2" t="s">
        <v>2911</v>
      </c>
      <c r="B27" s="4"/>
    </row>
    <row r="28" spans="1:2" ht="30">
      <c r="A28" s="3" t="s">
        <v>2878</v>
      </c>
      <c r="B28" s="4"/>
    </row>
    <row r="29" spans="1:2" ht="30">
      <c r="A29" s="2" t="s">
        <v>2912</v>
      </c>
      <c r="B29" s="233">
        <v>0.08</v>
      </c>
    </row>
    <row r="30" spans="1:2" ht="45">
      <c r="A30" s="2" t="s">
        <v>2913</v>
      </c>
      <c r="B30" s="4"/>
    </row>
    <row r="31" spans="1:2" ht="30">
      <c r="A31" s="3" t="s">
        <v>2878</v>
      </c>
      <c r="B31" s="4"/>
    </row>
    <row r="32" spans="1:2" ht="30">
      <c r="A32" s="2" t="s">
        <v>2903</v>
      </c>
      <c r="B32" s="233">
        <v>8.1199999999999994E-2</v>
      </c>
    </row>
    <row r="33" spans="1:2" ht="30">
      <c r="A33" s="2" t="s">
        <v>2904</v>
      </c>
      <c r="B33" s="233">
        <v>0.14000000000000001</v>
      </c>
    </row>
    <row r="34" spans="1:2" ht="45">
      <c r="A34" s="2" t="s">
        <v>2914</v>
      </c>
      <c r="B34" s="4"/>
    </row>
    <row r="35" spans="1:2" ht="30">
      <c r="A35" s="3" t="s">
        <v>2878</v>
      </c>
      <c r="B35" s="4"/>
    </row>
    <row r="36" spans="1:2" ht="30">
      <c r="A36" s="2" t="s">
        <v>2903</v>
      </c>
      <c r="B36" s="233">
        <v>0.04</v>
      </c>
    </row>
    <row r="37" spans="1:2" ht="30">
      <c r="A37" s="2" t="s">
        <v>2904</v>
      </c>
      <c r="B37" s="233">
        <v>0.13</v>
      </c>
    </row>
    <row r="38" spans="1:2" ht="30">
      <c r="A38" s="2" t="s">
        <v>2915</v>
      </c>
      <c r="B38" s="4"/>
    </row>
    <row r="39" spans="1:2" ht="30">
      <c r="A39" s="3" t="s">
        <v>2878</v>
      </c>
      <c r="B39" s="4"/>
    </row>
    <row r="40" spans="1:2" ht="30">
      <c r="A40" s="2" t="s">
        <v>2906</v>
      </c>
      <c r="B40" s="4" t="s">
        <v>815</v>
      </c>
    </row>
    <row r="41" spans="1:2" ht="30">
      <c r="A41" s="2" t="s">
        <v>2899</v>
      </c>
      <c r="B41" s="233">
        <v>5.2499999999999998E-2</v>
      </c>
    </row>
    <row r="42" spans="1:2" ht="30">
      <c r="A42" s="2" t="s">
        <v>2916</v>
      </c>
      <c r="B42" s="4"/>
    </row>
    <row r="43" spans="1:2" ht="30">
      <c r="A43" s="3" t="s">
        <v>2878</v>
      </c>
      <c r="B43" s="4"/>
    </row>
    <row r="44" spans="1:2" ht="30">
      <c r="A44" s="2" t="s">
        <v>2906</v>
      </c>
      <c r="B44" s="4" t="s">
        <v>815</v>
      </c>
    </row>
    <row r="45" spans="1:2" ht="30">
      <c r="A45" s="2" t="s">
        <v>2899</v>
      </c>
      <c r="B45" s="233">
        <v>0.06</v>
      </c>
    </row>
    <row r="46" spans="1:2" ht="30">
      <c r="A46" s="2" t="s">
        <v>2917</v>
      </c>
      <c r="B46" s="4"/>
    </row>
    <row r="47" spans="1:2" ht="30">
      <c r="A47" s="3" t="s">
        <v>2878</v>
      </c>
      <c r="B47" s="4"/>
    </row>
    <row r="48" spans="1:2" ht="30">
      <c r="A48" s="2" t="s">
        <v>2906</v>
      </c>
      <c r="B48" s="4" t="s">
        <v>815</v>
      </c>
    </row>
    <row r="49" spans="1:2" ht="30">
      <c r="A49" s="2" t="s">
        <v>2899</v>
      </c>
      <c r="B49" s="233">
        <v>5.2499999999999998E-2</v>
      </c>
    </row>
    <row r="50" spans="1:2" ht="30">
      <c r="A50" s="2" t="s">
        <v>2918</v>
      </c>
      <c r="B50" s="4"/>
    </row>
    <row r="51" spans="1:2" ht="30">
      <c r="A51" s="3" t="s">
        <v>2878</v>
      </c>
      <c r="B51" s="4"/>
    </row>
    <row r="52" spans="1:2" ht="30">
      <c r="A52" s="2" t="s">
        <v>2906</v>
      </c>
      <c r="B52" s="4" t="s">
        <v>815</v>
      </c>
    </row>
    <row r="53" spans="1:2" ht="30">
      <c r="A53" s="2" t="s">
        <v>2899</v>
      </c>
      <c r="B53" s="233">
        <v>0.03</v>
      </c>
    </row>
    <row r="54" spans="1:2" ht="30">
      <c r="A54" s="2" t="s">
        <v>2919</v>
      </c>
      <c r="B54" s="4"/>
    </row>
    <row r="55" spans="1:2" ht="30">
      <c r="A55" s="3" t="s">
        <v>2878</v>
      </c>
      <c r="B55" s="4"/>
    </row>
    <row r="56" spans="1:2" ht="30">
      <c r="A56" s="2" t="s">
        <v>2906</v>
      </c>
      <c r="B56" s="4" t="s">
        <v>815</v>
      </c>
    </row>
    <row r="57" spans="1:2" ht="30">
      <c r="A57" s="2" t="s">
        <v>2899</v>
      </c>
      <c r="B57" s="233">
        <v>0.08</v>
      </c>
    </row>
    <row r="58" spans="1:2" ht="30">
      <c r="A58" s="2" t="s">
        <v>2920</v>
      </c>
      <c r="B58" s="4"/>
    </row>
    <row r="59" spans="1:2" ht="30">
      <c r="A59" s="3" t="s">
        <v>2878</v>
      </c>
      <c r="B59" s="4"/>
    </row>
    <row r="60" spans="1:2" ht="30">
      <c r="A60" s="2" t="s">
        <v>2912</v>
      </c>
      <c r="B60" s="233">
        <v>0.08</v>
      </c>
    </row>
    <row r="61" spans="1:2" ht="45">
      <c r="A61" s="2" t="s">
        <v>2921</v>
      </c>
      <c r="B61" s="4"/>
    </row>
    <row r="62" spans="1:2" ht="30">
      <c r="A62" s="3" t="s">
        <v>2878</v>
      </c>
      <c r="B62" s="4"/>
    </row>
    <row r="63" spans="1:2" ht="30">
      <c r="A63" s="2" t="s">
        <v>2903</v>
      </c>
      <c r="B63" s="233">
        <v>6.8000000000000005E-2</v>
      </c>
    </row>
    <row r="64" spans="1:2" ht="30">
      <c r="A64" s="2" t="s">
        <v>2904</v>
      </c>
      <c r="B64" s="233">
        <v>0.14000000000000001</v>
      </c>
    </row>
    <row r="65" spans="1:2" ht="60">
      <c r="A65" s="2" t="s">
        <v>2922</v>
      </c>
      <c r="B65" s="4"/>
    </row>
    <row r="66" spans="1:2" ht="30">
      <c r="A66" s="3" t="s">
        <v>2878</v>
      </c>
      <c r="B66" s="4"/>
    </row>
    <row r="67" spans="1:2" ht="30">
      <c r="A67" s="2" t="s">
        <v>2906</v>
      </c>
      <c r="B67" s="4" t="s">
        <v>815</v>
      </c>
    </row>
    <row r="68" spans="1:2" ht="30">
      <c r="A68" s="2" t="s">
        <v>2899</v>
      </c>
      <c r="B68" s="233">
        <v>0.08</v>
      </c>
    </row>
    <row r="69" spans="1:2" ht="60">
      <c r="A69" s="2" t="s">
        <v>2923</v>
      </c>
      <c r="B69" s="4"/>
    </row>
    <row r="70" spans="1:2" ht="30">
      <c r="A70" s="3" t="s">
        <v>2878</v>
      </c>
      <c r="B70" s="4"/>
    </row>
    <row r="71" spans="1:2" ht="30">
      <c r="A71" s="2" t="s">
        <v>2906</v>
      </c>
      <c r="B71" s="4" t="s">
        <v>815</v>
      </c>
    </row>
    <row r="72" spans="1:2" ht="30">
      <c r="A72" s="2" t="s">
        <v>2899</v>
      </c>
      <c r="B72" s="233">
        <v>0.08</v>
      </c>
    </row>
    <row r="73" spans="1:2">
      <c r="A73" s="2" t="s">
        <v>2924</v>
      </c>
      <c r="B73" s="4"/>
    </row>
    <row r="74" spans="1:2" ht="30">
      <c r="A74" s="3" t="s">
        <v>2878</v>
      </c>
      <c r="B74" s="4"/>
    </row>
    <row r="75" spans="1:2" ht="30">
      <c r="A75" s="2" t="s">
        <v>2899</v>
      </c>
      <c r="B75" s="233">
        <v>0.04</v>
      </c>
    </row>
    <row r="76" spans="1:2">
      <c r="A76" s="2" t="s">
        <v>2925</v>
      </c>
      <c r="B76" s="4"/>
    </row>
    <row r="77" spans="1:2" ht="30">
      <c r="A77" s="3" t="s">
        <v>2878</v>
      </c>
      <c r="B77" s="4"/>
    </row>
    <row r="78" spans="1:2" ht="30">
      <c r="A78" s="2" t="s">
        <v>2899</v>
      </c>
      <c r="B78" s="233">
        <v>2.5000000000000001E-3</v>
      </c>
    </row>
    <row r="79" spans="1:2" ht="60">
      <c r="A79" s="2" t="s">
        <v>2926</v>
      </c>
      <c r="B79" s="4"/>
    </row>
    <row r="80" spans="1:2" ht="30">
      <c r="A80" s="3" t="s">
        <v>2878</v>
      </c>
      <c r="B80" s="4"/>
    </row>
    <row r="81" spans="1:2" ht="30">
      <c r="A81" s="2" t="s">
        <v>2906</v>
      </c>
      <c r="B81" s="4" t="s">
        <v>815</v>
      </c>
    </row>
    <row r="82" spans="1:2" ht="30">
      <c r="A82" s="2" t="s">
        <v>2899</v>
      </c>
      <c r="B82" s="233">
        <v>2.75E-2</v>
      </c>
    </row>
    <row r="83" spans="1:2" ht="60">
      <c r="A83" s="2" t="s">
        <v>2927</v>
      </c>
      <c r="B83" s="4"/>
    </row>
    <row r="84" spans="1:2" ht="30">
      <c r="A84" s="3" t="s">
        <v>2878</v>
      </c>
      <c r="B84" s="4"/>
    </row>
    <row r="85" spans="1:2" ht="30">
      <c r="A85" s="2" t="s">
        <v>2906</v>
      </c>
      <c r="B85" s="4" t="s">
        <v>815</v>
      </c>
    </row>
    <row r="86" spans="1:2" ht="30">
      <c r="A86" s="2" t="s">
        <v>2899</v>
      </c>
      <c r="B86" s="233">
        <v>2.75E-2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3" width="36.5703125" customWidth="1"/>
    <col min="4" max="4" width="8" customWidth="1"/>
    <col min="5" max="5" width="28.5703125" customWidth="1"/>
    <col min="6" max="6" width="6.28515625" customWidth="1"/>
    <col min="7" max="7" width="36.5703125" customWidth="1"/>
    <col min="8" max="8" width="8" customWidth="1"/>
    <col min="9" max="9" width="24.5703125" customWidth="1"/>
    <col min="10" max="10" width="6.28515625" customWidth="1"/>
    <col min="11" max="11" width="36.5703125" customWidth="1"/>
    <col min="12" max="12" width="8" customWidth="1"/>
    <col min="13" max="13" width="28.5703125" customWidth="1"/>
    <col min="14" max="14" width="6.28515625" customWidth="1"/>
  </cols>
  <sheetData>
    <row r="1" spans="1:14" ht="15" customHeight="1">
      <c r="A1" s="10" t="s">
        <v>243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244</v>
      </c>
      <c r="B3" s="11"/>
      <c r="C3" s="11"/>
      <c r="D3" s="11"/>
      <c r="E3" s="11"/>
      <c r="F3" s="11"/>
      <c r="G3" s="11"/>
      <c r="H3" s="11"/>
      <c r="I3" s="11"/>
      <c r="J3" s="11"/>
      <c r="K3" s="11"/>
      <c r="L3" s="11"/>
      <c r="M3" s="11"/>
      <c r="N3" s="11"/>
    </row>
    <row r="4" spans="1:14">
      <c r="A4" s="12" t="s">
        <v>243</v>
      </c>
      <c r="B4" s="40" t="s">
        <v>243</v>
      </c>
      <c r="C4" s="40"/>
      <c r="D4" s="40"/>
      <c r="E4" s="40"/>
      <c r="F4" s="40"/>
      <c r="G4" s="40"/>
      <c r="H4" s="40"/>
      <c r="I4" s="40"/>
      <c r="J4" s="40"/>
      <c r="K4" s="40"/>
      <c r="L4" s="40"/>
      <c r="M4" s="40"/>
      <c r="N4" s="40"/>
    </row>
    <row r="5" spans="1:14" ht="38.25" customHeight="1">
      <c r="A5" s="12"/>
      <c r="B5" s="40" t="s">
        <v>245</v>
      </c>
      <c r="C5" s="40"/>
      <c r="D5" s="40"/>
      <c r="E5" s="40"/>
      <c r="F5" s="40"/>
      <c r="G5" s="40"/>
      <c r="H5" s="40"/>
      <c r="I5" s="40"/>
      <c r="J5" s="40"/>
      <c r="K5" s="40"/>
      <c r="L5" s="40"/>
      <c r="M5" s="40"/>
      <c r="N5" s="40"/>
    </row>
    <row r="6" spans="1:14" ht="38.25" customHeight="1">
      <c r="A6" s="12"/>
      <c r="B6" s="41" t="s">
        <v>246</v>
      </c>
      <c r="C6" s="41"/>
      <c r="D6" s="41"/>
      <c r="E6" s="41"/>
      <c r="F6" s="41"/>
      <c r="G6" s="41"/>
      <c r="H6" s="41"/>
      <c r="I6" s="41"/>
      <c r="J6" s="41"/>
      <c r="K6" s="41"/>
      <c r="L6" s="41"/>
      <c r="M6" s="41"/>
      <c r="N6" s="41"/>
    </row>
    <row r="7" spans="1:14">
      <c r="A7" s="12"/>
      <c r="B7" s="27"/>
      <c r="C7" s="27"/>
      <c r="D7" s="27"/>
      <c r="E7" s="27"/>
      <c r="F7" s="27"/>
      <c r="G7" s="27"/>
      <c r="H7" s="27"/>
      <c r="I7" s="27"/>
      <c r="J7" s="27"/>
      <c r="K7" s="27"/>
      <c r="L7" s="27"/>
      <c r="M7" s="27"/>
      <c r="N7" s="27"/>
    </row>
    <row r="8" spans="1:14">
      <c r="A8" s="12"/>
      <c r="B8" s="15"/>
      <c r="C8" s="15"/>
      <c r="D8" s="15"/>
      <c r="E8" s="15"/>
      <c r="F8" s="15"/>
      <c r="G8" s="15"/>
      <c r="H8" s="15"/>
      <c r="I8" s="15"/>
      <c r="J8" s="15"/>
      <c r="K8" s="15"/>
      <c r="L8" s="15"/>
      <c r="M8" s="15"/>
      <c r="N8" s="15"/>
    </row>
    <row r="9" spans="1:14" ht="15.75" thickBot="1">
      <c r="A9" s="12"/>
      <c r="B9" s="16"/>
      <c r="C9" s="16"/>
      <c r="D9" s="28" t="s">
        <v>247</v>
      </c>
      <c r="E9" s="28"/>
      <c r="F9" s="28"/>
      <c r="G9" s="16"/>
      <c r="H9" s="28" t="s">
        <v>248</v>
      </c>
      <c r="I9" s="28"/>
      <c r="J9" s="28"/>
      <c r="K9" s="16"/>
      <c r="L9" s="28" t="s">
        <v>249</v>
      </c>
      <c r="M9" s="28"/>
      <c r="N9" s="28"/>
    </row>
    <row r="10" spans="1:14">
      <c r="A10" s="12"/>
      <c r="B10" s="19" t="s">
        <v>194</v>
      </c>
      <c r="C10" s="20"/>
      <c r="D10" s="29"/>
      <c r="E10" s="29"/>
      <c r="F10" s="29"/>
      <c r="G10" s="20"/>
      <c r="H10" s="29"/>
      <c r="I10" s="29"/>
      <c r="J10" s="29"/>
      <c r="K10" s="20"/>
      <c r="L10" s="29"/>
      <c r="M10" s="29"/>
      <c r="N10" s="29"/>
    </row>
    <row r="11" spans="1:14">
      <c r="A11" s="12"/>
      <c r="B11" s="22" t="s">
        <v>250</v>
      </c>
      <c r="C11" s="16"/>
      <c r="D11" s="23" t="s">
        <v>251</v>
      </c>
      <c r="E11" s="24" t="s">
        <v>252</v>
      </c>
      <c r="F11" s="23" t="s">
        <v>253</v>
      </c>
      <c r="G11" s="16"/>
      <c r="H11" s="23" t="s">
        <v>251</v>
      </c>
      <c r="I11" s="24" t="s">
        <v>254</v>
      </c>
      <c r="J11" s="23" t="s">
        <v>253</v>
      </c>
      <c r="K11" s="16"/>
      <c r="L11" s="23" t="s">
        <v>251</v>
      </c>
      <c r="M11" s="24" t="s">
        <v>255</v>
      </c>
      <c r="N11" s="23" t="s">
        <v>253</v>
      </c>
    </row>
    <row r="12" spans="1:14">
      <c r="A12" s="12"/>
      <c r="B12" s="25" t="s">
        <v>256</v>
      </c>
      <c r="C12" s="20"/>
      <c r="D12" s="30" t="s">
        <v>257</v>
      </c>
      <c r="E12" s="30"/>
      <c r="F12" s="19" t="s">
        <v>253</v>
      </c>
      <c r="G12" s="20"/>
      <c r="H12" s="30" t="s">
        <v>258</v>
      </c>
      <c r="I12" s="30"/>
      <c r="J12" s="19" t="s">
        <v>253</v>
      </c>
      <c r="K12" s="20"/>
      <c r="L12" s="30" t="s">
        <v>259</v>
      </c>
      <c r="M12" s="30"/>
      <c r="N12" s="19" t="s">
        <v>253</v>
      </c>
    </row>
    <row r="13" spans="1:14">
      <c r="A13" s="12"/>
      <c r="B13" s="31" t="s">
        <v>260</v>
      </c>
      <c r="C13" s="32"/>
      <c r="D13" s="33">
        <v>1570</v>
      </c>
      <c r="E13" s="33"/>
      <c r="F13" s="32"/>
      <c r="G13" s="32"/>
      <c r="H13" s="34" t="s">
        <v>261</v>
      </c>
      <c r="I13" s="34"/>
      <c r="J13" s="35" t="s">
        <v>253</v>
      </c>
      <c r="K13" s="32"/>
      <c r="L13" s="34" t="s">
        <v>262</v>
      </c>
      <c r="M13" s="34"/>
      <c r="N13" s="35" t="s">
        <v>253</v>
      </c>
    </row>
    <row r="14" spans="1:14">
      <c r="A14" s="12"/>
      <c r="B14" s="31"/>
      <c r="C14" s="32"/>
      <c r="D14" s="33"/>
      <c r="E14" s="33"/>
      <c r="F14" s="32"/>
      <c r="G14" s="32"/>
      <c r="H14" s="34"/>
      <c r="I14" s="34"/>
      <c r="J14" s="35"/>
      <c r="K14" s="32"/>
      <c r="L14" s="34"/>
      <c r="M14" s="34"/>
      <c r="N14" s="35"/>
    </row>
    <row r="15" spans="1:14">
      <c r="A15" s="12"/>
      <c r="B15" s="20"/>
      <c r="C15" s="20"/>
      <c r="D15" s="36"/>
      <c r="E15" s="36"/>
      <c r="F15" s="36"/>
      <c r="G15" s="20"/>
      <c r="H15" s="36"/>
      <c r="I15" s="36"/>
      <c r="J15" s="36"/>
      <c r="K15" s="20"/>
      <c r="L15" s="36"/>
      <c r="M15" s="36"/>
      <c r="N15" s="36"/>
    </row>
    <row r="16" spans="1:14">
      <c r="A16" s="12"/>
      <c r="B16" s="23" t="s">
        <v>210</v>
      </c>
      <c r="C16" s="16"/>
      <c r="D16" s="32"/>
      <c r="E16" s="32"/>
      <c r="F16" s="32"/>
      <c r="G16" s="16"/>
      <c r="H16" s="32"/>
      <c r="I16" s="32"/>
      <c r="J16" s="32"/>
      <c r="K16" s="16"/>
      <c r="L16" s="32"/>
      <c r="M16" s="32"/>
      <c r="N16" s="32"/>
    </row>
    <row r="17" spans="1:14">
      <c r="A17" s="12"/>
      <c r="B17" s="37" t="s">
        <v>250</v>
      </c>
      <c r="C17" s="36"/>
      <c r="D17" s="38" t="s">
        <v>251</v>
      </c>
      <c r="E17" s="39">
        <v>31318</v>
      </c>
      <c r="F17" s="36"/>
      <c r="G17" s="36"/>
      <c r="H17" s="38" t="s">
        <v>251</v>
      </c>
      <c r="I17" s="39">
        <v>4143</v>
      </c>
      <c r="J17" s="36"/>
      <c r="K17" s="36"/>
      <c r="L17" s="38" t="s">
        <v>251</v>
      </c>
      <c r="M17" s="39">
        <v>35461</v>
      </c>
      <c r="N17" s="36"/>
    </row>
    <row r="18" spans="1:14">
      <c r="A18" s="12"/>
      <c r="B18" s="37"/>
      <c r="C18" s="36"/>
      <c r="D18" s="38"/>
      <c r="E18" s="39"/>
      <c r="F18" s="36"/>
      <c r="G18" s="36"/>
      <c r="H18" s="38"/>
      <c r="I18" s="39"/>
      <c r="J18" s="36"/>
      <c r="K18" s="36"/>
      <c r="L18" s="38"/>
      <c r="M18" s="39"/>
      <c r="N18" s="36"/>
    </row>
    <row r="19" spans="1:14">
      <c r="A19" s="12"/>
      <c r="B19" s="31" t="s">
        <v>256</v>
      </c>
      <c r="C19" s="32"/>
      <c r="D19" s="33">
        <v>58691</v>
      </c>
      <c r="E19" s="33"/>
      <c r="F19" s="32"/>
      <c r="G19" s="32"/>
      <c r="H19" s="33">
        <v>8630</v>
      </c>
      <c r="I19" s="33"/>
      <c r="J19" s="32"/>
      <c r="K19" s="32"/>
      <c r="L19" s="33">
        <v>67321</v>
      </c>
      <c r="M19" s="33"/>
      <c r="N19" s="32"/>
    </row>
    <row r="20" spans="1:14">
      <c r="A20" s="12"/>
      <c r="B20" s="31"/>
      <c r="C20" s="32"/>
      <c r="D20" s="33"/>
      <c r="E20" s="33"/>
      <c r="F20" s="32"/>
      <c r="G20" s="32"/>
      <c r="H20" s="33"/>
      <c r="I20" s="33"/>
      <c r="J20" s="32"/>
      <c r="K20" s="32"/>
      <c r="L20" s="33"/>
      <c r="M20" s="33"/>
      <c r="N20" s="32"/>
    </row>
    <row r="21" spans="1:14">
      <c r="A21" s="12"/>
      <c r="B21" s="37" t="s">
        <v>260</v>
      </c>
      <c r="C21" s="36"/>
      <c r="D21" s="39">
        <v>295785</v>
      </c>
      <c r="E21" s="39"/>
      <c r="F21" s="36"/>
      <c r="G21" s="36"/>
      <c r="H21" s="39">
        <v>11920</v>
      </c>
      <c r="I21" s="39"/>
      <c r="J21" s="36"/>
      <c r="K21" s="36"/>
      <c r="L21" s="39">
        <v>307705</v>
      </c>
      <c r="M21" s="39"/>
      <c r="N21" s="36"/>
    </row>
    <row r="22" spans="1:14">
      <c r="A22" s="12"/>
      <c r="B22" s="37"/>
      <c r="C22" s="36"/>
      <c r="D22" s="39"/>
      <c r="E22" s="39"/>
      <c r="F22" s="36"/>
      <c r="G22" s="36"/>
      <c r="H22" s="39"/>
      <c r="I22" s="39"/>
      <c r="J22" s="36"/>
      <c r="K22" s="36"/>
      <c r="L22" s="39"/>
      <c r="M22" s="39"/>
      <c r="N22" s="36"/>
    </row>
    <row r="23" spans="1:14" ht="38.25" customHeight="1">
      <c r="A23" s="12"/>
      <c r="B23" s="40" t="s">
        <v>263</v>
      </c>
      <c r="C23" s="40"/>
      <c r="D23" s="40"/>
      <c r="E23" s="40"/>
      <c r="F23" s="40"/>
      <c r="G23" s="40"/>
      <c r="H23" s="40"/>
      <c r="I23" s="40"/>
      <c r="J23" s="40"/>
      <c r="K23" s="40"/>
      <c r="L23" s="40"/>
      <c r="M23" s="40"/>
      <c r="N23" s="40"/>
    </row>
    <row r="24" spans="1:14" ht="38.25" customHeight="1">
      <c r="A24" s="12"/>
      <c r="B24" s="42" t="s">
        <v>264</v>
      </c>
      <c r="C24" s="42"/>
      <c r="D24" s="42"/>
      <c r="E24" s="42"/>
      <c r="F24" s="42"/>
      <c r="G24" s="42"/>
      <c r="H24" s="42"/>
      <c r="I24" s="42"/>
      <c r="J24" s="42"/>
      <c r="K24" s="42"/>
      <c r="L24" s="42"/>
      <c r="M24" s="42"/>
      <c r="N24" s="42"/>
    </row>
    <row r="25" spans="1:14">
      <c r="A25" s="12"/>
      <c r="B25" s="11"/>
      <c r="C25" s="11"/>
      <c r="D25" s="11"/>
      <c r="E25" s="11"/>
      <c r="F25" s="11"/>
      <c r="G25" s="11"/>
      <c r="H25" s="11"/>
      <c r="I25" s="11"/>
      <c r="J25" s="11"/>
      <c r="K25" s="11"/>
      <c r="L25" s="11"/>
      <c r="M25" s="11"/>
      <c r="N25" s="11"/>
    </row>
    <row r="26" spans="1:14" ht="25.5" customHeight="1">
      <c r="A26" s="12"/>
      <c r="B26" s="42" t="s">
        <v>265</v>
      </c>
      <c r="C26" s="42"/>
      <c r="D26" s="42"/>
      <c r="E26" s="42"/>
      <c r="F26" s="42"/>
      <c r="G26" s="42"/>
      <c r="H26" s="42"/>
      <c r="I26" s="42"/>
      <c r="J26" s="42"/>
      <c r="K26" s="42"/>
      <c r="L26" s="42"/>
      <c r="M26" s="42"/>
      <c r="N26" s="42"/>
    </row>
  </sheetData>
  <mergeCells count="71">
    <mergeCell ref="B5:N5"/>
    <mergeCell ref="B6:N6"/>
    <mergeCell ref="B23:N23"/>
    <mergeCell ref="B24:N24"/>
    <mergeCell ref="B25:N25"/>
    <mergeCell ref="B26:N26"/>
    <mergeCell ref="J21:J22"/>
    <mergeCell ref="K21:K22"/>
    <mergeCell ref="L21:M22"/>
    <mergeCell ref="N21:N22"/>
    <mergeCell ref="A1:A2"/>
    <mergeCell ref="B1:N1"/>
    <mergeCell ref="B2:N2"/>
    <mergeCell ref="B3:N3"/>
    <mergeCell ref="A4:A26"/>
    <mergeCell ref="B4:N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M14"/>
    <mergeCell ref="N13:N14"/>
    <mergeCell ref="D15:F15"/>
    <mergeCell ref="H15:J15"/>
    <mergeCell ref="L15:N15"/>
    <mergeCell ref="D12:E12"/>
    <mergeCell ref="H12:I12"/>
    <mergeCell ref="L12:M12"/>
    <mergeCell ref="B13:B14"/>
    <mergeCell ref="C13:C14"/>
    <mergeCell ref="D13:E14"/>
    <mergeCell ref="F13:F14"/>
    <mergeCell ref="G13:G14"/>
    <mergeCell ref="H13:I14"/>
    <mergeCell ref="J13:J14"/>
    <mergeCell ref="B7:N7"/>
    <mergeCell ref="D9:F9"/>
    <mergeCell ref="H9:J9"/>
    <mergeCell ref="L9:N9"/>
    <mergeCell ref="D10:F10"/>
    <mergeCell ref="H10:J10"/>
    <mergeCell ref="L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6.5703125" bestFit="1" customWidth="1"/>
    <col min="2" max="2" width="36.5703125" customWidth="1"/>
    <col min="3" max="3" width="36.5703125" bestFit="1" customWidth="1"/>
    <col min="4" max="4" width="24.5703125" customWidth="1"/>
    <col min="5" max="5" width="26.28515625" customWidth="1"/>
    <col min="6" max="6" width="6.140625" customWidth="1"/>
    <col min="7" max="7" width="8" customWidth="1"/>
    <col min="8" max="8" width="16" customWidth="1"/>
    <col min="9" max="9" width="26.28515625" customWidth="1"/>
    <col min="10" max="10" width="6.140625" customWidth="1"/>
    <col min="11" max="11" width="8" customWidth="1"/>
    <col min="12" max="12" width="24.5703125" customWidth="1"/>
    <col min="13" max="13" width="6.140625" customWidth="1"/>
  </cols>
  <sheetData>
    <row r="1" spans="1:13" ht="15" customHeight="1">
      <c r="A1" s="10" t="s">
        <v>266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267</v>
      </c>
      <c r="B3" s="11"/>
      <c r="C3" s="11"/>
      <c r="D3" s="11"/>
      <c r="E3" s="11"/>
      <c r="F3" s="11"/>
      <c r="G3" s="11"/>
      <c r="H3" s="11"/>
      <c r="I3" s="11"/>
      <c r="J3" s="11"/>
      <c r="K3" s="11"/>
      <c r="L3" s="11"/>
      <c r="M3" s="11"/>
    </row>
    <row r="4" spans="1:13">
      <c r="A4" s="12" t="s">
        <v>266</v>
      </c>
      <c r="B4" s="40" t="s">
        <v>266</v>
      </c>
      <c r="C4" s="40"/>
      <c r="D4" s="40"/>
      <c r="E4" s="40"/>
      <c r="F4" s="40"/>
      <c r="G4" s="40"/>
      <c r="H4" s="40"/>
      <c r="I4" s="40"/>
      <c r="J4" s="40"/>
      <c r="K4" s="40"/>
      <c r="L4" s="40"/>
      <c r="M4" s="40"/>
    </row>
    <row r="5" spans="1:13">
      <c r="A5" s="12"/>
      <c r="B5" s="11"/>
      <c r="C5" s="11"/>
      <c r="D5" s="11"/>
      <c r="E5" s="11"/>
      <c r="F5" s="11"/>
      <c r="G5" s="11"/>
      <c r="H5" s="11"/>
      <c r="I5" s="11"/>
      <c r="J5" s="11"/>
      <c r="K5" s="11"/>
      <c r="L5" s="11"/>
      <c r="M5" s="11"/>
    </row>
    <row r="6" spans="1:13">
      <c r="A6" s="12"/>
      <c r="B6" s="40" t="s">
        <v>268</v>
      </c>
      <c r="C6" s="40"/>
      <c r="D6" s="40"/>
      <c r="E6" s="40"/>
      <c r="F6" s="40"/>
      <c r="G6" s="40"/>
      <c r="H6" s="40"/>
      <c r="I6" s="40"/>
      <c r="J6" s="40"/>
      <c r="K6" s="40"/>
      <c r="L6" s="40"/>
      <c r="M6" s="40"/>
    </row>
    <row r="7" spans="1:13" ht="63.75" customHeight="1">
      <c r="A7" s="12"/>
      <c r="B7" s="65" t="s">
        <v>269</v>
      </c>
      <c r="C7" s="65"/>
      <c r="D7" s="65"/>
      <c r="E7" s="65"/>
      <c r="F7" s="65"/>
      <c r="G7" s="65"/>
      <c r="H7" s="65"/>
      <c r="I7" s="65"/>
      <c r="J7" s="65"/>
      <c r="K7" s="65"/>
      <c r="L7" s="65"/>
      <c r="M7" s="65"/>
    </row>
    <row r="8" spans="1:13">
      <c r="A8" s="12"/>
      <c r="B8" s="11"/>
      <c r="C8" s="11"/>
      <c r="D8" s="11"/>
      <c r="E8" s="11"/>
      <c r="F8" s="11"/>
      <c r="G8" s="11"/>
      <c r="H8" s="11"/>
      <c r="I8" s="11"/>
      <c r="J8" s="11"/>
      <c r="K8" s="11"/>
      <c r="L8" s="11"/>
      <c r="M8" s="11"/>
    </row>
    <row r="9" spans="1:13" ht="51" customHeight="1">
      <c r="A9" s="12"/>
      <c r="B9" s="65" t="s">
        <v>270</v>
      </c>
      <c r="C9" s="65"/>
      <c r="D9" s="65"/>
      <c r="E9" s="65"/>
      <c r="F9" s="65"/>
      <c r="G9" s="65"/>
      <c r="H9" s="65"/>
      <c r="I9" s="65"/>
      <c r="J9" s="65"/>
      <c r="K9" s="65"/>
      <c r="L9" s="65"/>
      <c r="M9" s="65"/>
    </row>
    <row r="10" spans="1:13" ht="76.5" customHeight="1">
      <c r="A10" s="12"/>
      <c r="B10" s="41" t="s">
        <v>271</v>
      </c>
      <c r="C10" s="41"/>
      <c r="D10" s="41"/>
      <c r="E10" s="41"/>
      <c r="F10" s="41"/>
      <c r="G10" s="41"/>
      <c r="H10" s="41"/>
      <c r="I10" s="41"/>
      <c r="J10" s="41"/>
      <c r="K10" s="41"/>
      <c r="L10" s="41"/>
      <c r="M10" s="41"/>
    </row>
    <row r="11" spans="1:13" ht="76.5" customHeight="1">
      <c r="A11" s="12"/>
      <c r="B11" s="65" t="s">
        <v>272</v>
      </c>
      <c r="C11" s="65"/>
      <c r="D11" s="65"/>
      <c r="E11" s="65"/>
      <c r="F11" s="65"/>
      <c r="G11" s="65"/>
      <c r="H11" s="65"/>
      <c r="I11" s="65"/>
      <c r="J11" s="65"/>
      <c r="K11" s="65"/>
      <c r="L11" s="65"/>
      <c r="M11" s="65"/>
    </row>
    <row r="12" spans="1:13" ht="63.75" customHeight="1">
      <c r="A12" s="12"/>
      <c r="B12" s="65" t="s">
        <v>273</v>
      </c>
      <c r="C12" s="65"/>
      <c r="D12" s="65"/>
      <c r="E12" s="65"/>
      <c r="F12" s="65"/>
      <c r="G12" s="65"/>
      <c r="H12" s="65"/>
      <c r="I12" s="65"/>
      <c r="J12" s="65"/>
      <c r="K12" s="65"/>
      <c r="L12" s="65"/>
      <c r="M12" s="65"/>
    </row>
    <row r="13" spans="1:13" ht="38.25" customHeight="1">
      <c r="A13" s="12"/>
      <c r="B13" s="41" t="s">
        <v>274</v>
      </c>
      <c r="C13" s="41"/>
      <c r="D13" s="41"/>
      <c r="E13" s="41"/>
      <c r="F13" s="41"/>
      <c r="G13" s="41"/>
      <c r="H13" s="41"/>
      <c r="I13" s="41"/>
      <c r="J13" s="41"/>
      <c r="K13" s="41"/>
      <c r="L13" s="41"/>
      <c r="M13" s="41"/>
    </row>
    <row r="14" spans="1:13" ht="38.25" customHeight="1">
      <c r="A14" s="12"/>
      <c r="B14" s="41" t="s">
        <v>275</v>
      </c>
      <c r="C14" s="41"/>
      <c r="D14" s="41"/>
      <c r="E14" s="41"/>
      <c r="F14" s="41"/>
      <c r="G14" s="41"/>
      <c r="H14" s="41"/>
      <c r="I14" s="41"/>
      <c r="J14" s="41"/>
      <c r="K14" s="41"/>
      <c r="L14" s="41"/>
      <c r="M14" s="41"/>
    </row>
    <row r="15" spans="1:13" ht="76.5" customHeight="1">
      <c r="A15" s="12"/>
      <c r="B15" s="65" t="s">
        <v>276</v>
      </c>
      <c r="C15" s="65"/>
      <c r="D15" s="65"/>
      <c r="E15" s="65"/>
      <c r="F15" s="65"/>
      <c r="G15" s="65"/>
      <c r="H15" s="65"/>
      <c r="I15" s="65"/>
      <c r="J15" s="65"/>
      <c r="K15" s="65"/>
      <c r="L15" s="65"/>
      <c r="M15" s="65"/>
    </row>
    <row r="16" spans="1:13">
      <c r="A16" s="12"/>
      <c r="B16" s="11"/>
      <c r="C16" s="11"/>
      <c r="D16" s="11"/>
      <c r="E16" s="11"/>
      <c r="F16" s="11"/>
      <c r="G16" s="11"/>
      <c r="H16" s="11"/>
      <c r="I16" s="11"/>
      <c r="J16" s="11"/>
      <c r="K16" s="11"/>
      <c r="L16" s="11"/>
      <c r="M16" s="11"/>
    </row>
    <row r="17" spans="1:13" ht="25.5" customHeight="1">
      <c r="A17" s="12"/>
      <c r="B17" s="40" t="s">
        <v>277</v>
      </c>
      <c r="C17" s="40"/>
      <c r="D17" s="40"/>
      <c r="E17" s="40"/>
      <c r="F17" s="40"/>
      <c r="G17" s="40"/>
      <c r="H17" s="40"/>
      <c r="I17" s="40"/>
      <c r="J17" s="40"/>
      <c r="K17" s="40"/>
      <c r="L17" s="40"/>
      <c r="M17" s="40"/>
    </row>
    <row r="18" spans="1:13" ht="38.25" customHeight="1">
      <c r="A18" s="12"/>
      <c r="B18" s="41" t="s">
        <v>278</v>
      </c>
      <c r="C18" s="41"/>
      <c r="D18" s="41"/>
      <c r="E18" s="41"/>
      <c r="F18" s="41"/>
      <c r="G18" s="41"/>
      <c r="H18" s="41"/>
      <c r="I18" s="41"/>
      <c r="J18" s="41"/>
      <c r="K18" s="41"/>
      <c r="L18" s="41"/>
      <c r="M18" s="41"/>
    </row>
    <row r="19" spans="1:13" ht="25.5" customHeight="1">
      <c r="A19" s="12"/>
      <c r="B19" s="41" t="s">
        <v>279</v>
      </c>
      <c r="C19" s="41"/>
      <c r="D19" s="41"/>
      <c r="E19" s="41"/>
      <c r="F19" s="41"/>
      <c r="G19" s="41"/>
      <c r="H19" s="41"/>
      <c r="I19" s="41"/>
      <c r="J19" s="41"/>
      <c r="K19" s="41"/>
      <c r="L19" s="41"/>
      <c r="M19" s="41"/>
    </row>
    <row r="20" spans="1:13" ht="63.75" customHeight="1">
      <c r="A20" s="12"/>
      <c r="B20" s="41" t="s">
        <v>280</v>
      </c>
      <c r="C20" s="41"/>
      <c r="D20" s="41"/>
      <c r="E20" s="41"/>
      <c r="F20" s="41"/>
      <c r="G20" s="41"/>
      <c r="H20" s="41"/>
      <c r="I20" s="41"/>
      <c r="J20" s="41"/>
      <c r="K20" s="41"/>
      <c r="L20" s="41"/>
      <c r="M20" s="41"/>
    </row>
    <row r="21" spans="1:13" ht="38.25" customHeight="1">
      <c r="A21" s="12"/>
      <c r="B21" s="41" t="s">
        <v>281</v>
      </c>
      <c r="C21" s="41"/>
      <c r="D21" s="41"/>
      <c r="E21" s="41"/>
      <c r="F21" s="41"/>
      <c r="G21" s="41"/>
      <c r="H21" s="41"/>
      <c r="I21" s="41"/>
      <c r="J21" s="41"/>
      <c r="K21" s="41"/>
      <c r="L21" s="41"/>
      <c r="M21" s="41"/>
    </row>
    <row r="22" spans="1:13" ht="51" customHeight="1">
      <c r="A22" s="12"/>
      <c r="B22" s="40" t="s">
        <v>282</v>
      </c>
      <c r="C22" s="40"/>
      <c r="D22" s="40"/>
      <c r="E22" s="40"/>
      <c r="F22" s="40"/>
      <c r="G22" s="40"/>
      <c r="H22" s="40"/>
      <c r="I22" s="40"/>
      <c r="J22" s="40"/>
      <c r="K22" s="40"/>
      <c r="L22" s="40"/>
      <c r="M22" s="40"/>
    </row>
    <row r="23" spans="1:13" ht="51" customHeight="1">
      <c r="A23" s="12"/>
      <c r="B23" s="41" t="s">
        <v>283</v>
      </c>
      <c r="C23" s="41"/>
      <c r="D23" s="41"/>
      <c r="E23" s="41"/>
      <c r="F23" s="41"/>
      <c r="G23" s="41"/>
      <c r="H23" s="41"/>
      <c r="I23" s="41"/>
      <c r="J23" s="41"/>
      <c r="K23" s="41"/>
      <c r="L23" s="41"/>
      <c r="M23" s="41"/>
    </row>
    <row r="24" spans="1:13" ht="38.25" customHeight="1">
      <c r="A24" s="12"/>
      <c r="B24" s="41" t="s">
        <v>284</v>
      </c>
      <c r="C24" s="41"/>
      <c r="D24" s="41"/>
      <c r="E24" s="41"/>
      <c r="F24" s="41"/>
      <c r="G24" s="41"/>
      <c r="H24" s="41"/>
      <c r="I24" s="41"/>
      <c r="J24" s="41"/>
      <c r="K24" s="41"/>
      <c r="L24" s="41"/>
      <c r="M24" s="41"/>
    </row>
    <row r="25" spans="1:13">
      <c r="A25" s="12"/>
      <c r="B25" s="40" t="s">
        <v>285</v>
      </c>
      <c r="C25" s="40"/>
      <c r="D25" s="40"/>
      <c r="E25" s="40"/>
      <c r="F25" s="40"/>
      <c r="G25" s="40"/>
      <c r="H25" s="40"/>
      <c r="I25" s="40"/>
      <c r="J25" s="40"/>
      <c r="K25" s="40"/>
      <c r="L25" s="40"/>
      <c r="M25" s="40"/>
    </row>
    <row r="26" spans="1:13">
      <c r="A26" s="12"/>
      <c r="B26" s="40" t="s">
        <v>286</v>
      </c>
      <c r="C26" s="40"/>
      <c r="D26" s="40"/>
      <c r="E26" s="40"/>
      <c r="F26" s="40"/>
      <c r="G26" s="40"/>
      <c r="H26" s="40"/>
      <c r="I26" s="40"/>
      <c r="J26" s="40"/>
      <c r="K26" s="40"/>
      <c r="L26" s="40"/>
      <c r="M26" s="40"/>
    </row>
    <row r="27" spans="1:13" ht="63.75" customHeight="1">
      <c r="A27" s="12"/>
      <c r="B27" s="40" t="s">
        <v>287</v>
      </c>
      <c r="C27" s="40"/>
      <c r="D27" s="40"/>
      <c r="E27" s="40"/>
      <c r="F27" s="40"/>
      <c r="G27" s="40"/>
      <c r="H27" s="40"/>
      <c r="I27" s="40"/>
      <c r="J27" s="40"/>
      <c r="K27" s="40"/>
      <c r="L27" s="40"/>
      <c r="M27" s="40"/>
    </row>
    <row r="28" spans="1:13" ht="38.25" customHeight="1">
      <c r="A28" s="12"/>
      <c r="B28" s="41" t="s">
        <v>288</v>
      </c>
      <c r="C28" s="41"/>
      <c r="D28" s="41"/>
      <c r="E28" s="41"/>
      <c r="F28" s="41"/>
      <c r="G28" s="41"/>
      <c r="H28" s="41"/>
      <c r="I28" s="41"/>
      <c r="J28" s="41"/>
      <c r="K28" s="41"/>
      <c r="L28" s="41"/>
      <c r="M28" s="41"/>
    </row>
    <row r="29" spans="1:13" ht="38.25" customHeight="1">
      <c r="A29" s="12"/>
      <c r="B29" s="40" t="s">
        <v>289</v>
      </c>
      <c r="C29" s="40"/>
      <c r="D29" s="40"/>
      <c r="E29" s="40"/>
      <c r="F29" s="40"/>
      <c r="G29" s="40"/>
      <c r="H29" s="40"/>
      <c r="I29" s="40"/>
      <c r="J29" s="40"/>
      <c r="K29" s="40"/>
      <c r="L29" s="40"/>
      <c r="M29" s="40"/>
    </row>
    <row r="30" spans="1:13" ht="63.75" customHeight="1">
      <c r="A30" s="12"/>
      <c r="B30" s="40" t="s">
        <v>290</v>
      </c>
      <c r="C30" s="40"/>
      <c r="D30" s="40"/>
      <c r="E30" s="40"/>
      <c r="F30" s="40"/>
      <c r="G30" s="40"/>
      <c r="H30" s="40"/>
      <c r="I30" s="40"/>
      <c r="J30" s="40"/>
      <c r="K30" s="40"/>
      <c r="L30" s="40"/>
      <c r="M30" s="40"/>
    </row>
    <row r="31" spans="1:13">
      <c r="A31" s="12"/>
      <c r="B31" s="40" t="s">
        <v>291</v>
      </c>
      <c r="C31" s="40"/>
      <c r="D31" s="40"/>
      <c r="E31" s="40"/>
      <c r="F31" s="40"/>
      <c r="G31" s="40"/>
      <c r="H31" s="40"/>
      <c r="I31" s="40"/>
      <c r="J31" s="40"/>
      <c r="K31" s="40"/>
      <c r="L31" s="40"/>
      <c r="M31" s="40"/>
    </row>
    <row r="32" spans="1:13" ht="38.25" customHeight="1">
      <c r="A32" s="12"/>
      <c r="B32" s="65" t="s">
        <v>292</v>
      </c>
      <c r="C32" s="65"/>
      <c r="D32" s="65"/>
      <c r="E32" s="65"/>
      <c r="F32" s="65"/>
      <c r="G32" s="65"/>
      <c r="H32" s="65"/>
      <c r="I32" s="65"/>
      <c r="J32" s="65"/>
      <c r="K32" s="65"/>
      <c r="L32" s="65"/>
      <c r="M32" s="65"/>
    </row>
    <row r="33" spans="1:13" ht="38.25" customHeight="1">
      <c r="A33" s="12"/>
      <c r="B33" s="41" t="s">
        <v>293</v>
      </c>
      <c r="C33" s="41"/>
      <c r="D33" s="41"/>
      <c r="E33" s="41"/>
      <c r="F33" s="41"/>
      <c r="G33" s="41"/>
      <c r="H33" s="41"/>
      <c r="I33" s="41"/>
      <c r="J33" s="41"/>
      <c r="K33" s="41"/>
      <c r="L33" s="41"/>
      <c r="M33" s="41"/>
    </row>
    <row r="34" spans="1:13" ht="38.25" customHeight="1">
      <c r="A34" s="12"/>
      <c r="B34" s="41" t="s">
        <v>294</v>
      </c>
      <c r="C34" s="41"/>
      <c r="D34" s="41"/>
      <c r="E34" s="41"/>
      <c r="F34" s="41"/>
      <c r="G34" s="41"/>
      <c r="H34" s="41"/>
      <c r="I34" s="41"/>
      <c r="J34" s="41"/>
      <c r="K34" s="41"/>
      <c r="L34" s="41"/>
      <c r="M34" s="41"/>
    </row>
    <row r="35" spans="1:13">
      <c r="A35" s="12"/>
      <c r="B35" s="65" t="s">
        <v>295</v>
      </c>
      <c r="C35" s="65"/>
      <c r="D35" s="65"/>
      <c r="E35" s="65"/>
      <c r="F35" s="65"/>
      <c r="G35" s="65"/>
      <c r="H35" s="65"/>
      <c r="I35" s="65"/>
      <c r="J35" s="65"/>
      <c r="K35" s="65"/>
      <c r="L35" s="65"/>
      <c r="M35" s="65"/>
    </row>
    <row r="36" spans="1:13" ht="38.25" customHeight="1">
      <c r="A36" s="12"/>
      <c r="B36" s="41" t="s">
        <v>296</v>
      </c>
      <c r="C36" s="41"/>
      <c r="D36" s="41"/>
      <c r="E36" s="41"/>
      <c r="F36" s="41"/>
      <c r="G36" s="41"/>
      <c r="H36" s="41"/>
      <c r="I36" s="41"/>
      <c r="J36" s="41"/>
      <c r="K36" s="41"/>
      <c r="L36" s="41"/>
      <c r="M36" s="41"/>
    </row>
    <row r="37" spans="1:13" ht="38.25" customHeight="1">
      <c r="A37" s="12"/>
      <c r="B37" s="41" t="s">
        <v>297</v>
      </c>
      <c r="C37" s="41"/>
      <c r="D37" s="41"/>
      <c r="E37" s="41"/>
      <c r="F37" s="41"/>
      <c r="G37" s="41"/>
      <c r="H37" s="41"/>
      <c r="I37" s="41"/>
      <c r="J37" s="41"/>
      <c r="K37" s="41"/>
      <c r="L37" s="41"/>
      <c r="M37" s="41"/>
    </row>
    <row r="38" spans="1:13" ht="25.5" customHeight="1">
      <c r="A38" s="12"/>
      <c r="B38" s="41" t="s">
        <v>298</v>
      </c>
      <c r="C38" s="41"/>
      <c r="D38" s="41"/>
      <c r="E38" s="41"/>
      <c r="F38" s="41"/>
      <c r="G38" s="41"/>
      <c r="H38" s="41"/>
      <c r="I38" s="41"/>
      <c r="J38" s="41"/>
      <c r="K38" s="41"/>
      <c r="L38" s="41"/>
      <c r="M38" s="41"/>
    </row>
    <row r="39" spans="1:13" ht="25.5" customHeight="1">
      <c r="A39" s="12"/>
      <c r="B39" s="41" t="s">
        <v>299</v>
      </c>
      <c r="C39" s="41"/>
      <c r="D39" s="41"/>
      <c r="E39" s="41"/>
      <c r="F39" s="41"/>
      <c r="G39" s="41"/>
      <c r="H39" s="41"/>
      <c r="I39" s="41"/>
      <c r="J39" s="41"/>
      <c r="K39" s="41"/>
      <c r="L39" s="41"/>
      <c r="M39" s="41"/>
    </row>
    <row r="40" spans="1:13" ht="25.5" customHeight="1">
      <c r="A40" s="12"/>
      <c r="B40" s="65" t="s">
        <v>300</v>
      </c>
      <c r="C40" s="65"/>
      <c r="D40" s="65"/>
      <c r="E40" s="65"/>
      <c r="F40" s="65"/>
      <c r="G40" s="65"/>
      <c r="H40" s="65"/>
      <c r="I40" s="65"/>
      <c r="J40" s="65"/>
      <c r="K40" s="65"/>
      <c r="L40" s="65"/>
      <c r="M40" s="65"/>
    </row>
    <row r="41" spans="1:13" ht="89.25" customHeight="1">
      <c r="A41" s="12"/>
      <c r="B41" s="40" t="s">
        <v>301</v>
      </c>
      <c r="C41" s="40"/>
      <c r="D41" s="40"/>
      <c r="E41" s="40"/>
      <c r="F41" s="40"/>
      <c r="G41" s="40"/>
      <c r="H41" s="40"/>
      <c r="I41" s="40"/>
      <c r="J41" s="40"/>
      <c r="K41" s="40"/>
      <c r="L41" s="40"/>
      <c r="M41" s="40"/>
    </row>
    <row r="42" spans="1:13" ht="89.25" customHeight="1">
      <c r="A42" s="12"/>
      <c r="B42" s="41" t="s">
        <v>302</v>
      </c>
      <c r="C42" s="41"/>
      <c r="D42" s="41"/>
      <c r="E42" s="41"/>
      <c r="F42" s="41"/>
      <c r="G42" s="41"/>
      <c r="H42" s="41"/>
      <c r="I42" s="41"/>
      <c r="J42" s="41"/>
      <c r="K42" s="41"/>
      <c r="L42" s="41"/>
      <c r="M42" s="41"/>
    </row>
    <row r="43" spans="1:13" ht="51" customHeight="1">
      <c r="A43" s="12"/>
      <c r="B43" s="41" t="s">
        <v>303</v>
      </c>
      <c r="C43" s="41"/>
      <c r="D43" s="41"/>
      <c r="E43" s="41"/>
      <c r="F43" s="41"/>
      <c r="G43" s="41"/>
      <c r="H43" s="41"/>
      <c r="I43" s="41"/>
      <c r="J43" s="41"/>
      <c r="K43" s="41"/>
      <c r="L43" s="41"/>
      <c r="M43" s="41"/>
    </row>
    <row r="44" spans="1:13" ht="38.25" customHeight="1">
      <c r="A44" s="12"/>
      <c r="B44" s="41" t="s">
        <v>304</v>
      </c>
      <c r="C44" s="41"/>
      <c r="D44" s="41"/>
      <c r="E44" s="41"/>
      <c r="F44" s="41"/>
      <c r="G44" s="41"/>
      <c r="H44" s="41"/>
      <c r="I44" s="41"/>
      <c r="J44" s="41"/>
      <c r="K44" s="41"/>
      <c r="L44" s="41"/>
      <c r="M44" s="41"/>
    </row>
    <row r="45" spans="1:13" ht="25.5" customHeight="1">
      <c r="A45" s="12"/>
      <c r="B45" s="41" t="s">
        <v>305</v>
      </c>
      <c r="C45" s="41"/>
      <c r="D45" s="41"/>
      <c r="E45" s="41"/>
      <c r="F45" s="41"/>
      <c r="G45" s="41"/>
      <c r="H45" s="41"/>
      <c r="I45" s="41"/>
      <c r="J45" s="41"/>
      <c r="K45" s="41"/>
      <c r="L45" s="41"/>
      <c r="M45" s="41"/>
    </row>
    <row r="46" spans="1:13" ht="25.5" customHeight="1">
      <c r="A46" s="12"/>
      <c r="B46" s="40" t="s">
        <v>306</v>
      </c>
      <c r="C46" s="40"/>
      <c r="D46" s="40"/>
      <c r="E46" s="40"/>
      <c r="F46" s="40"/>
      <c r="G46" s="40"/>
      <c r="H46" s="40"/>
      <c r="I46" s="40"/>
      <c r="J46" s="40"/>
      <c r="K46" s="40"/>
      <c r="L46" s="40"/>
      <c r="M46" s="40"/>
    </row>
    <row r="47" spans="1:13" ht="25.5" customHeight="1">
      <c r="A47" s="12"/>
      <c r="B47" s="40" t="s">
        <v>307</v>
      </c>
      <c r="C47" s="40"/>
      <c r="D47" s="40"/>
      <c r="E47" s="40"/>
      <c r="F47" s="40"/>
      <c r="G47" s="40"/>
      <c r="H47" s="40"/>
      <c r="I47" s="40"/>
      <c r="J47" s="40"/>
      <c r="K47" s="40"/>
      <c r="L47" s="40"/>
      <c r="M47" s="40"/>
    </row>
    <row r="48" spans="1:13" ht="25.5" customHeight="1">
      <c r="A48" s="12"/>
      <c r="B48" s="41" t="s">
        <v>308</v>
      </c>
      <c r="C48" s="41"/>
      <c r="D48" s="41"/>
      <c r="E48" s="41"/>
      <c r="F48" s="41"/>
      <c r="G48" s="41"/>
      <c r="H48" s="41"/>
      <c r="I48" s="41"/>
      <c r="J48" s="41"/>
      <c r="K48" s="41"/>
      <c r="L48" s="41"/>
      <c r="M48" s="41"/>
    </row>
    <row r="49" spans="1:13" ht="25.5" customHeight="1">
      <c r="A49" s="12"/>
      <c r="B49" s="41" t="s">
        <v>309</v>
      </c>
      <c r="C49" s="41"/>
      <c r="D49" s="41"/>
      <c r="E49" s="41"/>
      <c r="F49" s="41"/>
      <c r="G49" s="41"/>
      <c r="H49" s="41"/>
      <c r="I49" s="41"/>
      <c r="J49" s="41"/>
      <c r="K49" s="41"/>
      <c r="L49" s="41"/>
      <c r="M49" s="41"/>
    </row>
    <row r="50" spans="1:13" ht="25.5" customHeight="1">
      <c r="A50" s="12"/>
      <c r="B50" s="41" t="s">
        <v>310</v>
      </c>
      <c r="C50" s="41"/>
      <c r="D50" s="41"/>
      <c r="E50" s="41"/>
      <c r="F50" s="41"/>
      <c r="G50" s="41"/>
      <c r="H50" s="41"/>
      <c r="I50" s="41"/>
      <c r="J50" s="41"/>
      <c r="K50" s="41"/>
      <c r="L50" s="41"/>
      <c r="M50" s="41"/>
    </row>
    <row r="51" spans="1:13" ht="51" customHeight="1">
      <c r="A51" s="12"/>
      <c r="B51" s="40" t="s">
        <v>311</v>
      </c>
      <c r="C51" s="40"/>
      <c r="D51" s="40"/>
      <c r="E51" s="40"/>
      <c r="F51" s="40"/>
      <c r="G51" s="40"/>
      <c r="H51" s="40"/>
      <c r="I51" s="40"/>
      <c r="J51" s="40"/>
      <c r="K51" s="40"/>
      <c r="L51" s="40"/>
      <c r="M51" s="40"/>
    </row>
    <row r="52" spans="1:13" ht="114.75" customHeight="1">
      <c r="A52" s="12"/>
      <c r="B52" s="40" t="s">
        <v>312</v>
      </c>
      <c r="C52" s="40"/>
      <c r="D52" s="40"/>
      <c r="E52" s="40"/>
      <c r="F52" s="40"/>
      <c r="G52" s="40"/>
      <c r="H52" s="40"/>
      <c r="I52" s="40"/>
      <c r="J52" s="40"/>
      <c r="K52" s="40"/>
      <c r="L52" s="40"/>
      <c r="M52" s="40"/>
    </row>
    <row r="53" spans="1:13" ht="51" customHeight="1">
      <c r="A53" s="12"/>
      <c r="B53" s="41" t="s">
        <v>313</v>
      </c>
      <c r="C53" s="41"/>
      <c r="D53" s="41"/>
      <c r="E53" s="41"/>
      <c r="F53" s="41"/>
      <c r="G53" s="41"/>
      <c r="H53" s="41"/>
      <c r="I53" s="41"/>
      <c r="J53" s="41"/>
      <c r="K53" s="41"/>
      <c r="L53" s="41"/>
      <c r="M53" s="41"/>
    </row>
    <row r="54" spans="1:13">
      <c r="A54" s="12"/>
      <c r="B54" s="41" t="s">
        <v>314</v>
      </c>
      <c r="C54" s="41"/>
      <c r="D54" s="41"/>
      <c r="E54" s="41"/>
      <c r="F54" s="41"/>
      <c r="G54" s="41"/>
      <c r="H54" s="41"/>
      <c r="I54" s="41"/>
      <c r="J54" s="41"/>
      <c r="K54" s="41"/>
      <c r="L54" s="41"/>
      <c r="M54" s="41"/>
    </row>
    <row r="55" spans="1:13">
      <c r="A55" s="12"/>
      <c r="B55" s="27"/>
      <c r="C55" s="27"/>
      <c r="D55" s="27"/>
      <c r="E55" s="27"/>
      <c r="F55" s="27"/>
      <c r="G55" s="27"/>
      <c r="H55" s="27"/>
      <c r="I55" s="27"/>
      <c r="J55" s="27"/>
      <c r="K55" s="27"/>
      <c r="L55" s="27"/>
      <c r="M55" s="27"/>
    </row>
    <row r="56" spans="1:13">
      <c r="A56" s="12"/>
      <c r="B56" s="15"/>
      <c r="C56" s="15"/>
      <c r="D56" s="15"/>
      <c r="E56" s="15"/>
      <c r="F56" s="15"/>
      <c r="G56" s="15"/>
      <c r="H56" s="15"/>
      <c r="I56" s="15"/>
      <c r="J56" s="15"/>
      <c r="K56" s="15"/>
      <c r="L56" s="15"/>
      <c r="M56" s="15"/>
    </row>
    <row r="57" spans="1:13" ht="15.75" thickBot="1">
      <c r="A57" s="12"/>
      <c r="B57" s="44"/>
      <c r="C57" s="28" t="s">
        <v>315</v>
      </c>
      <c r="D57" s="28"/>
      <c r="E57" s="28"/>
      <c r="F57" s="28"/>
      <c r="G57" s="28"/>
      <c r="H57" s="28"/>
      <c r="I57" s="28"/>
      <c r="J57" s="28"/>
      <c r="K57" s="28"/>
      <c r="L57" s="28"/>
      <c r="M57" s="28"/>
    </row>
    <row r="58" spans="1:13" ht="15.75" thickBot="1">
      <c r="A58" s="12"/>
      <c r="B58" s="45"/>
      <c r="C58" s="48">
        <v>2014</v>
      </c>
      <c r="D58" s="48"/>
      <c r="E58" s="48"/>
      <c r="F58" s="16"/>
      <c r="G58" s="48">
        <v>2013</v>
      </c>
      <c r="H58" s="48"/>
      <c r="I58" s="48"/>
      <c r="J58" s="16"/>
      <c r="K58" s="48">
        <v>2012</v>
      </c>
      <c r="L58" s="48"/>
      <c r="M58" s="48"/>
    </row>
    <row r="59" spans="1:13">
      <c r="A59" s="12"/>
      <c r="B59" s="38" t="s">
        <v>316</v>
      </c>
      <c r="C59" s="49" t="s">
        <v>251</v>
      </c>
      <c r="D59" s="51" t="s">
        <v>317</v>
      </c>
      <c r="E59" s="49" t="s">
        <v>253</v>
      </c>
      <c r="F59" s="36"/>
      <c r="G59" s="49" t="s">
        <v>251</v>
      </c>
      <c r="H59" s="51">
        <v>659</v>
      </c>
      <c r="I59" s="29"/>
      <c r="J59" s="36"/>
      <c r="K59" s="49" t="s">
        <v>251</v>
      </c>
      <c r="L59" s="51" t="s">
        <v>318</v>
      </c>
      <c r="M59" s="49" t="s">
        <v>253</v>
      </c>
    </row>
    <row r="60" spans="1:13">
      <c r="A60" s="12"/>
      <c r="B60" s="38"/>
      <c r="C60" s="50"/>
      <c r="D60" s="52"/>
      <c r="E60" s="50"/>
      <c r="F60" s="36"/>
      <c r="G60" s="38"/>
      <c r="H60" s="30"/>
      <c r="I60" s="36"/>
      <c r="J60" s="36"/>
      <c r="K60" s="38"/>
      <c r="L60" s="30"/>
      <c r="M60" s="38"/>
    </row>
    <row r="61" spans="1:13">
      <c r="A61" s="12"/>
      <c r="B61" s="35" t="s">
        <v>319</v>
      </c>
      <c r="C61" s="34" t="s">
        <v>320</v>
      </c>
      <c r="D61" s="34"/>
      <c r="E61" s="32"/>
      <c r="F61" s="32"/>
      <c r="G61" s="34" t="s">
        <v>320</v>
      </c>
      <c r="H61" s="34"/>
      <c r="I61" s="32"/>
      <c r="J61" s="32"/>
      <c r="K61" s="34" t="s">
        <v>320</v>
      </c>
      <c r="L61" s="34"/>
      <c r="M61" s="32"/>
    </row>
    <row r="62" spans="1:13" ht="15.75" thickBot="1">
      <c r="A62" s="12"/>
      <c r="B62" s="35"/>
      <c r="C62" s="53"/>
      <c r="D62" s="53"/>
      <c r="E62" s="54"/>
      <c r="F62" s="32"/>
      <c r="G62" s="53"/>
      <c r="H62" s="53"/>
      <c r="I62" s="54"/>
      <c r="J62" s="32"/>
      <c r="K62" s="53"/>
      <c r="L62" s="53"/>
      <c r="M62" s="54"/>
    </row>
    <row r="63" spans="1:13">
      <c r="A63" s="12"/>
      <c r="B63" s="38" t="s">
        <v>321</v>
      </c>
      <c r="C63" s="49" t="s">
        <v>251</v>
      </c>
      <c r="D63" s="51" t="s">
        <v>317</v>
      </c>
      <c r="E63" s="49" t="s">
        <v>253</v>
      </c>
      <c r="F63" s="36"/>
      <c r="G63" s="49" t="s">
        <v>251</v>
      </c>
      <c r="H63" s="51">
        <v>659</v>
      </c>
      <c r="I63" s="29"/>
      <c r="J63" s="36"/>
      <c r="K63" s="49" t="s">
        <v>251</v>
      </c>
      <c r="L63" s="51" t="s">
        <v>318</v>
      </c>
      <c r="M63" s="49" t="s">
        <v>253</v>
      </c>
    </row>
    <row r="64" spans="1:13" ht="15.75" thickBot="1">
      <c r="A64" s="12"/>
      <c r="B64" s="38"/>
      <c r="C64" s="55"/>
      <c r="D64" s="56"/>
      <c r="E64" s="55"/>
      <c r="F64" s="36"/>
      <c r="G64" s="55"/>
      <c r="H64" s="56"/>
      <c r="I64" s="57"/>
      <c r="J64" s="36"/>
      <c r="K64" s="55"/>
      <c r="L64" s="56"/>
      <c r="M64" s="55"/>
    </row>
    <row r="65" spans="1:13" ht="38.25" customHeight="1" thickTop="1">
      <c r="A65" s="12"/>
      <c r="B65" s="41" t="s">
        <v>322</v>
      </c>
      <c r="C65" s="41"/>
      <c r="D65" s="41"/>
      <c r="E65" s="41"/>
      <c r="F65" s="41"/>
      <c r="G65" s="41"/>
      <c r="H65" s="41"/>
      <c r="I65" s="41"/>
      <c r="J65" s="41"/>
      <c r="K65" s="41"/>
      <c r="L65" s="41"/>
      <c r="M65" s="41"/>
    </row>
    <row r="66" spans="1:13">
      <c r="A66" s="12"/>
      <c r="B66" s="41" t="s">
        <v>323</v>
      </c>
      <c r="C66" s="41"/>
      <c r="D66" s="41"/>
      <c r="E66" s="41"/>
      <c r="F66" s="41"/>
      <c r="G66" s="41"/>
      <c r="H66" s="41"/>
      <c r="I66" s="41"/>
      <c r="J66" s="41"/>
      <c r="K66" s="41"/>
      <c r="L66" s="41"/>
      <c r="M66" s="41"/>
    </row>
    <row r="67" spans="1:13" ht="76.5" customHeight="1">
      <c r="A67" s="12"/>
      <c r="B67" s="41" t="s">
        <v>324</v>
      </c>
      <c r="C67" s="41"/>
      <c r="D67" s="41"/>
      <c r="E67" s="41"/>
      <c r="F67" s="41"/>
      <c r="G67" s="41"/>
      <c r="H67" s="41"/>
      <c r="I67" s="41"/>
      <c r="J67" s="41"/>
      <c r="K67" s="41"/>
      <c r="L67" s="41"/>
      <c r="M67" s="41"/>
    </row>
    <row r="68" spans="1:13">
      <c r="A68" s="12"/>
      <c r="B68" s="41" t="s">
        <v>325</v>
      </c>
      <c r="C68" s="41"/>
      <c r="D68" s="41"/>
      <c r="E68" s="41"/>
      <c r="F68" s="41"/>
      <c r="G68" s="41"/>
      <c r="H68" s="41"/>
      <c r="I68" s="41"/>
      <c r="J68" s="41"/>
      <c r="K68" s="41"/>
      <c r="L68" s="41"/>
      <c r="M68" s="41"/>
    </row>
    <row r="69" spans="1:13">
      <c r="A69" s="12"/>
      <c r="B69" s="27"/>
      <c r="C69" s="27"/>
      <c r="D69" s="27"/>
      <c r="E69" s="27"/>
      <c r="F69" s="27"/>
      <c r="G69" s="27"/>
      <c r="H69" s="27"/>
      <c r="I69" s="27"/>
      <c r="J69" s="27"/>
    </row>
    <row r="70" spans="1:13">
      <c r="A70" s="12"/>
      <c r="B70" s="15"/>
      <c r="C70" s="15"/>
      <c r="D70" s="15"/>
      <c r="E70" s="15"/>
      <c r="F70" s="15"/>
      <c r="G70" s="15"/>
      <c r="H70" s="15"/>
      <c r="I70" s="15"/>
      <c r="J70" s="15"/>
    </row>
    <row r="71" spans="1:13" ht="15.75" thickBot="1">
      <c r="A71" s="12"/>
      <c r="B71" s="44"/>
      <c r="C71" s="16"/>
      <c r="D71" s="59" t="s">
        <v>326</v>
      </c>
      <c r="E71" s="59"/>
      <c r="F71" s="59"/>
      <c r="G71" s="59"/>
      <c r="H71" s="59"/>
      <c r="I71" s="59"/>
      <c r="J71" s="59"/>
    </row>
    <row r="72" spans="1:13" ht="15.75" thickBot="1">
      <c r="A72" s="12"/>
      <c r="B72" s="45"/>
      <c r="C72" s="16"/>
      <c r="D72" s="48">
        <v>2014</v>
      </c>
      <c r="E72" s="48"/>
      <c r="F72" s="48"/>
      <c r="G72" s="16"/>
      <c r="H72" s="48">
        <v>2013</v>
      </c>
      <c r="I72" s="48"/>
      <c r="J72" s="48"/>
    </row>
    <row r="73" spans="1:13">
      <c r="A73" s="12"/>
      <c r="B73" s="38" t="s">
        <v>327</v>
      </c>
      <c r="C73" s="36"/>
      <c r="D73" s="49" t="s">
        <v>251</v>
      </c>
      <c r="E73" s="60">
        <v>54318</v>
      </c>
      <c r="F73" s="29"/>
      <c r="G73" s="36"/>
      <c r="H73" s="49" t="s">
        <v>251</v>
      </c>
      <c r="I73" s="60">
        <v>55962</v>
      </c>
      <c r="J73" s="29"/>
    </row>
    <row r="74" spans="1:13">
      <c r="A74" s="12"/>
      <c r="B74" s="38"/>
      <c r="C74" s="36"/>
      <c r="D74" s="38"/>
      <c r="E74" s="39"/>
      <c r="F74" s="36"/>
      <c r="G74" s="36"/>
      <c r="H74" s="50"/>
      <c r="I74" s="61"/>
      <c r="J74" s="62"/>
    </row>
    <row r="75" spans="1:13" ht="15.75" thickBot="1">
      <c r="A75" s="12"/>
      <c r="B75" s="23" t="s">
        <v>328</v>
      </c>
      <c r="C75" s="16"/>
      <c r="D75" s="53" t="s">
        <v>329</v>
      </c>
      <c r="E75" s="53"/>
      <c r="F75" s="23" t="s">
        <v>253</v>
      </c>
      <c r="G75" s="16"/>
      <c r="H75" s="53" t="s">
        <v>330</v>
      </c>
      <c r="I75" s="53"/>
      <c r="J75" s="58" t="s">
        <v>253</v>
      </c>
    </row>
    <row r="76" spans="1:13">
      <c r="A76" s="12"/>
      <c r="B76" s="37" t="s">
        <v>331</v>
      </c>
      <c r="C76" s="36"/>
      <c r="D76" s="49" t="s">
        <v>251</v>
      </c>
      <c r="E76" s="51" t="s">
        <v>320</v>
      </c>
      <c r="F76" s="29"/>
      <c r="G76" s="36"/>
      <c r="H76" s="49" t="s">
        <v>251</v>
      </c>
      <c r="I76" s="51" t="s">
        <v>320</v>
      </c>
      <c r="J76" s="29"/>
    </row>
    <row r="77" spans="1:13" ht="15.75" thickBot="1">
      <c r="A77" s="12"/>
      <c r="B77" s="37"/>
      <c r="C77" s="36"/>
      <c r="D77" s="55"/>
      <c r="E77" s="56"/>
      <c r="F77" s="57"/>
      <c r="G77" s="36"/>
      <c r="H77" s="55"/>
      <c r="I77" s="56"/>
      <c r="J77" s="57"/>
    </row>
    <row r="78" spans="1:13" ht="15.75" thickTop="1">
      <c r="A78" s="12"/>
      <c r="B78" s="66" t="s">
        <v>332</v>
      </c>
      <c r="C78" s="66"/>
      <c r="D78" s="66"/>
      <c r="E78" s="66"/>
      <c r="F78" s="66"/>
      <c r="G78" s="66"/>
      <c r="H78" s="66"/>
      <c r="I78" s="66"/>
      <c r="J78" s="66"/>
      <c r="K78" s="66"/>
      <c r="L78" s="66"/>
      <c r="M78" s="66"/>
    </row>
    <row r="79" spans="1:13">
      <c r="A79" s="12"/>
      <c r="B79" s="67" t="s">
        <v>333</v>
      </c>
      <c r="C79" s="67"/>
      <c r="D79" s="67"/>
      <c r="E79" s="67"/>
      <c r="F79" s="67"/>
      <c r="G79" s="67"/>
      <c r="H79" s="67"/>
      <c r="I79" s="67"/>
      <c r="J79" s="67"/>
      <c r="K79" s="67"/>
      <c r="L79" s="67"/>
      <c r="M79" s="67"/>
    </row>
    <row r="80" spans="1:13">
      <c r="A80" s="12"/>
      <c r="B80" s="68"/>
      <c r="C80" s="68"/>
      <c r="D80" s="68"/>
      <c r="E80" s="68"/>
      <c r="F80" s="68"/>
      <c r="G80" s="68"/>
      <c r="H80" s="68"/>
      <c r="I80" s="68"/>
      <c r="J80" s="68"/>
      <c r="K80" s="68"/>
      <c r="L80" s="68"/>
      <c r="M80" s="68"/>
    </row>
    <row r="81" spans="1:13">
      <c r="A81" s="12"/>
      <c r="B81" s="15"/>
      <c r="C81" s="15"/>
    </row>
    <row r="82" spans="1:13" ht="101.25">
      <c r="A82" s="12"/>
      <c r="B82" s="63">
        <v>-1</v>
      </c>
      <c r="C82" s="64" t="s">
        <v>334</v>
      </c>
    </row>
    <row r="83" spans="1:13" ht="51" customHeight="1">
      <c r="A83" s="12"/>
      <c r="B83" s="40" t="s">
        <v>335</v>
      </c>
      <c r="C83" s="40"/>
      <c r="D83" s="40"/>
      <c r="E83" s="40"/>
      <c r="F83" s="40"/>
      <c r="G83" s="40"/>
      <c r="H83" s="40"/>
      <c r="I83" s="40"/>
      <c r="J83" s="40"/>
      <c r="K83" s="40"/>
      <c r="L83" s="40"/>
      <c r="M83" s="40"/>
    </row>
    <row r="84" spans="1:13" ht="25.5" customHeight="1">
      <c r="A84" s="12"/>
      <c r="B84" s="41" t="s">
        <v>336</v>
      </c>
      <c r="C84" s="41"/>
      <c r="D84" s="41"/>
      <c r="E84" s="41"/>
      <c r="F84" s="41"/>
      <c r="G84" s="41"/>
      <c r="H84" s="41"/>
      <c r="I84" s="41"/>
      <c r="J84" s="41"/>
      <c r="K84" s="41"/>
      <c r="L84" s="41"/>
      <c r="M84" s="41"/>
    </row>
    <row r="85" spans="1:13" ht="63.75" customHeight="1">
      <c r="A85" s="12"/>
      <c r="B85" s="40" t="s">
        <v>337</v>
      </c>
      <c r="C85" s="40"/>
      <c r="D85" s="40"/>
      <c r="E85" s="40"/>
      <c r="F85" s="40"/>
      <c r="G85" s="40"/>
      <c r="H85" s="40"/>
      <c r="I85" s="40"/>
      <c r="J85" s="40"/>
      <c r="K85" s="40"/>
      <c r="L85" s="40"/>
      <c r="M85" s="40"/>
    </row>
    <row r="86" spans="1:13" ht="38.25" customHeight="1">
      <c r="A86" s="12"/>
      <c r="B86" s="41" t="s">
        <v>338</v>
      </c>
      <c r="C86" s="41"/>
      <c r="D86" s="41"/>
      <c r="E86" s="41"/>
      <c r="F86" s="41"/>
      <c r="G86" s="41"/>
      <c r="H86" s="41"/>
      <c r="I86" s="41"/>
      <c r="J86" s="41"/>
      <c r="K86" s="41"/>
      <c r="L86" s="41"/>
      <c r="M86" s="41"/>
    </row>
    <row r="87" spans="1:13" ht="38.25" customHeight="1">
      <c r="A87" s="12"/>
      <c r="B87" s="41" t="s">
        <v>339</v>
      </c>
      <c r="C87" s="41"/>
      <c r="D87" s="41"/>
      <c r="E87" s="41"/>
      <c r="F87" s="41"/>
      <c r="G87" s="41"/>
      <c r="H87" s="41"/>
      <c r="I87" s="41"/>
      <c r="J87" s="41"/>
      <c r="K87" s="41"/>
      <c r="L87" s="41"/>
      <c r="M87" s="41"/>
    </row>
    <row r="88" spans="1:13" ht="51" customHeight="1">
      <c r="A88" s="12"/>
      <c r="B88" s="41" t="s">
        <v>340</v>
      </c>
      <c r="C88" s="41"/>
      <c r="D88" s="41"/>
      <c r="E88" s="41"/>
      <c r="F88" s="41"/>
      <c r="G88" s="41"/>
      <c r="H88" s="41"/>
      <c r="I88" s="41"/>
      <c r="J88" s="41"/>
      <c r="K88" s="41"/>
      <c r="L88" s="41"/>
      <c r="M88" s="41"/>
    </row>
    <row r="89" spans="1:13" ht="51" customHeight="1">
      <c r="A89" s="12"/>
      <c r="B89" s="41" t="s">
        <v>341</v>
      </c>
      <c r="C89" s="41"/>
      <c r="D89" s="41"/>
      <c r="E89" s="41"/>
      <c r="F89" s="41"/>
      <c r="G89" s="41"/>
      <c r="H89" s="41"/>
      <c r="I89" s="41"/>
      <c r="J89" s="41"/>
      <c r="K89" s="41"/>
      <c r="L89" s="41"/>
      <c r="M89" s="41"/>
    </row>
    <row r="90" spans="1:13" ht="38.25" customHeight="1">
      <c r="A90" s="12"/>
      <c r="B90" s="41" t="s">
        <v>342</v>
      </c>
      <c r="C90" s="41"/>
      <c r="D90" s="41"/>
      <c r="E90" s="41"/>
      <c r="F90" s="41"/>
      <c r="G90" s="41"/>
      <c r="H90" s="41"/>
      <c r="I90" s="41"/>
      <c r="J90" s="41"/>
      <c r="K90" s="41"/>
      <c r="L90" s="41"/>
      <c r="M90" s="41"/>
    </row>
  </sheetData>
  <mergeCells count="133">
    <mergeCell ref="B86:M86"/>
    <mergeCell ref="B87:M87"/>
    <mergeCell ref="B88:M88"/>
    <mergeCell ref="B89:M89"/>
    <mergeCell ref="B90:M90"/>
    <mergeCell ref="B78:M78"/>
    <mergeCell ref="B79:M79"/>
    <mergeCell ref="B80:M80"/>
    <mergeCell ref="B83:M83"/>
    <mergeCell ref="B84:M84"/>
    <mergeCell ref="B85:M85"/>
    <mergeCell ref="B53:M53"/>
    <mergeCell ref="B54:M54"/>
    <mergeCell ref="B65:M65"/>
    <mergeCell ref="B66:M66"/>
    <mergeCell ref="B67:M67"/>
    <mergeCell ref="B68:M6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G76:G77"/>
    <mergeCell ref="H76:H77"/>
    <mergeCell ref="I76:I77"/>
    <mergeCell ref="J76:J77"/>
    <mergeCell ref="A1:A2"/>
    <mergeCell ref="B1:M1"/>
    <mergeCell ref="B2:M2"/>
    <mergeCell ref="B3:M3"/>
    <mergeCell ref="A4:A90"/>
    <mergeCell ref="B4:M4"/>
    <mergeCell ref="H73:H74"/>
    <mergeCell ref="I73:I74"/>
    <mergeCell ref="J73:J74"/>
    <mergeCell ref="D75:E75"/>
    <mergeCell ref="H75:I75"/>
    <mergeCell ref="B76:B77"/>
    <mergeCell ref="C76:C77"/>
    <mergeCell ref="D76:D77"/>
    <mergeCell ref="E76:E77"/>
    <mergeCell ref="F76:F77"/>
    <mergeCell ref="B69:J69"/>
    <mergeCell ref="D71:J71"/>
    <mergeCell ref="D72:F72"/>
    <mergeCell ref="H72:J72"/>
    <mergeCell ref="B73:B74"/>
    <mergeCell ref="C73:C74"/>
    <mergeCell ref="D73:D74"/>
    <mergeCell ref="E73:E74"/>
    <mergeCell ref="F73:F74"/>
    <mergeCell ref="G73:G74"/>
    <mergeCell ref="H63:H64"/>
    <mergeCell ref="I63:I64"/>
    <mergeCell ref="J63:J64"/>
    <mergeCell ref="K63:K64"/>
    <mergeCell ref="L63:L64"/>
    <mergeCell ref="M63:M64"/>
    <mergeCell ref="B63:B64"/>
    <mergeCell ref="C63:C64"/>
    <mergeCell ref="D63:D64"/>
    <mergeCell ref="E63:E64"/>
    <mergeCell ref="F63:F64"/>
    <mergeCell ref="G63:G64"/>
    <mergeCell ref="M59:M60"/>
    <mergeCell ref="B61:B62"/>
    <mergeCell ref="C61:D62"/>
    <mergeCell ref="E61:E62"/>
    <mergeCell ref="F61:F62"/>
    <mergeCell ref="G61:H62"/>
    <mergeCell ref="I61:I62"/>
    <mergeCell ref="J61:J62"/>
    <mergeCell ref="K61:L62"/>
    <mergeCell ref="M61:M62"/>
    <mergeCell ref="G59:G60"/>
    <mergeCell ref="H59:H60"/>
    <mergeCell ref="I59:I60"/>
    <mergeCell ref="J59:J60"/>
    <mergeCell ref="K59:K60"/>
    <mergeCell ref="L59:L60"/>
    <mergeCell ref="B55:M55"/>
    <mergeCell ref="C57:M57"/>
    <mergeCell ref="C58:E58"/>
    <mergeCell ref="G58:I58"/>
    <mergeCell ref="K58:M58"/>
    <mergeCell ref="B59:B60"/>
    <mergeCell ref="C59:C60"/>
    <mergeCell ref="D59:D60"/>
    <mergeCell ref="E59:E60"/>
    <mergeCell ref="F59:F6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1" width="20.140625" bestFit="1" customWidth="1"/>
    <col min="2" max="3" width="36.5703125" bestFit="1" customWidth="1"/>
    <col min="4" max="4" width="26" customWidth="1"/>
    <col min="5" max="5" width="21.28515625" customWidth="1"/>
    <col min="6" max="6" width="26" customWidth="1"/>
    <col min="7" max="7" width="5.28515625" customWidth="1"/>
    <col min="8" max="8" width="21.28515625" customWidth="1"/>
    <col min="9" max="9" width="18.5703125" customWidth="1"/>
    <col min="10" max="10" width="26" customWidth="1"/>
    <col min="11" max="11" width="5.28515625" customWidth="1"/>
    <col min="12" max="12" width="21.28515625" customWidth="1"/>
    <col min="13" max="13" width="4.28515625" customWidth="1"/>
    <col min="14" max="14" width="26" customWidth="1"/>
    <col min="15" max="15" width="5.28515625" customWidth="1"/>
    <col min="16" max="16" width="26" customWidth="1"/>
    <col min="17" max="17" width="4.28515625" customWidth="1"/>
  </cols>
  <sheetData>
    <row r="1" spans="1:17" ht="15" customHeight="1">
      <c r="A1" s="10" t="s">
        <v>343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344</v>
      </c>
      <c r="B3" s="11"/>
      <c r="C3" s="11"/>
      <c r="D3" s="11"/>
      <c r="E3" s="11"/>
      <c r="F3" s="11"/>
      <c r="G3" s="11"/>
      <c r="H3" s="11"/>
      <c r="I3" s="11"/>
      <c r="J3" s="11"/>
      <c r="K3" s="11"/>
      <c r="L3" s="11"/>
      <c r="M3" s="11"/>
      <c r="N3" s="11"/>
      <c r="O3" s="11"/>
      <c r="P3" s="11"/>
      <c r="Q3" s="11"/>
    </row>
    <row r="4" spans="1:17">
      <c r="A4" s="12" t="s">
        <v>343</v>
      </c>
      <c r="B4" s="40" t="s">
        <v>343</v>
      </c>
      <c r="C4" s="40"/>
      <c r="D4" s="40"/>
      <c r="E4" s="40"/>
      <c r="F4" s="40"/>
      <c r="G4" s="40"/>
      <c r="H4" s="40"/>
      <c r="I4" s="40"/>
      <c r="J4" s="40"/>
      <c r="K4" s="40"/>
      <c r="L4" s="40"/>
      <c r="M4" s="40"/>
      <c r="N4" s="40"/>
      <c r="O4" s="40"/>
      <c r="P4" s="40"/>
      <c r="Q4" s="40"/>
    </row>
    <row r="5" spans="1:17">
      <c r="A5" s="12"/>
      <c r="B5" s="41" t="s">
        <v>345</v>
      </c>
      <c r="C5" s="41"/>
      <c r="D5" s="41"/>
      <c r="E5" s="41"/>
      <c r="F5" s="41"/>
      <c r="G5" s="41"/>
      <c r="H5" s="41"/>
      <c r="I5" s="41"/>
      <c r="J5" s="41"/>
      <c r="K5" s="41"/>
      <c r="L5" s="41"/>
      <c r="M5" s="41"/>
      <c r="N5" s="41"/>
      <c r="O5" s="41"/>
      <c r="P5" s="41"/>
      <c r="Q5" s="41"/>
    </row>
    <row r="6" spans="1:17">
      <c r="A6" s="12"/>
      <c r="B6" s="27"/>
      <c r="C6" s="27"/>
      <c r="D6" s="27"/>
      <c r="E6" s="27"/>
      <c r="F6" s="27"/>
      <c r="G6" s="27"/>
      <c r="H6" s="27"/>
      <c r="I6" s="27"/>
      <c r="J6" s="27"/>
      <c r="K6" s="27"/>
      <c r="L6" s="27"/>
      <c r="M6" s="27"/>
      <c r="N6" s="27"/>
      <c r="O6" s="27"/>
      <c r="P6" s="27"/>
      <c r="Q6" s="27"/>
    </row>
    <row r="7" spans="1:17">
      <c r="A7" s="12"/>
      <c r="B7" s="15"/>
      <c r="C7" s="15"/>
      <c r="D7" s="15"/>
      <c r="E7" s="15"/>
      <c r="F7" s="15"/>
      <c r="G7" s="15"/>
      <c r="H7" s="15"/>
      <c r="I7" s="15"/>
      <c r="J7" s="15"/>
      <c r="K7" s="15"/>
      <c r="L7" s="15"/>
      <c r="M7" s="15"/>
      <c r="N7" s="15"/>
      <c r="O7" s="15"/>
      <c r="P7" s="15"/>
      <c r="Q7" s="15"/>
    </row>
    <row r="8" spans="1:17">
      <c r="A8" s="12"/>
      <c r="B8" s="32"/>
      <c r="C8" s="59" t="s">
        <v>346</v>
      </c>
      <c r="D8" s="59"/>
      <c r="E8" s="59"/>
      <c r="F8" s="32"/>
      <c r="G8" s="59" t="s">
        <v>347</v>
      </c>
      <c r="H8" s="59"/>
      <c r="I8" s="59"/>
      <c r="J8" s="32"/>
      <c r="K8" s="59" t="s">
        <v>349</v>
      </c>
      <c r="L8" s="59"/>
      <c r="M8" s="59"/>
      <c r="N8" s="32"/>
      <c r="O8" s="59" t="s">
        <v>153</v>
      </c>
      <c r="P8" s="59"/>
      <c r="Q8" s="59"/>
    </row>
    <row r="9" spans="1:17" ht="15.75" thickBot="1">
      <c r="A9" s="12"/>
      <c r="B9" s="32"/>
      <c r="C9" s="28"/>
      <c r="D9" s="28"/>
      <c r="E9" s="28"/>
      <c r="F9" s="32"/>
      <c r="G9" s="28" t="s">
        <v>348</v>
      </c>
      <c r="H9" s="28"/>
      <c r="I9" s="28"/>
      <c r="J9" s="32"/>
      <c r="K9" s="28"/>
      <c r="L9" s="28"/>
      <c r="M9" s="28"/>
      <c r="N9" s="32"/>
      <c r="O9" s="28"/>
      <c r="P9" s="28"/>
      <c r="Q9" s="28"/>
    </row>
    <row r="10" spans="1:17">
      <c r="A10" s="12"/>
      <c r="B10" s="69" t="s">
        <v>350</v>
      </c>
      <c r="C10" s="29"/>
      <c r="D10" s="29"/>
      <c r="E10" s="29"/>
      <c r="F10" s="20"/>
      <c r="G10" s="29"/>
      <c r="H10" s="29"/>
      <c r="I10" s="29"/>
      <c r="J10" s="20"/>
      <c r="K10" s="29"/>
      <c r="L10" s="29"/>
      <c r="M10" s="29"/>
      <c r="N10" s="20"/>
      <c r="O10" s="29"/>
      <c r="P10" s="29"/>
      <c r="Q10" s="29"/>
    </row>
    <row r="11" spans="1:17">
      <c r="A11" s="12"/>
      <c r="B11" s="35" t="s">
        <v>351</v>
      </c>
      <c r="C11" s="35" t="s">
        <v>251</v>
      </c>
      <c r="D11" s="33">
        <v>311890</v>
      </c>
      <c r="E11" s="32"/>
      <c r="F11" s="32"/>
      <c r="G11" s="35" t="s">
        <v>251</v>
      </c>
      <c r="H11" s="33">
        <v>146417</v>
      </c>
      <c r="I11" s="32"/>
      <c r="J11" s="32"/>
      <c r="K11" s="35" t="s">
        <v>251</v>
      </c>
      <c r="L11" s="33">
        <v>868650</v>
      </c>
      <c r="M11" s="32"/>
      <c r="N11" s="32"/>
      <c r="O11" s="35" t="s">
        <v>251</v>
      </c>
      <c r="P11" s="33">
        <v>1326957</v>
      </c>
      <c r="Q11" s="32"/>
    </row>
    <row r="12" spans="1:17">
      <c r="A12" s="12"/>
      <c r="B12" s="35"/>
      <c r="C12" s="35"/>
      <c r="D12" s="33"/>
      <c r="E12" s="32"/>
      <c r="F12" s="32"/>
      <c r="G12" s="35"/>
      <c r="H12" s="33"/>
      <c r="I12" s="32"/>
      <c r="J12" s="32"/>
      <c r="K12" s="35"/>
      <c r="L12" s="33"/>
      <c r="M12" s="32"/>
      <c r="N12" s="32"/>
      <c r="O12" s="35"/>
      <c r="P12" s="33"/>
      <c r="Q12" s="32"/>
    </row>
    <row r="13" spans="1:17">
      <c r="A13" s="12"/>
      <c r="B13" s="38" t="s">
        <v>352</v>
      </c>
      <c r="C13" s="39">
        <v>1240593</v>
      </c>
      <c r="D13" s="39"/>
      <c r="E13" s="36"/>
      <c r="F13" s="36"/>
      <c r="G13" s="39">
        <v>578013</v>
      </c>
      <c r="H13" s="39"/>
      <c r="I13" s="36"/>
      <c r="J13" s="36"/>
      <c r="K13" s="30" t="s">
        <v>320</v>
      </c>
      <c r="L13" s="30"/>
      <c r="M13" s="36"/>
      <c r="N13" s="36"/>
      <c r="O13" s="39">
        <v>1818606</v>
      </c>
      <c r="P13" s="39"/>
      <c r="Q13" s="36"/>
    </row>
    <row r="14" spans="1:17">
      <c r="A14" s="12"/>
      <c r="B14" s="38"/>
      <c r="C14" s="39"/>
      <c r="D14" s="39"/>
      <c r="E14" s="36"/>
      <c r="F14" s="36"/>
      <c r="G14" s="39"/>
      <c r="H14" s="39"/>
      <c r="I14" s="36"/>
      <c r="J14" s="36"/>
      <c r="K14" s="30"/>
      <c r="L14" s="30"/>
      <c r="M14" s="36"/>
      <c r="N14" s="36"/>
      <c r="O14" s="39"/>
      <c r="P14" s="39"/>
      <c r="Q14" s="36"/>
    </row>
    <row r="15" spans="1:17" ht="27" thickBot="1">
      <c r="A15" s="12"/>
      <c r="B15" s="23" t="s">
        <v>353</v>
      </c>
      <c r="C15" s="53" t="s">
        <v>354</v>
      </c>
      <c r="D15" s="53"/>
      <c r="E15" s="58" t="s">
        <v>253</v>
      </c>
      <c r="F15" s="16"/>
      <c r="G15" s="53" t="s">
        <v>355</v>
      </c>
      <c r="H15" s="53"/>
      <c r="I15" s="58" t="s">
        <v>253</v>
      </c>
      <c r="J15" s="16"/>
      <c r="K15" s="53" t="s">
        <v>356</v>
      </c>
      <c r="L15" s="53"/>
      <c r="M15" s="58" t="s">
        <v>253</v>
      </c>
      <c r="N15" s="16"/>
      <c r="O15" s="53" t="s">
        <v>357</v>
      </c>
      <c r="P15" s="53"/>
      <c r="Q15" s="58" t="s">
        <v>253</v>
      </c>
    </row>
    <row r="16" spans="1:17">
      <c r="A16" s="12"/>
      <c r="B16" s="38" t="s">
        <v>33</v>
      </c>
      <c r="C16" s="60">
        <v>1188160</v>
      </c>
      <c r="D16" s="60"/>
      <c r="E16" s="29"/>
      <c r="F16" s="36"/>
      <c r="G16" s="60">
        <v>628271</v>
      </c>
      <c r="H16" s="60"/>
      <c r="I16" s="29"/>
      <c r="J16" s="36"/>
      <c r="K16" s="60">
        <v>860283</v>
      </c>
      <c r="L16" s="60"/>
      <c r="M16" s="29"/>
      <c r="N16" s="36"/>
      <c r="O16" s="60">
        <v>2676714</v>
      </c>
      <c r="P16" s="60"/>
      <c r="Q16" s="29"/>
    </row>
    <row r="17" spans="1:17">
      <c r="A17" s="12"/>
      <c r="B17" s="38"/>
      <c r="C17" s="39"/>
      <c r="D17" s="39"/>
      <c r="E17" s="36"/>
      <c r="F17" s="36"/>
      <c r="G17" s="39"/>
      <c r="H17" s="39"/>
      <c r="I17" s="36"/>
      <c r="J17" s="36"/>
      <c r="K17" s="39"/>
      <c r="L17" s="39"/>
      <c r="M17" s="36"/>
      <c r="N17" s="36"/>
      <c r="O17" s="39"/>
      <c r="P17" s="39"/>
      <c r="Q17" s="36"/>
    </row>
    <row r="18" spans="1:17">
      <c r="A18" s="12"/>
      <c r="B18" s="35" t="s">
        <v>34</v>
      </c>
      <c r="C18" s="33">
        <v>4521</v>
      </c>
      <c r="D18" s="33"/>
      <c r="E18" s="32"/>
      <c r="F18" s="32"/>
      <c r="G18" s="33">
        <v>162782</v>
      </c>
      <c r="H18" s="33"/>
      <c r="I18" s="32"/>
      <c r="J18" s="32"/>
      <c r="K18" s="33">
        <v>118679</v>
      </c>
      <c r="L18" s="33"/>
      <c r="M18" s="32"/>
      <c r="N18" s="32"/>
      <c r="O18" s="33">
        <v>285982</v>
      </c>
      <c r="P18" s="33"/>
      <c r="Q18" s="32"/>
    </row>
    <row r="19" spans="1:17" ht="15.75" thickBot="1">
      <c r="A19" s="12"/>
      <c r="B19" s="35"/>
      <c r="C19" s="72"/>
      <c r="D19" s="72"/>
      <c r="E19" s="54"/>
      <c r="F19" s="32"/>
      <c r="G19" s="72"/>
      <c r="H19" s="72"/>
      <c r="I19" s="54"/>
      <c r="J19" s="32"/>
      <c r="K19" s="72"/>
      <c r="L19" s="72"/>
      <c r="M19" s="54"/>
      <c r="N19" s="32"/>
      <c r="O19" s="72"/>
      <c r="P19" s="72"/>
      <c r="Q19" s="54"/>
    </row>
    <row r="20" spans="1:17">
      <c r="A20" s="12"/>
      <c r="B20" s="38" t="s">
        <v>35</v>
      </c>
      <c r="C20" s="49" t="s">
        <v>251</v>
      </c>
      <c r="D20" s="60">
        <v>1192681</v>
      </c>
      <c r="E20" s="29"/>
      <c r="F20" s="36"/>
      <c r="G20" s="49" t="s">
        <v>251</v>
      </c>
      <c r="H20" s="60">
        <v>791053</v>
      </c>
      <c r="I20" s="29"/>
      <c r="J20" s="36"/>
      <c r="K20" s="49" t="s">
        <v>251</v>
      </c>
      <c r="L20" s="60">
        <v>978962</v>
      </c>
      <c r="M20" s="29"/>
      <c r="N20" s="36"/>
      <c r="O20" s="49" t="s">
        <v>251</v>
      </c>
      <c r="P20" s="60">
        <v>2962696</v>
      </c>
      <c r="Q20" s="29"/>
    </row>
    <row r="21" spans="1:17" ht="15.75" thickBot="1">
      <c r="A21" s="12"/>
      <c r="B21" s="38"/>
      <c r="C21" s="55"/>
      <c r="D21" s="73"/>
      <c r="E21" s="57"/>
      <c r="F21" s="36"/>
      <c r="G21" s="55"/>
      <c r="H21" s="73"/>
      <c r="I21" s="57"/>
      <c r="J21" s="36"/>
      <c r="K21" s="55"/>
      <c r="L21" s="73"/>
      <c r="M21" s="57"/>
      <c r="N21" s="36"/>
      <c r="O21" s="55"/>
      <c r="P21" s="73"/>
      <c r="Q21" s="57"/>
    </row>
    <row r="22" spans="1:17" ht="15.75" thickTop="1">
      <c r="A22" s="12"/>
      <c r="B22" s="44" t="s">
        <v>358</v>
      </c>
      <c r="C22" s="74"/>
      <c r="D22" s="74"/>
      <c r="E22" s="74"/>
      <c r="F22" s="16"/>
      <c r="G22" s="74"/>
      <c r="H22" s="74"/>
      <c r="I22" s="74"/>
      <c r="J22" s="16"/>
      <c r="K22" s="74"/>
      <c r="L22" s="74"/>
      <c r="M22" s="74"/>
      <c r="N22" s="16"/>
      <c r="O22" s="74"/>
      <c r="P22" s="74"/>
      <c r="Q22" s="74"/>
    </row>
    <row r="23" spans="1:17">
      <c r="A23" s="12"/>
      <c r="B23" s="38" t="s">
        <v>351</v>
      </c>
      <c r="C23" s="38" t="s">
        <v>251</v>
      </c>
      <c r="D23" s="39">
        <v>350817</v>
      </c>
      <c r="E23" s="36"/>
      <c r="F23" s="36"/>
      <c r="G23" s="38" t="s">
        <v>251</v>
      </c>
      <c r="H23" s="39">
        <v>132934</v>
      </c>
      <c r="I23" s="36"/>
      <c r="J23" s="36"/>
      <c r="K23" s="38" t="s">
        <v>251</v>
      </c>
      <c r="L23" s="39">
        <v>803238</v>
      </c>
      <c r="M23" s="36"/>
      <c r="N23" s="36"/>
      <c r="O23" s="38" t="s">
        <v>251</v>
      </c>
      <c r="P23" s="39">
        <v>1286989</v>
      </c>
      <c r="Q23" s="36"/>
    </row>
    <row r="24" spans="1:17">
      <c r="A24" s="12"/>
      <c r="B24" s="38"/>
      <c r="C24" s="38"/>
      <c r="D24" s="39"/>
      <c r="E24" s="36"/>
      <c r="F24" s="36"/>
      <c r="G24" s="38"/>
      <c r="H24" s="39"/>
      <c r="I24" s="36"/>
      <c r="J24" s="36"/>
      <c r="K24" s="38"/>
      <c r="L24" s="39"/>
      <c r="M24" s="36"/>
      <c r="N24" s="36"/>
      <c r="O24" s="38"/>
      <c r="P24" s="39"/>
      <c r="Q24" s="36"/>
    </row>
    <row r="25" spans="1:17">
      <c r="A25" s="12"/>
      <c r="B25" s="35" t="s">
        <v>352</v>
      </c>
      <c r="C25" s="33">
        <v>1346071</v>
      </c>
      <c r="D25" s="33"/>
      <c r="E25" s="32"/>
      <c r="F25" s="32"/>
      <c r="G25" s="33">
        <v>587574</v>
      </c>
      <c r="H25" s="33"/>
      <c r="I25" s="32"/>
      <c r="J25" s="32"/>
      <c r="K25" s="34" t="s">
        <v>320</v>
      </c>
      <c r="L25" s="34"/>
      <c r="M25" s="32"/>
      <c r="N25" s="32"/>
      <c r="O25" s="33">
        <v>1933645</v>
      </c>
      <c r="P25" s="33"/>
      <c r="Q25" s="32"/>
    </row>
    <row r="26" spans="1:17">
      <c r="A26" s="12"/>
      <c r="B26" s="35"/>
      <c r="C26" s="33"/>
      <c r="D26" s="33"/>
      <c r="E26" s="32"/>
      <c r="F26" s="32"/>
      <c r="G26" s="33"/>
      <c r="H26" s="33"/>
      <c r="I26" s="32"/>
      <c r="J26" s="32"/>
      <c r="K26" s="34"/>
      <c r="L26" s="34"/>
      <c r="M26" s="32"/>
      <c r="N26" s="32"/>
      <c r="O26" s="33"/>
      <c r="P26" s="33"/>
      <c r="Q26" s="32"/>
    </row>
    <row r="27" spans="1:17" ht="27" thickBot="1">
      <c r="A27" s="12"/>
      <c r="B27" s="19" t="s">
        <v>353</v>
      </c>
      <c r="C27" s="75" t="s">
        <v>359</v>
      </c>
      <c r="D27" s="75"/>
      <c r="E27" s="70" t="s">
        <v>253</v>
      </c>
      <c r="F27" s="20"/>
      <c r="G27" s="75" t="s">
        <v>360</v>
      </c>
      <c r="H27" s="75"/>
      <c r="I27" s="70" t="s">
        <v>253</v>
      </c>
      <c r="J27" s="20"/>
      <c r="K27" s="75" t="s">
        <v>361</v>
      </c>
      <c r="L27" s="75"/>
      <c r="M27" s="70" t="s">
        <v>253</v>
      </c>
      <c r="N27" s="20"/>
      <c r="O27" s="75" t="s">
        <v>362</v>
      </c>
      <c r="P27" s="75"/>
      <c r="Q27" s="70" t="s">
        <v>253</v>
      </c>
    </row>
    <row r="28" spans="1:17">
      <c r="A28" s="12"/>
      <c r="B28" s="35" t="s">
        <v>33</v>
      </c>
      <c r="C28" s="76">
        <v>1358248</v>
      </c>
      <c r="D28" s="76"/>
      <c r="E28" s="77"/>
      <c r="F28" s="32"/>
      <c r="G28" s="76">
        <v>638088</v>
      </c>
      <c r="H28" s="76"/>
      <c r="I28" s="77"/>
      <c r="J28" s="32"/>
      <c r="K28" s="76">
        <v>799845</v>
      </c>
      <c r="L28" s="76"/>
      <c r="M28" s="77"/>
      <c r="N28" s="32"/>
      <c r="O28" s="76">
        <v>2796181</v>
      </c>
      <c r="P28" s="76"/>
      <c r="Q28" s="77"/>
    </row>
    <row r="29" spans="1:17">
      <c r="A29" s="12"/>
      <c r="B29" s="35"/>
      <c r="C29" s="33"/>
      <c r="D29" s="33"/>
      <c r="E29" s="32"/>
      <c r="F29" s="32"/>
      <c r="G29" s="33"/>
      <c r="H29" s="33"/>
      <c r="I29" s="32"/>
      <c r="J29" s="32"/>
      <c r="K29" s="33"/>
      <c r="L29" s="33"/>
      <c r="M29" s="32"/>
      <c r="N29" s="32"/>
      <c r="O29" s="78"/>
      <c r="P29" s="78"/>
      <c r="Q29" s="79"/>
    </row>
    <row r="30" spans="1:17">
      <c r="A30" s="12"/>
      <c r="B30" s="38" t="s">
        <v>34</v>
      </c>
      <c r="C30" s="30" t="s">
        <v>320</v>
      </c>
      <c r="D30" s="30"/>
      <c r="E30" s="36"/>
      <c r="F30" s="36"/>
      <c r="G30" s="39">
        <v>228328</v>
      </c>
      <c r="H30" s="39"/>
      <c r="I30" s="36"/>
      <c r="J30" s="36"/>
      <c r="K30" s="39">
        <v>132189</v>
      </c>
      <c r="L30" s="39"/>
      <c r="M30" s="36"/>
      <c r="N30" s="36"/>
      <c r="O30" s="39">
        <v>360517</v>
      </c>
      <c r="P30" s="39"/>
      <c r="Q30" s="36"/>
    </row>
    <row r="31" spans="1:17" ht="15.75" thickBot="1">
      <c r="A31" s="12"/>
      <c r="B31" s="38"/>
      <c r="C31" s="75"/>
      <c r="D31" s="75"/>
      <c r="E31" s="80"/>
      <c r="F31" s="36"/>
      <c r="G31" s="81"/>
      <c r="H31" s="81"/>
      <c r="I31" s="80"/>
      <c r="J31" s="36"/>
      <c r="K31" s="81"/>
      <c r="L31" s="81"/>
      <c r="M31" s="80"/>
      <c r="N31" s="36"/>
      <c r="O31" s="81"/>
      <c r="P31" s="81"/>
      <c r="Q31" s="80"/>
    </row>
    <row r="32" spans="1:17">
      <c r="A32" s="12"/>
      <c r="B32" s="35" t="s">
        <v>35</v>
      </c>
      <c r="C32" s="82" t="s">
        <v>251</v>
      </c>
      <c r="D32" s="76">
        <v>1358248</v>
      </c>
      <c r="E32" s="77"/>
      <c r="F32" s="32"/>
      <c r="G32" s="82" t="s">
        <v>251</v>
      </c>
      <c r="H32" s="76">
        <v>866416</v>
      </c>
      <c r="I32" s="77"/>
      <c r="J32" s="32"/>
      <c r="K32" s="82" t="s">
        <v>251</v>
      </c>
      <c r="L32" s="76">
        <v>932034</v>
      </c>
      <c r="M32" s="77"/>
      <c r="N32" s="32"/>
      <c r="O32" s="82" t="s">
        <v>251</v>
      </c>
      <c r="P32" s="76">
        <v>3156698</v>
      </c>
      <c r="Q32" s="77"/>
    </row>
    <row r="33" spans="1:17" ht="15.75" thickBot="1">
      <c r="A33" s="12"/>
      <c r="B33" s="35"/>
      <c r="C33" s="83"/>
      <c r="D33" s="84"/>
      <c r="E33" s="85"/>
      <c r="F33" s="32"/>
      <c r="G33" s="83"/>
      <c r="H33" s="84"/>
      <c r="I33" s="85"/>
      <c r="J33" s="32"/>
      <c r="K33" s="83"/>
      <c r="L33" s="84"/>
      <c r="M33" s="85"/>
      <c r="N33" s="32"/>
      <c r="O33" s="83"/>
      <c r="P33" s="84"/>
      <c r="Q33" s="85"/>
    </row>
    <row r="34" spans="1:17" ht="15.75" thickTop="1">
      <c r="A34" s="12"/>
      <c r="B34" s="11"/>
      <c r="C34" s="11"/>
      <c r="D34" s="11"/>
      <c r="E34" s="11"/>
      <c r="F34" s="11"/>
      <c r="G34" s="11"/>
      <c r="H34" s="11"/>
      <c r="I34" s="11"/>
      <c r="J34" s="11"/>
      <c r="K34" s="11"/>
      <c r="L34" s="11"/>
      <c r="M34" s="11"/>
      <c r="N34" s="11"/>
      <c r="O34" s="11"/>
      <c r="P34" s="11"/>
      <c r="Q34" s="11"/>
    </row>
    <row r="35" spans="1:17">
      <c r="A35" s="12"/>
      <c r="B35" s="40" t="s">
        <v>363</v>
      </c>
      <c r="C35" s="40"/>
      <c r="D35" s="40"/>
      <c r="E35" s="40"/>
      <c r="F35" s="40"/>
      <c r="G35" s="40"/>
      <c r="H35" s="40"/>
      <c r="I35" s="40"/>
      <c r="J35" s="40"/>
      <c r="K35" s="40"/>
      <c r="L35" s="40"/>
      <c r="M35" s="40"/>
      <c r="N35" s="40"/>
      <c r="O35" s="40"/>
      <c r="P35" s="40"/>
      <c r="Q35" s="40"/>
    </row>
    <row r="36" spans="1:17">
      <c r="A36" s="12"/>
      <c r="B36" s="11"/>
      <c r="C36" s="11"/>
      <c r="D36" s="11"/>
      <c r="E36" s="11"/>
      <c r="F36" s="11"/>
      <c r="G36" s="11"/>
      <c r="H36" s="11"/>
      <c r="I36" s="11"/>
      <c r="J36" s="11"/>
      <c r="K36" s="11"/>
      <c r="L36" s="11"/>
      <c r="M36" s="11"/>
      <c r="N36" s="11"/>
      <c r="O36" s="11"/>
      <c r="P36" s="11"/>
      <c r="Q36" s="11"/>
    </row>
    <row r="37" spans="1:17" ht="38.25" customHeight="1">
      <c r="A37" s="12"/>
      <c r="B37" s="41" t="s">
        <v>364</v>
      </c>
      <c r="C37" s="41"/>
      <c r="D37" s="41"/>
      <c r="E37" s="41"/>
      <c r="F37" s="41"/>
      <c r="G37" s="41"/>
      <c r="H37" s="41"/>
      <c r="I37" s="41"/>
      <c r="J37" s="41"/>
      <c r="K37" s="41"/>
      <c r="L37" s="41"/>
      <c r="M37" s="41"/>
      <c r="N37" s="41"/>
      <c r="O37" s="41"/>
      <c r="P37" s="41"/>
      <c r="Q37" s="41"/>
    </row>
    <row r="38" spans="1:17">
      <c r="A38" s="12"/>
      <c r="B38" s="11"/>
      <c r="C38" s="11"/>
      <c r="D38" s="11"/>
      <c r="E38" s="11"/>
      <c r="F38" s="11"/>
      <c r="G38" s="11"/>
      <c r="H38" s="11"/>
      <c r="I38" s="11"/>
      <c r="J38" s="11"/>
      <c r="K38" s="11"/>
      <c r="L38" s="11"/>
      <c r="M38" s="11"/>
      <c r="N38" s="11"/>
      <c r="O38" s="11"/>
      <c r="P38" s="11"/>
      <c r="Q38" s="11"/>
    </row>
    <row r="39" spans="1:17" ht="51" customHeight="1">
      <c r="A39" s="12"/>
      <c r="B39" s="41" t="s">
        <v>365</v>
      </c>
      <c r="C39" s="41"/>
      <c r="D39" s="41"/>
      <c r="E39" s="41"/>
      <c r="F39" s="41"/>
      <c r="G39" s="41"/>
      <c r="H39" s="41"/>
      <c r="I39" s="41"/>
      <c r="J39" s="41"/>
      <c r="K39" s="41"/>
      <c r="L39" s="41"/>
      <c r="M39" s="41"/>
      <c r="N39" s="41"/>
      <c r="O39" s="41"/>
      <c r="P39" s="41"/>
      <c r="Q39" s="41"/>
    </row>
    <row r="40" spans="1:17">
      <c r="A40" s="12"/>
      <c r="B40" s="40" t="s">
        <v>366</v>
      </c>
      <c r="C40" s="40"/>
      <c r="D40" s="40"/>
      <c r="E40" s="40"/>
      <c r="F40" s="40"/>
      <c r="G40" s="40"/>
      <c r="H40" s="40"/>
      <c r="I40" s="40"/>
      <c r="J40" s="40"/>
      <c r="K40" s="40"/>
      <c r="L40" s="40"/>
      <c r="M40" s="40"/>
      <c r="N40" s="40"/>
      <c r="O40" s="40"/>
      <c r="P40" s="40"/>
      <c r="Q40" s="40"/>
    </row>
    <row r="41" spans="1:17">
      <c r="A41" s="12"/>
      <c r="B41" s="27"/>
      <c r="C41" s="27"/>
      <c r="D41" s="27"/>
      <c r="E41" s="27"/>
      <c r="F41" s="27"/>
      <c r="G41" s="27"/>
      <c r="H41" s="27"/>
      <c r="I41" s="27"/>
      <c r="J41" s="27"/>
      <c r="K41" s="27"/>
      <c r="L41" s="27"/>
      <c r="M41" s="27"/>
    </row>
    <row r="42" spans="1:17">
      <c r="A42" s="12"/>
      <c r="B42" s="15"/>
      <c r="C42" s="15"/>
      <c r="D42" s="15"/>
      <c r="E42" s="15"/>
      <c r="F42" s="15"/>
      <c r="G42" s="15"/>
      <c r="H42" s="15"/>
      <c r="I42" s="15"/>
      <c r="J42" s="15"/>
      <c r="K42" s="15"/>
      <c r="L42" s="15"/>
      <c r="M42" s="15"/>
    </row>
    <row r="43" spans="1:17" ht="15.75" thickBot="1">
      <c r="A43" s="12"/>
      <c r="B43" s="16"/>
      <c r="C43" s="28" t="s">
        <v>315</v>
      </c>
      <c r="D43" s="28"/>
      <c r="E43" s="28"/>
      <c r="F43" s="28"/>
      <c r="G43" s="28"/>
      <c r="H43" s="28"/>
      <c r="I43" s="28"/>
      <c r="J43" s="28"/>
      <c r="K43" s="28"/>
      <c r="L43" s="28"/>
      <c r="M43" s="28"/>
    </row>
    <row r="44" spans="1:17" ht="15.75" thickBot="1">
      <c r="A44" s="12"/>
      <c r="B44" s="16"/>
      <c r="C44" s="48" t="s">
        <v>367</v>
      </c>
      <c r="D44" s="48"/>
      <c r="E44" s="48"/>
      <c r="F44" s="16"/>
      <c r="G44" s="48" t="s">
        <v>368</v>
      </c>
      <c r="H44" s="48"/>
      <c r="I44" s="48"/>
      <c r="J44" s="16"/>
      <c r="K44" s="48" t="s">
        <v>369</v>
      </c>
      <c r="L44" s="48"/>
      <c r="M44" s="48"/>
    </row>
    <row r="45" spans="1:17">
      <c r="A45" s="12"/>
      <c r="B45" s="38" t="s">
        <v>213</v>
      </c>
      <c r="C45" s="49" t="s">
        <v>251</v>
      </c>
      <c r="D45" s="60">
        <v>4666</v>
      </c>
      <c r="E45" s="29"/>
      <c r="F45" s="36"/>
      <c r="G45" s="49" t="s">
        <v>251</v>
      </c>
      <c r="H45" s="60">
        <v>102364</v>
      </c>
      <c r="I45" s="29"/>
      <c r="J45" s="36"/>
      <c r="K45" s="49" t="s">
        <v>251</v>
      </c>
      <c r="L45" s="60">
        <v>9750</v>
      </c>
      <c r="M45" s="29"/>
    </row>
    <row r="46" spans="1:17">
      <c r="A46" s="12"/>
      <c r="B46" s="38"/>
      <c r="C46" s="50"/>
      <c r="D46" s="61"/>
      <c r="E46" s="62"/>
      <c r="F46" s="36"/>
      <c r="G46" s="50"/>
      <c r="H46" s="61"/>
      <c r="I46" s="62"/>
      <c r="J46" s="36"/>
      <c r="K46" s="50"/>
      <c r="L46" s="61"/>
      <c r="M46" s="62"/>
    </row>
    <row r="47" spans="1:17">
      <c r="A47" s="12"/>
      <c r="B47" s="11"/>
      <c r="C47" s="11"/>
      <c r="D47" s="11"/>
      <c r="E47" s="11"/>
      <c r="F47" s="11"/>
      <c r="G47" s="11"/>
      <c r="H47" s="11"/>
      <c r="I47" s="11"/>
      <c r="J47" s="11"/>
      <c r="K47" s="11"/>
      <c r="L47" s="11"/>
      <c r="M47" s="11"/>
      <c r="N47" s="11"/>
      <c r="O47" s="11"/>
      <c r="P47" s="11"/>
      <c r="Q47" s="11"/>
    </row>
    <row r="48" spans="1:17">
      <c r="A48" s="12"/>
      <c r="B48" s="66" t="s">
        <v>370</v>
      </c>
      <c r="C48" s="66"/>
      <c r="D48" s="66"/>
      <c r="E48" s="66"/>
      <c r="F48" s="66"/>
      <c r="G48" s="66"/>
      <c r="H48" s="66"/>
      <c r="I48" s="66"/>
      <c r="J48" s="66"/>
      <c r="K48" s="66"/>
      <c r="L48" s="66"/>
      <c r="M48" s="66"/>
      <c r="N48" s="66"/>
      <c r="O48" s="66"/>
      <c r="P48" s="66"/>
      <c r="Q48" s="66"/>
    </row>
    <row r="49" spans="1:17">
      <c r="A49" s="12"/>
      <c r="B49" s="67" t="s">
        <v>333</v>
      </c>
      <c r="C49" s="67"/>
      <c r="D49" s="67"/>
      <c r="E49" s="67"/>
      <c r="F49" s="67"/>
      <c r="G49" s="67"/>
      <c r="H49" s="67"/>
      <c r="I49" s="67"/>
      <c r="J49" s="67"/>
      <c r="K49" s="67"/>
      <c r="L49" s="67"/>
      <c r="M49" s="67"/>
      <c r="N49" s="67"/>
      <c r="O49" s="67"/>
      <c r="P49" s="67"/>
      <c r="Q49" s="67"/>
    </row>
    <row r="50" spans="1:17">
      <c r="A50" s="12"/>
      <c r="B50" s="68"/>
      <c r="C50" s="68"/>
      <c r="D50" s="68"/>
      <c r="E50" s="68"/>
      <c r="F50" s="68"/>
      <c r="G50" s="68"/>
      <c r="H50" s="68"/>
      <c r="I50" s="68"/>
      <c r="J50" s="68"/>
      <c r="K50" s="68"/>
      <c r="L50" s="68"/>
      <c r="M50" s="68"/>
      <c r="N50" s="68"/>
      <c r="O50" s="68"/>
      <c r="P50" s="68"/>
      <c r="Q50" s="68"/>
    </row>
    <row r="51" spans="1:17">
      <c r="A51" s="12"/>
      <c r="B51" s="15"/>
      <c r="C51" s="15"/>
    </row>
    <row r="52" spans="1:17" ht="33.75">
      <c r="A52" s="12"/>
      <c r="B52" s="63">
        <v>-1</v>
      </c>
      <c r="C52" s="64" t="s">
        <v>371</v>
      </c>
    </row>
    <row r="53" spans="1:17">
      <c r="A53" s="12"/>
      <c r="B53" s="15"/>
      <c r="C53" s="15"/>
    </row>
    <row r="54" spans="1:17" ht="213.75">
      <c r="A54" s="12"/>
      <c r="B54" s="63">
        <v>-2</v>
      </c>
      <c r="C54" s="64" t="s">
        <v>372</v>
      </c>
    </row>
    <row r="55" spans="1:17">
      <c r="A55" s="12"/>
      <c r="B55" s="15"/>
      <c r="C55" s="15"/>
    </row>
    <row r="56" spans="1:17" ht="33.75">
      <c r="A56" s="12"/>
      <c r="B56" s="63">
        <v>-3</v>
      </c>
      <c r="C56" s="64" t="s">
        <v>373</v>
      </c>
    </row>
    <row r="57" spans="1:17">
      <c r="A57" s="12"/>
      <c r="B57" s="15"/>
      <c r="C57" s="15"/>
    </row>
    <row r="58" spans="1:17" ht="45">
      <c r="A58" s="12"/>
      <c r="B58" s="63">
        <v>-4</v>
      </c>
      <c r="C58" s="64" t="s">
        <v>374</v>
      </c>
    </row>
    <row r="59" spans="1:17">
      <c r="A59" s="12"/>
      <c r="B59" s="11"/>
      <c r="C59" s="11"/>
      <c r="D59" s="11"/>
      <c r="E59" s="11"/>
      <c r="F59" s="11"/>
      <c r="G59" s="11"/>
      <c r="H59" s="11"/>
      <c r="I59" s="11"/>
      <c r="J59" s="11"/>
      <c r="K59" s="11"/>
      <c r="L59" s="11"/>
      <c r="M59" s="11"/>
      <c r="N59" s="11"/>
      <c r="O59" s="11"/>
      <c r="P59" s="11"/>
      <c r="Q59" s="11"/>
    </row>
    <row r="60" spans="1:17" ht="25.5" customHeight="1">
      <c r="A60" s="12"/>
      <c r="B60" s="41" t="s">
        <v>375</v>
      </c>
      <c r="C60" s="41"/>
      <c r="D60" s="41"/>
      <c r="E60" s="41"/>
      <c r="F60" s="41"/>
      <c r="G60" s="41"/>
      <c r="H60" s="41"/>
      <c r="I60" s="41"/>
      <c r="J60" s="41"/>
      <c r="K60" s="41"/>
      <c r="L60" s="41"/>
      <c r="M60" s="41"/>
      <c r="N60" s="41"/>
      <c r="O60" s="41"/>
      <c r="P60" s="41"/>
      <c r="Q60" s="41"/>
    </row>
    <row r="61" spans="1:17">
      <c r="A61" s="12"/>
      <c r="B61" s="27"/>
      <c r="C61" s="27"/>
      <c r="D61" s="27"/>
      <c r="E61" s="27"/>
      <c r="F61" s="27"/>
      <c r="G61" s="27"/>
      <c r="H61" s="27"/>
      <c r="I61" s="27"/>
    </row>
    <row r="62" spans="1:17">
      <c r="A62" s="12"/>
      <c r="B62" s="15"/>
      <c r="C62" s="15"/>
      <c r="D62" s="15"/>
      <c r="E62" s="15"/>
      <c r="F62" s="15"/>
      <c r="G62" s="15"/>
      <c r="H62" s="15"/>
      <c r="I62" s="15"/>
    </row>
    <row r="63" spans="1:17">
      <c r="A63" s="12"/>
      <c r="B63" s="32"/>
      <c r="C63" s="59" t="s">
        <v>376</v>
      </c>
      <c r="D63" s="59"/>
      <c r="E63" s="59"/>
      <c r="F63" s="59"/>
      <c r="G63" s="59"/>
      <c r="H63" s="59"/>
      <c r="I63" s="59"/>
    </row>
    <row r="64" spans="1:17" ht="15.75" thickBot="1">
      <c r="A64" s="12"/>
      <c r="B64" s="32"/>
      <c r="C64" s="28" t="s">
        <v>377</v>
      </c>
      <c r="D64" s="28"/>
      <c r="E64" s="28"/>
      <c r="F64" s="28"/>
      <c r="G64" s="28"/>
      <c r="H64" s="28"/>
      <c r="I64" s="28"/>
    </row>
    <row r="65" spans="1:17" ht="15.75" thickBot="1">
      <c r="A65" s="12"/>
      <c r="B65" s="16"/>
      <c r="C65" s="48">
        <v>2014</v>
      </c>
      <c r="D65" s="48"/>
      <c r="E65" s="48"/>
      <c r="F65" s="16"/>
      <c r="G65" s="48">
        <v>2013</v>
      </c>
      <c r="H65" s="48"/>
      <c r="I65" s="48"/>
    </row>
    <row r="66" spans="1:17">
      <c r="A66" s="12"/>
      <c r="B66" s="38" t="s">
        <v>378</v>
      </c>
      <c r="C66" s="49" t="s">
        <v>251</v>
      </c>
      <c r="D66" s="60">
        <v>466327</v>
      </c>
      <c r="E66" s="29"/>
      <c r="F66" s="36"/>
      <c r="G66" s="49" t="s">
        <v>251</v>
      </c>
      <c r="H66" s="60">
        <v>399885</v>
      </c>
      <c r="I66" s="29"/>
    </row>
    <row r="67" spans="1:17">
      <c r="A67" s="12"/>
      <c r="B67" s="38"/>
      <c r="C67" s="50"/>
      <c r="D67" s="61"/>
      <c r="E67" s="62"/>
      <c r="F67" s="36"/>
      <c r="G67" s="50"/>
      <c r="H67" s="61"/>
      <c r="I67" s="62"/>
    </row>
    <row r="68" spans="1:17">
      <c r="A68" s="12"/>
      <c r="B68" s="23" t="s">
        <v>379</v>
      </c>
      <c r="C68" s="34" t="s">
        <v>380</v>
      </c>
      <c r="D68" s="34"/>
      <c r="E68" s="23" t="s">
        <v>253</v>
      </c>
      <c r="F68" s="16"/>
      <c r="G68" s="34" t="s">
        <v>381</v>
      </c>
      <c r="H68" s="34"/>
      <c r="I68" s="23" t="s">
        <v>253</v>
      </c>
    </row>
    <row r="69" spans="1:17" ht="25.5" customHeight="1">
      <c r="A69" s="12"/>
      <c r="B69" s="41" t="s">
        <v>382</v>
      </c>
      <c r="C69" s="41"/>
      <c r="D69" s="41"/>
      <c r="E69" s="41"/>
      <c r="F69" s="41"/>
      <c r="G69" s="41"/>
      <c r="H69" s="41"/>
      <c r="I69" s="41"/>
      <c r="J69" s="41"/>
      <c r="K69" s="41"/>
      <c r="L69" s="41"/>
      <c r="M69" s="41"/>
      <c r="N69" s="41"/>
      <c r="O69" s="41"/>
      <c r="P69" s="41"/>
      <c r="Q69" s="41"/>
    </row>
    <row r="70" spans="1:17" ht="38.25" customHeight="1">
      <c r="A70" s="12"/>
      <c r="B70" s="41" t="s">
        <v>383</v>
      </c>
      <c r="C70" s="41"/>
      <c r="D70" s="41"/>
      <c r="E70" s="41"/>
      <c r="F70" s="41"/>
      <c r="G70" s="41"/>
      <c r="H70" s="41"/>
      <c r="I70" s="41"/>
      <c r="J70" s="41"/>
      <c r="K70" s="41"/>
      <c r="L70" s="41"/>
      <c r="M70" s="41"/>
      <c r="N70" s="41"/>
      <c r="O70" s="41"/>
      <c r="P70" s="41"/>
      <c r="Q70" s="41"/>
    </row>
    <row r="71" spans="1:17">
      <c r="A71" s="12"/>
      <c r="B71" s="11"/>
      <c r="C71" s="11"/>
      <c r="D71" s="11"/>
      <c r="E71" s="11"/>
      <c r="F71" s="11"/>
      <c r="G71" s="11"/>
      <c r="H71" s="11"/>
      <c r="I71" s="11"/>
      <c r="J71" s="11"/>
      <c r="K71" s="11"/>
      <c r="L71" s="11"/>
      <c r="M71" s="11"/>
      <c r="N71" s="11"/>
      <c r="O71" s="11"/>
      <c r="P71" s="11"/>
      <c r="Q71" s="11"/>
    </row>
    <row r="72" spans="1:17" ht="25.5" customHeight="1">
      <c r="A72" s="12"/>
      <c r="B72" s="40" t="s">
        <v>384</v>
      </c>
      <c r="C72" s="40"/>
      <c r="D72" s="40"/>
      <c r="E72" s="40"/>
      <c r="F72" s="40"/>
      <c r="G72" s="40"/>
      <c r="H72" s="40"/>
      <c r="I72" s="40"/>
      <c r="J72" s="40"/>
      <c r="K72" s="40"/>
      <c r="L72" s="40"/>
      <c r="M72" s="40"/>
      <c r="N72" s="40"/>
      <c r="O72" s="40"/>
      <c r="P72" s="40"/>
      <c r="Q72" s="40"/>
    </row>
    <row r="73" spans="1:17" ht="25.5" customHeight="1">
      <c r="A73" s="12"/>
      <c r="B73" s="41" t="s">
        <v>385</v>
      </c>
      <c r="C73" s="41"/>
      <c r="D73" s="41"/>
      <c r="E73" s="41"/>
      <c r="F73" s="41"/>
      <c r="G73" s="41"/>
      <c r="H73" s="41"/>
      <c r="I73" s="41"/>
      <c r="J73" s="41"/>
      <c r="K73" s="41"/>
      <c r="L73" s="41"/>
      <c r="M73" s="41"/>
      <c r="N73" s="41"/>
      <c r="O73" s="41"/>
      <c r="P73" s="41"/>
      <c r="Q73" s="41"/>
    </row>
    <row r="74" spans="1:17" ht="25.5" customHeight="1">
      <c r="A74" s="12"/>
      <c r="B74" s="41" t="s">
        <v>386</v>
      </c>
      <c r="C74" s="41"/>
      <c r="D74" s="41"/>
      <c r="E74" s="41"/>
      <c r="F74" s="41"/>
      <c r="G74" s="41"/>
      <c r="H74" s="41"/>
      <c r="I74" s="41"/>
      <c r="J74" s="41"/>
      <c r="K74" s="41"/>
      <c r="L74" s="41"/>
      <c r="M74" s="41"/>
      <c r="N74" s="41"/>
      <c r="O74" s="41"/>
      <c r="P74" s="41"/>
      <c r="Q74" s="41"/>
    </row>
    <row r="75" spans="1:17" ht="25.5" customHeight="1">
      <c r="A75" s="12"/>
      <c r="B75" s="41" t="s">
        <v>387</v>
      </c>
      <c r="C75" s="41"/>
      <c r="D75" s="41"/>
      <c r="E75" s="41"/>
      <c r="F75" s="41"/>
      <c r="G75" s="41"/>
      <c r="H75" s="41"/>
      <c r="I75" s="41"/>
      <c r="J75" s="41"/>
      <c r="K75" s="41"/>
      <c r="L75" s="41"/>
      <c r="M75" s="41"/>
      <c r="N75" s="41"/>
      <c r="O75" s="41"/>
      <c r="P75" s="41"/>
      <c r="Q75" s="41"/>
    </row>
    <row r="76" spans="1:17" ht="25.5" customHeight="1">
      <c r="A76" s="12"/>
      <c r="B76" s="41" t="s">
        <v>388</v>
      </c>
      <c r="C76" s="41"/>
      <c r="D76" s="41"/>
      <c r="E76" s="41"/>
      <c r="F76" s="41"/>
      <c r="G76" s="41"/>
      <c r="H76" s="41"/>
      <c r="I76" s="41"/>
      <c r="J76" s="41"/>
      <c r="K76" s="41"/>
      <c r="L76" s="41"/>
      <c r="M76" s="41"/>
      <c r="N76" s="41"/>
      <c r="O76" s="41"/>
      <c r="P76" s="41"/>
      <c r="Q76" s="41"/>
    </row>
    <row r="77" spans="1:17" ht="38.25" customHeight="1">
      <c r="A77" s="12"/>
      <c r="B77" s="41" t="s">
        <v>389</v>
      </c>
      <c r="C77" s="41"/>
      <c r="D77" s="41"/>
      <c r="E77" s="41"/>
      <c r="F77" s="41"/>
      <c r="G77" s="41"/>
      <c r="H77" s="41"/>
      <c r="I77" s="41"/>
      <c r="J77" s="41"/>
      <c r="K77" s="41"/>
      <c r="L77" s="41"/>
      <c r="M77" s="41"/>
      <c r="N77" s="41"/>
      <c r="O77" s="41"/>
      <c r="P77" s="41"/>
      <c r="Q77" s="41"/>
    </row>
    <row r="78" spans="1:17" ht="25.5" customHeight="1">
      <c r="A78" s="12"/>
      <c r="B78" s="40" t="s">
        <v>390</v>
      </c>
      <c r="C78" s="40"/>
      <c r="D78" s="40"/>
      <c r="E78" s="40"/>
      <c r="F78" s="40"/>
      <c r="G78" s="40"/>
      <c r="H78" s="40"/>
      <c r="I78" s="40"/>
      <c r="J78" s="40"/>
      <c r="K78" s="40"/>
      <c r="L78" s="40"/>
      <c r="M78" s="40"/>
      <c r="N78" s="40"/>
      <c r="O78" s="40"/>
      <c r="P78" s="40"/>
      <c r="Q78" s="40"/>
    </row>
    <row r="79" spans="1:17">
      <c r="A79" s="12"/>
      <c r="B79" s="41" t="s">
        <v>391</v>
      </c>
      <c r="C79" s="41"/>
      <c r="D79" s="41"/>
      <c r="E79" s="41"/>
      <c r="F79" s="41"/>
      <c r="G79" s="41"/>
      <c r="H79" s="41"/>
      <c r="I79" s="41"/>
      <c r="J79" s="41"/>
      <c r="K79" s="41"/>
      <c r="L79" s="41"/>
      <c r="M79" s="41"/>
      <c r="N79" s="41"/>
      <c r="O79" s="41"/>
      <c r="P79" s="41"/>
      <c r="Q79" s="41"/>
    </row>
    <row r="80" spans="1:17">
      <c r="A80" s="12"/>
      <c r="B80" s="27"/>
      <c r="C80" s="27"/>
      <c r="D80" s="27"/>
      <c r="E80" s="27"/>
      <c r="F80" s="27"/>
      <c r="G80" s="27"/>
      <c r="H80" s="27"/>
      <c r="I80" s="27"/>
    </row>
    <row r="81" spans="1:17">
      <c r="A81" s="12"/>
      <c r="B81" s="15"/>
      <c r="C81" s="15"/>
      <c r="D81" s="15"/>
      <c r="E81" s="15"/>
      <c r="F81" s="15"/>
      <c r="G81" s="15"/>
      <c r="H81" s="15"/>
      <c r="I81" s="15"/>
    </row>
    <row r="82" spans="1:17" ht="15.75" thickBot="1">
      <c r="A82" s="12"/>
      <c r="B82" s="16"/>
      <c r="C82" s="28" t="s">
        <v>315</v>
      </c>
      <c r="D82" s="28"/>
      <c r="E82" s="28"/>
      <c r="F82" s="28"/>
      <c r="G82" s="28"/>
      <c r="H82" s="28"/>
      <c r="I82" s="28"/>
    </row>
    <row r="83" spans="1:17" ht="15.75" thickBot="1">
      <c r="A83" s="12"/>
      <c r="B83" s="16"/>
      <c r="C83" s="48">
        <v>2013</v>
      </c>
      <c r="D83" s="48"/>
      <c r="E83" s="48"/>
      <c r="F83" s="16"/>
      <c r="G83" s="48">
        <v>2012</v>
      </c>
      <c r="H83" s="48"/>
      <c r="I83" s="48"/>
    </row>
    <row r="84" spans="1:17">
      <c r="A84" s="12"/>
      <c r="B84" s="38" t="s">
        <v>392</v>
      </c>
      <c r="C84" s="49" t="s">
        <v>251</v>
      </c>
      <c r="D84" s="60">
        <v>5545</v>
      </c>
      <c r="E84" s="29"/>
      <c r="F84" s="36"/>
      <c r="G84" s="49" t="s">
        <v>251</v>
      </c>
      <c r="H84" s="60">
        <v>14132</v>
      </c>
      <c r="I84" s="29"/>
    </row>
    <row r="85" spans="1:17">
      <c r="A85" s="12"/>
      <c r="B85" s="38"/>
      <c r="C85" s="50"/>
      <c r="D85" s="61"/>
      <c r="E85" s="62"/>
      <c r="F85" s="36"/>
      <c r="G85" s="50"/>
      <c r="H85" s="61"/>
      <c r="I85" s="62"/>
    </row>
    <row r="86" spans="1:17">
      <c r="A86" s="12"/>
      <c r="B86" s="23" t="s">
        <v>393</v>
      </c>
      <c r="C86" s="34" t="s">
        <v>394</v>
      </c>
      <c r="D86" s="34"/>
      <c r="E86" s="23" t="s">
        <v>253</v>
      </c>
      <c r="F86" s="16"/>
      <c r="G86" s="34" t="s">
        <v>395</v>
      </c>
      <c r="H86" s="34"/>
      <c r="I86" s="23" t="s">
        <v>253</v>
      </c>
    </row>
    <row r="87" spans="1:17" ht="15.75" thickBot="1">
      <c r="A87" s="12"/>
      <c r="B87" s="19" t="s">
        <v>94</v>
      </c>
      <c r="C87" s="75" t="s">
        <v>396</v>
      </c>
      <c r="D87" s="75"/>
      <c r="E87" s="70" t="s">
        <v>253</v>
      </c>
      <c r="F87" s="20"/>
      <c r="G87" s="75" t="s">
        <v>397</v>
      </c>
      <c r="H87" s="75"/>
      <c r="I87" s="70" t="s">
        <v>253</v>
      </c>
    </row>
    <row r="88" spans="1:17">
      <c r="A88" s="12"/>
      <c r="B88" s="35" t="s">
        <v>104</v>
      </c>
      <c r="C88" s="82" t="s">
        <v>251</v>
      </c>
      <c r="D88" s="86">
        <v>644</v>
      </c>
      <c r="E88" s="77"/>
      <c r="F88" s="32"/>
      <c r="G88" s="82" t="s">
        <v>251</v>
      </c>
      <c r="H88" s="86" t="s">
        <v>398</v>
      </c>
      <c r="I88" s="82" t="s">
        <v>253</v>
      </c>
    </row>
    <row r="89" spans="1:17" ht="15.75" thickBot="1">
      <c r="A89" s="12"/>
      <c r="B89" s="35"/>
      <c r="C89" s="83"/>
      <c r="D89" s="87"/>
      <c r="E89" s="85"/>
      <c r="F89" s="32"/>
      <c r="G89" s="83"/>
      <c r="H89" s="87"/>
      <c r="I89" s="83"/>
    </row>
    <row r="90" spans="1:17" ht="38.25" customHeight="1" thickTop="1">
      <c r="A90" s="12"/>
      <c r="B90" s="40" t="s">
        <v>399</v>
      </c>
      <c r="C90" s="40"/>
      <c r="D90" s="40"/>
      <c r="E90" s="40"/>
      <c r="F90" s="40"/>
      <c r="G90" s="40"/>
      <c r="H90" s="40"/>
      <c r="I90" s="40"/>
      <c r="J90" s="40"/>
      <c r="K90" s="40"/>
      <c r="L90" s="40"/>
      <c r="M90" s="40"/>
      <c r="N90" s="40"/>
      <c r="O90" s="40"/>
      <c r="P90" s="40"/>
      <c r="Q90" s="40"/>
    </row>
    <row r="91" spans="1:17" ht="25.5" customHeight="1">
      <c r="A91" s="12"/>
      <c r="B91" s="40" t="s">
        <v>400</v>
      </c>
      <c r="C91" s="40"/>
      <c r="D91" s="40"/>
      <c r="E91" s="40"/>
      <c r="F91" s="40"/>
      <c r="G91" s="40"/>
      <c r="H91" s="40"/>
      <c r="I91" s="40"/>
      <c r="J91" s="40"/>
      <c r="K91" s="40"/>
      <c r="L91" s="40"/>
      <c r="M91" s="40"/>
      <c r="N91" s="40"/>
      <c r="O91" s="40"/>
      <c r="P91" s="40"/>
      <c r="Q91" s="40"/>
    </row>
    <row r="92" spans="1:17">
      <c r="A92" s="12"/>
      <c r="B92" s="40" t="s">
        <v>401</v>
      </c>
      <c r="C92" s="40"/>
      <c r="D92" s="40"/>
      <c r="E92" s="40"/>
      <c r="F92" s="40"/>
      <c r="G92" s="40"/>
      <c r="H92" s="40"/>
      <c r="I92" s="40"/>
      <c r="J92" s="40"/>
      <c r="K92" s="40"/>
      <c r="L92" s="40"/>
      <c r="M92" s="40"/>
      <c r="N92" s="40"/>
      <c r="O92" s="40"/>
      <c r="P92" s="40"/>
      <c r="Q92" s="40"/>
    </row>
    <row r="93" spans="1:17">
      <c r="A93" s="12"/>
      <c r="B93" s="27"/>
      <c r="C93" s="27"/>
      <c r="D93" s="27"/>
      <c r="E93" s="27"/>
      <c r="F93" s="27"/>
      <c r="G93" s="27"/>
      <c r="H93" s="27"/>
      <c r="I93" s="27"/>
      <c r="J93" s="27"/>
    </row>
    <row r="94" spans="1:17">
      <c r="A94" s="12"/>
      <c r="B94" s="15"/>
      <c r="C94" s="15"/>
      <c r="D94" s="15"/>
      <c r="E94" s="15"/>
      <c r="F94" s="15"/>
      <c r="G94" s="15"/>
      <c r="H94" s="15"/>
      <c r="I94" s="15"/>
      <c r="J94" s="15"/>
    </row>
    <row r="95" spans="1:17" ht="15.75" thickBot="1">
      <c r="A95" s="12"/>
      <c r="B95" s="18" t="s">
        <v>402</v>
      </c>
      <c r="C95" s="16"/>
      <c r="D95" s="28" t="s">
        <v>403</v>
      </c>
      <c r="E95" s="28"/>
      <c r="F95" s="28"/>
      <c r="G95" s="16"/>
      <c r="H95" s="28" t="s">
        <v>404</v>
      </c>
      <c r="I95" s="28"/>
      <c r="J95" s="28"/>
    </row>
    <row r="96" spans="1:17">
      <c r="A96" s="12"/>
      <c r="B96" s="90">
        <v>2015</v>
      </c>
      <c r="C96" s="36"/>
      <c r="D96" s="49" t="s">
        <v>251</v>
      </c>
      <c r="E96" s="60">
        <v>126316</v>
      </c>
      <c r="F96" s="29"/>
      <c r="G96" s="36"/>
      <c r="H96" s="49" t="s">
        <v>251</v>
      </c>
      <c r="I96" s="60">
        <v>52823</v>
      </c>
      <c r="J96" s="29"/>
    </row>
    <row r="97" spans="1:10">
      <c r="A97" s="12"/>
      <c r="B97" s="91"/>
      <c r="C97" s="36"/>
      <c r="D97" s="50"/>
      <c r="E97" s="61"/>
      <c r="F97" s="62"/>
      <c r="G97" s="36"/>
      <c r="H97" s="38"/>
      <c r="I97" s="39"/>
      <c r="J97" s="36"/>
    </row>
    <row r="98" spans="1:10">
      <c r="A98" s="12"/>
      <c r="B98" s="92">
        <v>2016</v>
      </c>
      <c r="C98" s="32"/>
      <c r="D98" s="33">
        <v>125653</v>
      </c>
      <c r="E98" s="33"/>
      <c r="F98" s="32"/>
      <c r="G98" s="32"/>
      <c r="H98" s="33">
        <v>51437</v>
      </c>
      <c r="I98" s="33"/>
      <c r="J98" s="32"/>
    </row>
    <row r="99" spans="1:10">
      <c r="A99" s="12"/>
      <c r="B99" s="92"/>
      <c r="C99" s="32"/>
      <c r="D99" s="33"/>
      <c r="E99" s="33"/>
      <c r="F99" s="32"/>
      <c r="G99" s="32"/>
      <c r="H99" s="33"/>
      <c r="I99" s="33"/>
      <c r="J99" s="32"/>
    </row>
    <row r="100" spans="1:10">
      <c r="A100" s="12"/>
      <c r="B100" s="93">
        <v>2017</v>
      </c>
      <c r="C100" s="36"/>
      <c r="D100" s="39">
        <v>120918</v>
      </c>
      <c r="E100" s="39"/>
      <c r="F100" s="36"/>
      <c r="G100" s="36"/>
      <c r="H100" s="39">
        <v>49592</v>
      </c>
      <c r="I100" s="39"/>
      <c r="J100" s="36"/>
    </row>
    <row r="101" spans="1:10">
      <c r="A101" s="12"/>
      <c r="B101" s="93"/>
      <c r="C101" s="36"/>
      <c r="D101" s="39"/>
      <c r="E101" s="39"/>
      <c r="F101" s="36"/>
      <c r="G101" s="36"/>
      <c r="H101" s="39"/>
      <c r="I101" s="39"/>
      <c r="J101" s="36"/>
    </row>
    <row r="102" spans="1:10">
      <c r="A102" s="12"/>
      <c r="B102" s="92">
        <v>2018</v>
      </c>
      <c r="C102" s="32"/>
      <c r="D102" s="33">
        <v>118384</v>
      </c>
      <c r="E102" s="33"/>
      <c r="F102" s="32"/>
      <c r="G102" s="32"/>
      <c r="H102" s="33">
        <v>44288</v>
      </c>
      <c r="I102" s="33"/>
      <c r="J102" s="32"/>
    </row>
    <row r="103" spans="1:10">
      <c r="A103" s="12"/>
      <c r="B103" s="92"/>
      <c r="C103" s="32"/>
      <c r="D103" s="33"/>
      <c r="E103" s="33"/>
      <c r="F103" s="32"/>
      <c r="G103" s="32"/>
      <c r="H103" s="33"/>
      <c r="I103" s="33"/>
      <c r="J103" s="32"/>
    </row>
    <row r="104" spans="1:10">
      <c r="A104" s="12"/>
      <c r="B104" s="93">
        <v>2019</v>
      </c>
      <c r="C104" s="36"/>
      <c r="D104" s="39">
        <v>116348</v>
      </c>
      <c r="E104" s="39"/>
      <c r="F104" s="36"/>
      <c r="G104" s="36"/>
      <c r="H104" s="39">
        <v>38707</v>
      </c>
      <c r="I104" s="39"/>
      <c r="J104" s="36"/>
    </row>
    <row r="105" spans="1:10">
      <c r="A105" s="12"/>
      <c r="B105" s="93"/>
      <c r="C105" s="36"/>
      <c r="D105" s="39"/>
      <c r="E105" s="39"/>
      <c r="F105" s="36"/>
      <c r="G105" s="36"/>
      <c r="H105" s="39"/>
      <c r="I105" s="39"/>
      <c r="J105" s="36"/>
    </row>
  </sheetData>
  <mergeCells count="293">
    <mergeCell ref="B79:Q79"/>
    <mergeCell ref="B90:Q90"/>
    <mergeCell ref="B91:Q91"/>
    <mergeCell ref="B92:Q92"/>
    <mergeCell ref="B73:Q73"/>
    <mergeCell ref="B74:Q74"/>
    <mergeCell ref="B75:Q75"/>
    <mergeCell ref="B76:Q76"/>
    <mergeCell ref="B77:Q77"/>
    <mergeCell ref="B78:Q78"/>
    <mergeCell ref="B40:Q40"/>
    <mergeCell ref="B47:Q47"/>
    <mergeCell ref="B48:Q48"/>
    <mergeCell ref="B49:Q49"/>
    <mergeCell ref="B50:Q50"/>
    <mergeCell ref="B59:Q59"/>
    <mergeCell ref="J104:J105"/>
    <mergeCell ref="A1:A2"/>
    <mergeCell ref="B1:Q1"/>
    <mergeCell ref="B2:Q2"/>
    <mergeCell ref="B3:Q3"/>
    <mergeCell ref="A4:A105"/>
    <mergeCell ref="B4:Q4"/>
    <mergeCell ref="B5:Q5"/>
    <mergeCell ref="B34:Q34"/>
    <mergeCell ref="B35:Q35"/>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G88:G89"/>
    <mergeCell ref="H88:H89"/>
    <mergeCell ref="I88:I89"/>
    <mergeCell ref="B93:J93"/>
    <mergeCell ref="D95:F95"/>
    <mergeCell ref="H95:J95"/>
    <mergeCell ref="I84:I85"/>
    <mergeCell ref="C86:D86"/>
    <mergeCell ref="G86:H86"/>
    <mergeCell ref="C87:D87"/>
    <mergeCell ref="G87:H87"/>
    <mergeCell ref="B88:B89"/>
    <mergeCell ref="C88:C89"/>
    <mergeCell ref="D88:D89"/>
    <mergeCell ref="E88:E89"/>
    <mergeCell ref="F88:F89"/>
    <mergeCell ref="C82:I82"/>
    <mergeCell ref="C83:E83"/>
    <mergeCell ref="G83:I83"/>
    <mergeCell ref="B84:B85"/>
    <mergeCell ref="C84:C85"/>
    <mergeCell ref="D84:D85"/>
    <mergeCell ref="E84:E85"/>
    <mergeCell ref="F84:F85"/>
    <mergeCell ref="G84:G85"/>
    <mergeCell ref="H84:H85"/>
    <mergeCell ref="G66:G67"/>
    <mergeCell ref="H66:H67"/>
    <mergeCell ref="I66:I67"/>
    <mergeCell ref="C68:D68"/>
    <mergeCell ref="G68:H68"/>
    <mergeCell ref="B80:I80"/>
    <mergeCell ref="B69:Q69"/>
    <mergeCell ref="B70:Q70"/>
    <mergeCell ref="B71:Q71"/>
    <mergeCell ref="B72:Q72"/>
    <mergeCell ref="B63:B64"/>
    <mergeCell ref="C63:I63"/>
    <mergeCell ref="C64:I64"/>
    <mergeCell ref="C65:E65"/>
    <mergeCell ref="G65:I65"/>
    <mergeCell ref="B66:B67"/>
    <mergeCell ref="C66:C67"/>
    <mergeCell ref="D66:D67"/>
    <mergeCell ref="E66:E67"/>
    <mergeCell ref="F66:F67"/>
    <mergeCell ref="I45:I46"/>
    <mergeCell ref="J45:J46"/>
    <mergeCell ref="K45:K46"/>
    <mergeCell ref="L45:L46"/>
    <mergeCell ref="M45:M46"/>
    <mergeCell ref="B61:I61"/>
    <mergeCell ref="B60:Q60"/>
    <mergeCell ref="C44:E44"/>
    <mergeCell ref="G44:I44"/>
    <mergeCell ref="K44:M44"/>
    <mergeCell ref="B45:B46"/>
    <mergeCell ref="C45:C46"/>
    <mergeCell ref="D45:D46"/>
    <mergeCell ref="E45:E46"/>
    <mergeCell ref="F45:F46"/>
    <mergeCell ref="G45:G46"/>
    <mergeCell ref="H45:H46"/>
    <mergeCell ref="N32:N33"/>
    <mergeCell ref="O32:O33"/>
    <mergeCell ref="P32:P33"/>
    <mergeCell ref="Q32:Q33"/>
    <mergeCell ref="B41:M41"/>
    <mergeCell ref="C43:M43"/>
    <mergeCell ref="B36:Q36"/>
    <mergeCell ref="B37:Q37"/>
    <mergeCell ref="B38:Q38"/>
    <mergeCell ref="B39:Q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E9"/>
    <mergeCell ref="F8:F9"/>
    <mergeCell ref="G8:I8"/>
    <mergeCell ref="G9:I9"/>
    <mergeCell ref="J8:J9"/>
    <mergeCell ref="K8:M9"/>
    <mergeCell ref="N8:N9"/>
    <mergeCell ref="O8: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3"/>
  <sheetViews>
    <sheetView showGridLines="0" workbookViewId="0"/>
  </sheetViews>
  <sheetFormatPr defaultRowHeight="15"/>
  <cols>
    <col min="1" max="3" width="36.5703125" bestFit="1" customWidth="1"/>
    <col min="4" max="4" width="36.5703125" customWidth="1"/>
    <col min="5" max="5" width="6.28515625" customWidth="1"/>
    <col min="6" max="6" width="7.7109375" customWidth="1"/>
    <col min="7" max="7" width="22.28515625" customWidth="1"/>
    <col min="8" max="8" width="36.5703125" customWidth="1"/>
    <col min="9" max="9" width="6.28515625" customWidth="1"/>
    <col min="10" max="10" width="7.7109375" customWidth="1"/>
    <col min="11" max="11" width="36.5703125" customWidth="1"/>
    <col min="12" max="12" width="30.28515625" customWidth="1"/>
    <col min="13" max="13" width="6.28515625" customWidth="1"/>
    <col min="14" max="14" width="19.85546875" customWidth="1"/>
    <col min="15" max="15" width="7.7109375" customWidth="1"/>
    <col min="16" max="16" width="36.5703125" customWidth="1"/>
    <col min="17" max="17" width="7.7109375" customWidth="1"/>
    <col min="18" max="18" width="30.28515625" customWidth="1"/>
    <col min="19" max="19" width="7.7109375" customWidth="1"/>
    <col min="20" max="20" width="36.5703125" customWidth="1"/>
    <col min="21" max="21" width="7.7109375" customWidth="1"/>
    <col min="22" max="22" width="30.28515625" customWidth="1"/>
    <col min="23" max="23" width="7.7109375" customWidth="1"/>
    <col min="24" max="24" width="32.85546875" customWidth="1"/>
    <col min="25" max="25" width="6.28515625" customWidth="1"/>
  </cols>
  <sheetData>
    <row r="1" spans="1:25" ht="15" customHeight="1">
      <c r="A1" s="10" t="s">
        <v>405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406</v>
      </c>
      <c r="B3" s="11"/>
      <c r="C3" s="11"/>
      <c r="D3" s="11"/>
      <c r="E3" s="11"/>
      <c r="F3" s="11"/>
      <c r="G3" s="11"/>
      <c r="H3" s="11"/>
      <c r="I3" s="11"/>
      <c r="J3" s="11"/>
      <c r="K3" s="11"/>
      <c r="L3" s="11"/>
      <c r="M3" s="11"/>
      <c r="N3" s="11"/>
      <c r="O3" s="11"/>
      <c r="P3" s="11"/>
      <c r="Q3" s="11"/>
      <c r="R3" s="11"/>
      <c r="S3" s="11"/>
      <c r="T3" s="11"/>
      <c r="U3" s="11"/>
      <c r="V3" s="11"/>
      <c r="W3" s="11"/>
      <c r="X3" s="11"/>
      <c r="Y3" s="11"/>
    </row>
    <row r="4" spans="1:25">
      <c r="A4" s="12" t="s">
        <v>405</v>
      </c>
      <c r="B4" s="40" t="s">
        <v>405</v>
      </c>
      <c r="C4" s="40"/>
      <c r="D4" s="40"/>
      <c r="E4" s="40"/>
      <c r="F4" s="40"/>
      <c r="G4" s="40"/>
      <c r="H4" s="40"/>
      <c r="I4" s="40"/>
      <c r="J4" s="40"/>
      <c r="K4" s="40"/>
      <c r="L4" s="40"/>
      <c r="M4" s="40"/>
      <c r="N4" s="40"/>
      <c r="O4" s="40"/>
      <c r="P4" s="40"/>
      <c r="Q4" s="40"/>
      <c r="R4" s="40"/>
      <c r="S4" s="40"/>
      <c r="T4" s="40"/>
      <c r="U4" s="40"/>
      <c r="V4" s="40"/>
      <c r="W4" s="40"/>
      <c r="X4" s="40"/>
      <c r="Y4" s="4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41" t="s">
        <v>407</v>
      </c>
      <c r="C6" s="41"/>
      <c r="D6" s="41"/>
      <c r="E6" s="41"/>
      <c r="F6" s="41"/>
      <c r="G6" s="41"/>
      <c r="H6" s="41"/>
      <c r="I6" s="41"/>
      <c r="J6" s="41"/>
      <c r="K6" s="41"/>
      <c r="L6" s="41"/>
      <c r="M6" s="41"/>
      <c r="N6" s="41"/>
      <c r="O6" s="41"/>
      <c r="P6" s="41"/>
      <c r="Q6" s="41"/>
      <c r="R6" s="41"/>
      <c r="S6" s="41"/>
      <c r="T6" s="41"/>
      <c r="U6" s="41"/>
      <c r="V6" s="41"/>
      <c r="W6" s="41"/>
      <c r="X6" s="41"/>
      <c r="Y6" s="41"/>
    </row>
    <row r="7" spans="1:25">
      <c r="A7" s="12"/>
      <c r="B7" s="27"/>
      <c r="C7" s="27"/>
      <c r="D7" s="27"/>
      <c r="E7" s="27"/>
      <c r="F7" s="27"/>
      <c r="G7" s="27"/>
      <c r="H7" s="27"/>
      <c r="I7" s="27"/>
    </row>
    <row r="8" spans="1:25">
      <c r="A8" s="12"/>
      <c r="B8" s="15"/>
      <c r="C8" s="15"/>
      <c r="D8" s="15"/>
      <c r="E8" s="15"/>
      <c r="F8" s="15"/>
      <c r="G8" s="15"/>
      <c r="H8" s="15"/>
      <c r="I8" s="15"/>
    </row>
    <row r="9" spans="1:25" ht="15.75" thickBot="1">
      <c r="A9" s="12"/>
      <c r="B9" s="44"/>
      <c r="C9" s="28" t="s">
        <v>326</v>
      </c>
      <c r="D9" s="28"/>
      <c r="E9" s="28"/>
      <c r="F9" s="28"/>
      <c r="G9" s="28"/>
      <c r="H9" s="28"/>
      <c r="I9" s="28"/>
    </row>
    <row r="10" spans="1:25" ht="15.75" thickBot="1">
      <c r="A10" s="12"/>
      <c r="B10" s="45" t="s">
        <v>408</v>
      </c>
      <c r="C10" s="48">
        <v>2014</v>
      </c>
      <c r="D10" s="48"/>
      <c r="E10" s="48"/>
      <c r="F10" s="16"/>
      <c r="G10" s="48">
        <v>2013</v>
      </c>
      <c r="H10" s="48"/>
      <c r="I10" s="48"/>
    </row>
    <row r="11" spans="1:25">
      <c r="A11" s="12"/>
      <c r="B11" s="38" t="s">
        <v>409</v>
      </c>
      <c r="C11" s="49" t="s">
        <v>251</v>
      </c>
      <c r="D11" s="60">
        <v>737535</v>
      </c>
      <c r="E11" s="29"/>
      <c r="F11" s="36"/>
      <c r="G11" s="49" t="s">
        <v>251</v>
      </c>
      <c r="H11" s="60">
        <v>1071662</v>
      </c>
      <c r="I11" s="29"/>
    </row>
    <row r="12" spans="1:25">
      <c r="A12" s="12"/>
      <c r="B12" s="38"/>
      <c r="C12" s="38"/>
      <c r="D12" s="39"/>
      <c r="E12" s="36"/>
      <c r="F12" s="36"/>
      <c r="G12" s="38"/>
      <c r="H12" s="39"/>
      <c r="I12" s="36"/>
    </row>
    <row r="13" spans="1:25">
      <c r="A13" s="12"/>
      <c r="B13" s="35" t="s">
        <v>410</v>
      </c>
      <c r="C13" s="33">
        <v>53331</v>
      </c>
      <c r="D13" s="33"/>
      <c r="E13" s="32"/>
      <c r="F13" s="32"/>
      <c r="G13" s="33">
        <v>60679</v>
      </c>
      <c r="H13" s="33"/>
      <c r="I13" s="32"/>
    </row>
    <row r="14" spans="1:25">
      <c r="A14" s="12"/>
      <c r="B14" s="35"/>
      <c r="C14" s="33"/>
      <c r="D14" s="33"/>
      <c r="E14" s="32"/>
      <c r="F14" s="32"/>
      <c r="G14" s="33"/>
      <c r="H14" s="33"/>
      <c r="I14" s="32"/>
    </row>
    <row r="15" spans="1:25">
      <c r="A15" s="12"/>
      <c r="B15" s="38" t="s">
        <v>411</v>
      </c>
      <c r="C15" s="39">
        <v>497796</v>
      </c>
      <c r="D15" s="39"/>
      <c r="E15" s="36"/>
      <c r="F15" s="36"/>
      <c r="G15" s="39">
        <v>473045</v>
      </c>
      <c r="H15" s="39"/>
      <c r="I15" s="36"/>
    </row>
    <row r="16" spans="1:25" ht="15.75" thickBot="1">
      <c r="A16" s="12"/>
      <c r="B16" s="38"/>
      <c r="C16" s="81"/>
      <c r="D16" s="81"/>
      <c r="E16" s="80"/>
      <c r="F16" s="36"/>
      <c r="G16" s="81"/>
      <c r="H16" s="81"/>
      <c r="I16" s="80"/>
    </row>
    <row r="17" spans="1:25">
      <c r="A17" s="12"/>
      <c r="B17" s="31" t="s">
        <v>412</v>
      </c>
      <c r="C17" s="76">
        <v>1288662</v>
      </c>
      <c r="D17" s="76"/>
      <c r="E17" s="77"/>
      <c r="F17" s="32"/>
      <c r="G17" s="76">
        <v>1605386</v>
      </c>
      <c r="H17" s="76"/>
      <c r="I17" s="77"/>
    </row>
    <row r="18" spans="1:25">
      <c r="A18" s="12"/>
      <c r="B18" s="31"/>
      <c r="C18" s="78"/>
      <c r="D18" s="78"/>
      <c r="E18" s="79"/>
      <c r="F18" s="32"/>
      <c r="G18" s="78"/>
      <c r="H18" s="78"/>
      <c r="I18" s="79"/>
    </row>
    <row r="19" spans="1:25" ht="15.75" thickBot="1">
      <c r="A19" s="12"/>
      <c r="B19" s="19" t="s">
        <v>413</v>
      </c>
      <c r="C19" s="75" t="s">
        <v>414</v>
      </c>
      <c r="D19" s="75"/>
      <c r="E19" s="19" t="s">
        <v>253</v>
      </c>
      <c r="F19" s="20"/>
      <c r="G19" s="75" t="s">
        <v>415</v>
      </c>
      <c r="H19" s="75"/>
      <c r="I19" s="70" t="s">
        <v>253</v>
      </c>
    </row>
    <row r="20" spans="1:25">
      <c r="A20" s="12"/>
      <c r="B20" s="31" t="s">
        <v>416</v>
      </c>
      <c r="C20" s="76">
        <v>1190172</v>
      </c>
      <c r="D20" s="76"/>
      <c r="E20" s="77"/>
      <c r="F20" s="32"/>
      <c r="G20" s="76">
        <v>1228182</v>
      </c>
      <c r="H20" s="76"/>
      <c r="I20" s="77"/>
    </row>
    <row r="21" spans="1:25">
      <c r="A21" s="12"/>
      <c r="B21" s="31"/>
      <c r="C21" s="78"/>
      <c r="D21" s="78"/>
      <c r="E21" s="79"/>
      <c r="F21" s="32"/>
      <c r="G21" s="78"/>
      <c r="H21" s="78"/>
      <c r="I21" s="79"/>
    </row>
    <row r="22" spans="1:25">
      <c r="A22" s="12"/>
      <c r="B22" s="38" t="s">
        <v>417</v>
      </c>
      <c r="C22" s="39">
        <v>187671</v>
      </c>
      <c r="D22" s="39"/>
      <c r="E22" s="36"/>
      <c r="F22" s="36"/>
      <c r="G22" s="39">
        <v>141927</v>
      </c>
      <c r="H22" s="39"/>
      <c r="I22" s="36"/>
    </row>
    <row r="23" spans="1:25" ht="15.75" thickBot="1">
      <c r="A23" s="12"/>
      <c r="B23" s="38"/>
      <c r="C23" s="81"/>
      <c r="D23" s="81"/>
      <c r="E23" s="80"/>
      <c r="F23" s="36"/>
      <c r="G23" s="81"/>
      <c r="H23" s="81"/>
      <c r="I23" s="80"/>
    </row>
    <row r="24" spans="1:25">
      <c r="A24" s="12"/>
      <c r="B24" s="31" t="s">
        <v>418</v>
      </c>
      <c r="C24" s="82" t="s">
        <v>251</v>
      </c>
      <c r="D24" s="76">
        <v>1377843</v>
      </c>
      <c r="E24" s="77"/>
      <c r="F24" s="32"/>
      <c r="G24" s="82" t="s">
        <v>251</v>
      </c>
      <c r="H24" s="76">
        <v>1370109</v>
      </c>
      <c r="I24" s="77"/>
    </row>
    <row r="25" spans="1:25" ht="15.75" thickBot="1">
      <c r="A25" s="12"/>
      <c r="B25" s="31"/>
      <c r="C25" s="83"/>
      <c r="D25" s="84"/>
      <c r="E25" s="85"/>
      <c r="F25" s="32"/>
      <c r="G25" s="83"/>
      <c r="H25" s="84"/>
      <c r="I25" s="85"/>
    </row>
    <row r="26" spans="1:25" ht="15.75" thickTop="1">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2"/>
      <c r="B27" s="66" t="s">
        <v>332</v>
      </c>
      <c r="C27" s="66"/>
      <c r="D27" s="66"/>
      <c r="E27" s="66"/>
      <c r="F27" s="66"/>
      <c r="G27" s="66"/>
      <c r="H27" s="66"/>
      <c r="I27" s="66"/>
      <c r="J27" s="66"/>
      <c r="K27" s="66"/>
      <c r="L27" s="66"/>
      <c r="M27" s="66"/>
      <c r="N27" s="66"/>
      <c r="O27" s="66"/>
      <c r="P27" s="66"/>
      <c r="Q27" s="66"/>
      <c r="R27" s="66"/>
      <c r="S27" s="66"/>
      <c r="T27" s="66"/>
      <c r="U27" s="66"/>
      <c r="V27" s="66"/>
      <c r="W27" s="66"/>
      <c r="X27" s="66"/>
      <c r="Y27" s="66"/>
    </row>
    <row r="28" spans="1:25">
      <c r="A28" s="12"/>
      <c r="B28" s="67" t="s">
        <v>333</v>
      </c>
      <c r="C28" s="67"/>
      <c r="D28" s="67"/>
      <c r="E28" s="67"/>
      <c r="F28" s="67"/>
      <c r="G28" s="67"/>
      <c r="H28" s="67"/>
      <c r="I28" s="67"/>
      <c r="J28" s="67"/>
      <c r="K28" s="67"/>
      <c r="L28" s="67"/>
      <c r="M28" s="67"/>
      <c r="N28" s="67"/>
      <c r="O28" s="67"/>
      <c r="P28" s="67"/>
      <c r="Q28" s="67"/>
      <c r="R28" s="67"/>
      <c r="S28" s="67"/>
      <c r="T28" s="67"/>
      <c r="U28" s="67"/>
      <c r="V28" s="67"/>
      <c r="W28" s="67"/>
      <c r="X28" s="67"/>
      <c r="Y28" s="67"/>
    </row>
    <row r="29" spans="1:25">
      <c r="A29" s="12"/>
      <c r="B29" s="68"/>
      <c r="C29" s="68"/>
      <c r="D29" s="68"/>
      <c r="E29" s="68"/>
      <c r="F29" s="68"/>
      <c r="G29" s="68"/>
      <c r="H29" s="68"/>
      <c r="I29" s="68"/>
      <c r="J29" s="68"/>
      <c r="K29" s="68"/>
      <c r="L29" s="68"/>
      <c r="M29" s="68"/>
      <c r="N29" s="68"/>
      <c r="O29" s="68"/>
      <c r="P29" s="68"/>
      <c r="Q29" s="68"/>
      <c r="R29" s="68"/>
      <c r="S29" s="68"/>
      <c r="T29" s="68"/>
      <c r="U29" s="68"/>
      <c r="V29" s="68"/>
      <c r="W29" s="68"/>
      <c r="X29" s="68"/>
      <c r="Y29" s="68"/>
    </row>
    <row r="30" spans="1:25">
      <c r="A30" s="12"/>
      <c r="B30" s="15"/>
      <c r="C30" s="15"/>
    </row>
    <row r="31" spans="1:25" ht="78.75">
      <c r="A31" s="12"/>
      <c r="B31" s="63">
        <v>-1</v>
      </c>
      <c r="C31" s="64" t="s">
        <v>419</v>
      </c>
    </row>
    <row r="32" spans="1:25">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41" t="s">
        <v>420</v>
      </c>
      <c r="C33" s="41"/>
      <c r="D33" s="41"/>
      <c r="E33" s="41"/>
      <c r="F33" s="41"/>
      <c r="G33" s="41"/>
      <c r="H33" s="41"/>
      <c r="I33" s="41"/>
      <c r="J33" s="41"/>
      <c r="K33" s="41"/>
      <c r="L33" s="41"/>
      <c r="M33" s="41"/>
      <c r="N33" s="41"/>
      <c r="O33" s="41"/>
      <c r="P33" s="41"/>
      <c r="Q33" s="41"/>
      <c r="R33" s="41"/>
      <c r="S33" s="41"/>
      <c r="T33" s="41"/>
      <c r="U33" s="41"/>
      <c r="V33" s="41"/>
      <c r="W33" s="41"/>
      <c r="X33" s="41"/>
      <c r="Y33" s="41"/>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40" t="s">
        <v>421</v>
      </c>
      <c r="C35" s="40"/>
      <c r="D35" s="40"/>
      <c r="E35" s="40"/>
      <c r="F35" s="40"/>
      <c r="G35" s="40"/>
      <c r="H35" s="40"/>
      <c r="I35" s="40"/>
      <c r="J35" s="40"/>
      <c r="K35" s="40"/>
      <c r="L35" s="40"/>
      <c r="M35" s="40"/>
      <c r="N35" s="40"/>
      <c r="O35" s="40"/>
      <c r="P35" s="40"/>
      <c r="Q35" s="40"/>
      <c r="R35" s="40"/>
      <c r="S35" s="40"/>
      <c r="T35" s="40"/>
      <c r="U35" s="40"/>
      <c r="V35" s="40"/>
      <c r="W35" s="40"/>
      <c r="X35" s="40"/>
      <c r="Y35" s="40"/>
    </row>
    <row r="36" spans="1:25">
      <c r="A36" s="12"/>
      <c r="B36" s="27"/>
      <c r="C36" s="27"/>
      <c r="D36" s="27"/>
      <c r="E36" s="27"/>
      <c r="F36" s="27"/>
      <c r="G36" s="27"/>
      <c r="H36" s="27"/>
      <c r="I36" s="27"/>
      <c r="J36" s="27"/>
      <c r="K36" s="27"/>
      <c r="L36" s="27"/>
      <c r="M36" s="27"/>
    </row>
    <row r="37" spans="1:25">
      <c r="A37" s="12"/>
      <c r="B37" s="15"/>
      <c r="C37" s="15"/>
      <c r="D37" s="15"/>
      <c r="E37" s="15"/>
      <c r="F37" s="15"/>
      <c r="G37" s="15"/>
      <c r="H37" s="15"/>
      <c r="I37" s="15"/>
      <c r="J37" s="15"/>
      <c r="K37" s="15"/>
      <c r="L37" s="15"/>
      <c r="M37" s="15"/>
    </row>
    <row r="38" spans="1:25" ht="15.75" thickBot="1">
      <c r="A38" s="12"/>
      <c r="B38" s="44"/>
      <c r="C38" s="28" t="s">
        <v>315</v>
      </c>
      <c r="D38" s="28"/>
      <c r="E38" s="28"/>
      <c r="F38" s="28"/>
      <c r="G38" s="28"/>
      <c r="H38" s="28"/>
      <c r="I38" s="28"/>
      <c r="J38" s="28"/>
      <c r="K38" s="28"/>
      <c r="L38" s="28"/>
      <c r="M38" s="28"/>
    </row>
    <row r="39" spans="1:25" ht="15.75" thickBot="1">
      <c r="A39" s="12"/>
      <c r="B39" s="45"/>
      <c r="C39" s="48">
        <v>2014</v>
      </c>
      <c r="D39" s="48"/>
      <c r="E39" s="48"/>
      <c r="F39" s="16"/>
      <c r="G39" s="48">
        <v>2013</v>
      </c>
      <c r="H39" s="48"/>
      <c r="I39" s="48"/>
      <c r="J39" s="16"/>
      <c r="K39" s="48">
        <v>2012</v>
      </c>
      <c r="L39" s="48"/>
      <c r="M39" s="48"/>
    </row>
    <row r="40" spans="1:25">
      <c r="A40" s="12"/>
      <c r="B40" s="94" t="s">
        <v>422</v>
      </c>
      <c r="C40" s="49" t="s">
        <v>251</v>
      </c>
      <c r="D40" s="60">
        <v>377204</v>
      </c>
      <c r="E40" s="29"/>
      <c r="F40" s="36"/>
      <c r="G40" s="49" t="s">
        <v>251</v>
      </c>
      <c r="H40" s="60">
        <v>524499</v>
      </c>
      <c r="I40" s="29"/>
      <c r="J40" s="36"/>
      <c r="K40" s="49" t="s">
        <v>251</v>
      </c>
      <c r="L40" s="60">
        <v>646624</v>
      </c>
      <c r="M40" s="29"/>
    </row>
    <row r="41" spans="1:25">
      <c r="A41" s="12"/>
      <c r="B41" s="94"/>
      <c r="C41" s="50"/>
      <c r="D41" s="61"/>
      <c r="E41" s="62"/>
      <c r="F41" s="36"/>
      <c r="G41" s="50"/>
      <c r="H41" s="61"/>
      <c r="I41" s="62"/>
      <c r="J41" s="36"/>
      <c r="K41" s="38"/>
      <c r="L41" s="39"/>
      <c r="M41" s="36"/>
    </row>
    <row r="42" spans="1:25">
      <c r="A42" s="12"/>
      <c r="B42" s="31" t="s">
        <v>423</v>
      </c>
      <c r="C42" s="34" t="s">
        <v>424</v>
      </c>
      <c r="D42" s="34"/>
      <c r="E42" s="35" t="s">
        <v>253</v>
      </c>
      <c r="F42" s="32"/>
      <c r="G42" s="33">
        <v>5489</v>
      </c>
      <c r="H42" s="33"/>
      <c r="I42" s="32"/>
      <c r="J42" s="32"/>
      <c r="K42" s="33">
        <v>81740</v>
      </c>
      <c r="L42" s="33"/>
      <c r="M42" s="32"/>
    </row>
    <row r="43" spans="1:25">
      <c r="A43" s="12"/>
      <c r="B43" s="31"/>
      <c r="C43" s="34"/>
      <c r="D43" s="34"/>
      <c r="E43" s="35"/>
      <c r="F43" s="32"/>
      <c r="G43" s="33"/>
      <c r="H43" s="33"/>
      <c r="I43" s="32"/>
      <c r="J43" s="32"/>
      <c r="K43" s="33"/>
      <c r="L43" s="33"/>
      <c r="M43" s="32"/>
    </row>
    <row r="44" spans="1:25" ht="15.75" thickBot="1">
      <c r="A44" s="12"/>
      <c r="B44" s="25" t="s">
        <v>425</v>
      </c>
      <c r="C44" s="75" t="s">
        <v>426</v>
      </c>
      <c r="D44" s="75"/>
      <c r="E44" s="70" t="s">
        <v>253</v>
      </c>
      <c r="F44" s="20"/>
      <c r="G44" s="75" t="s">
        <v>427</v>
      </c>
      <c r="H44" s="75"/>
      <c r="I44" s="70" t="s">
        <v>253</v>
      </c>
      <c r="J44" s="20"/>
      <c r="K44" s="75" t="s">
        <v>428</v>
      </c>
      <c r="L44" s="75"/>
      <c r="M44" s="19" t="s">
        <v>253</v>
      </c>
    </row>
    <row r="45" spans="1:25">
      <c r="A45" s="12"/>
      <c r="B45" s="95" t="s">
        <v>429</v>
      </c>
      <c r="C45" s="82" t="s">
        <v>251</v>
      </c>
      <c r="D45" s="76">
        <v>98490</v>
      </c>
      <c r="E45" s="77"/>
      <c r="F45" s="32"/>
      <c r="G45" s="82" t="s">
        <v>251</v>
      </c>
      <c r="H45" s="76">
        <v>377204</v>
      </c>
      <c r="I45" s="77"/>
      <c r="J45" s="32"/>
      <c r="K45" s="82" t="s">
        <v>251</v>
      </c>
      <c r="L45" s="76">
        <v>524499</v>
      </c>
      <c r="M45" s="77"/>
    </row>
    <row r="46" spans="1:25" ht="15.75" thickBot="1">
      <c r="A46" s="12"/>
      <c r="B46" s="95"/>
      <c r="C46" s="83"/>
      <c r="D46" s="84"/>
      <c r="E46" s="85"/>
      <c r="F46" s="32"/>
      <c r="G46" s="83"/>
      <c r="H46" s="84"/>
      <c r="I46" s="85"/>
      <c r="J46" s="32"/>
      <c r="K46" s="83"/>
      <c r="L46" s="84"/>
      <c r="M46" s="85"/>
    </row>
    <row r="47" spans="1:25" ht="15.75" thickTop="1">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66" t="s">
        <v>332</v>
      </c>
      <c r="C48" s="66"/>
      <c r="D48" s="66"/>
      <c r="E48" s="66"/>
      <c r="F48" s="66"/>
      <c r="G48" s="66"/>
      <c r="H48" s="66"/>
      <c r="I48" s="66"/>
      <c r="J48" s="66"/>
      <c r="K48" s="66"/>
      <c r="L48" s="66"/>
      <c r="M48" s="66"/>
      <c r="N48" s="66"/>
      <c r="O48" s="66"/>
      <c r="P48" s="66"/>
      <c r="Q48" s="66"/>
      <c r="R48" s="66"/>
      <c r="S48" s="66"/>
      <c r="T48" s="66"/>
      <c r="U48" s="66"/>
      <c r="V48" s="66"/>
      <c r="W48" s="66"/>
      <c r="X48" s="66"/>
      <c r="Y48" s="66"/>
    </row>
    <row r="49" spans="1:25">
      <c r="A49" s="12"/>
      <c r="B49" s="67" t="s">
        <v>333</v>
      </c>
      <c r="C49" s="67"/>
      <c r="D49" s="67"/>
      <c r="E49" s="67"/>
      <c r="F49" s="67"/>
      <c r="G49" s="67"/>
      <c r="H49" s="67"/>
      <c r="I49" s="67"/>
      <c r="J49" s="67"/>
      <c r="K49" s="67"/>
      <c r="L49" s="67"/>
      <c r="M49" s="67"/>
      <c r="N49" s="67"/>
      <c r="O49" s="67"/>
      <c r="P49" s="67"/>
      <c r="Q49" s="67"/>
      <c r="R49" s="67"/>
      <c r="S49" s="67"/>
      <c r="T49" s="67"/>
      <c r="U49" s="67"/>
      <c r="V49" s="67"/>
      <c r="W49" s="67"/>
      <c r="X49" s="67"/>
      <c r="Y49" s="67"/>
    </row>
    <row r="50" spans="1:25">
      <c r="A50" s="12"/>
      <c r="B50" s="15"/>
      <c r="C50" s="15"/>
    </row>
    <row r="51" spans="1:25" ht="56.25">
      <c r="A51" s="12"/>
      <c r="B51" s="63">
        <v>-1</v>
      </c>
      <c r="C51" s="64" t="s">
        <v>430</v>
      </c>
    </row>
    <row r="52" spans="1:25">
      <c r="A52" s="12"/>
      <c r="B52" s="41" t="s">
        <v>431</v>
      </c>
      <c r="C52" s="41"/>
      <c r="D52" s="41"/>
      <c r="E52" s="41"/>
      <c r="F52" s="41"/>
      <c r="G52" s="41"/>
      <c r="H52" s="41"/>
      <c r="I52" s="41"/>
      <c r="J52" s="41"/>
      <c r="K52" s="41"/>
      <c r="L52" s="41"/>
      <c r="M52" s="41"/>
      <c r="N52" s="41"/>
      <c r="O52" s="41"/>
      <c r="P52" s="41"/>
      <c r="Q52" s="41"/>
      <c r="R52" s="41"/>
      <c r="S52" s="41"/>
      <c r="T52" s="41"/>
      <c r="U52" s="41"/>
      <c r="V52" s="41"/>
      <c r="W52" s="41"/>
      <c r="X52" s="41"/>
      <c r="Y52" s="41"/>
    </row>
    <row r="53" spans="1:25">
      <c r="A53" s="12"/>
      <c r="B53" s="27"/>
      <c r="C53" s="27"/>
      <c r="D53" s="27"/>
      <c r="E53" s="27"/>
      <c r="F53" s="27"/>
      <c r="G53" s="27"/>
      <c r="H53" s="27"/>
      <c r="I53" s="27"/>
      <c r="J53" s="27"/>
      <c r="K53" s="27"/>
      <c r="L53" s="27"/>
      <c r="M53" s="27"/>
      <c r="N53" s="27"/>
      <c r="O53" s="27"/>
      <c r="P53" s="27"/>
      <c r="Q53" s="27"/>
    </row>
    <row r="54" spans="1:25">
      <c r="A54" s="12"/>
      <c r="B54" s="15"/>
      <c r="C54" s="15"/>
      <c r="D54" s="15"/>
      <c r="E54" s="15"/>
      <c r="F54" s="15"/>
      <c r="G54" s="15"/>
      <c r="H54" s="15"/>
      <c r="I54" s="15"/>
      <c r="J54" s="15"/>
      <c r="K54" s="15"/>
      <c r="L54" s="15"/>
      <c r="M54" s="15"/>
      <c r="N54" s="15"/>
      <c r="O54" s="15"/>
      <c r="P54" s="15"/>
      <c r="Q54" s="15"/>
    </row>
    <row r="55" spans="1:25">
      <c r="A55" s="12"/>
      <c r="B55" s="32"/>
      <c r="C55" s="59" t="s">
        <v>432</v>
      </c>
      <c r="D55" s="59"/>
      <c r="E55" s="59"/>
      <c r="F55" s="32"/>
      <c r="G55" s="59" t="s">
        <v>435</v>
      </c>
      <c r="H55" s="59"/>
      <c r="I55" s="59"/>
      <c r="J55" s="32"/>
      <c r="K55" s="59" t="s">
        <v>437</v>
      </c>
      <c r="L55" s="59"/>
      <c r="M55" s="59"/>
      <c r="N55" s="32"/>
      <c r="O55" s="59" t="s">
        <v>153</v>
      </c>
      <c r="P55" s="59"/>
      <c r="Q55" s="59"/>
    </row>
    <row r="56" spans="1:25">
      <c r="A56" s="12"/>
      <c r="B56" s="32"/>
      <c r="C56" s="59" t="s">
        <v>433</v>
      </c>
      <c r="D56" s="59"/>
      <c r="E56" s="59"/>
      <c r="F56" s="32"/>
      <c r="G56" s="59" t="s">
        <v>433</v>
      </c>
      <c r="H56" s="59"/>
      <c r="I56" s="59"/>
      <c r="J56" s="32"/>
      <c r="K56" s="59" t="s">
        <v>438</v>
      </c>
      <c r="L56" s="59"/>
      <c r="M56" s="59"/>
      <c r="N56" s="32"/>
      <c r="O56" s="59"/>
      <c r="P56" s="59"/>
      <c r="Q56" s="59"/>
    </row>
    <row r="57" spans="1:25" ht="15.75" thickBot="1">
      <c r="A57" s="12"/>
      <c r="B57" s="32"/>
      <c r="C57" s="28" t="s">
        <v>434</v>
      </c>
      <c r="D57" s="28"/>
      <c r="E57" s="28"/>
      <c r="F57" s="32"/>
      <c r="G57" s="28" t="s">
        <v>436</v>
      </c>
      <c r="H57" s="28"/>
      <c r="I57" s="28"/>
      <c r="J57" s="32"/>
      <c r="K57" s="28" t="s">
        <v>439</v>
      </c>
      <c r="L57" s="28"/>
      <c r="M57" s="28"/>
      <c r="N57" s="32"/>
      <c r="O57" s="28"/>
      <c r="P57" s="28"/>
      <c r="Q57" s="28"/>
    </row>
    <row r="58" spans="1:25">
      <c r="A58" s="12"/>
      <c r="B58" s="69" t="s">
        <v>350</v>
      </c>
      <c r="C58" s="49"/>
      <c r="D58" s="49"/>
      <c r="E58" s="49"/>
      <c r="F58" s="20"/>
      <c r="G58" s="49"/>
      <c r="H58" s="49"/>
      <c r="I58" s="49"/>
      <c r="J58" s="20"/>
      <c r="K58" s="49"/>
      <c r="L58" s="49"/>
      <c r="M58" s="49"/>
      <c r="N58" s="20"/>
      <c r="O58" s="49"/>
      <c r="P58" s="49"/>
      <c r="Q58" s="49"/>
    </row>
    <row r="59" spans="1:25">
      <c r="A59" s="12"/>
      <c r="B59" s="35" t="s">
        <v>440</v>
      </c>
      <c r="C59" s="35" t="s">
        <v>251</v>
      </c>
      <c r="D59" s="33">
        <v>139672</v>
      </c>
      <c r="E59" s="32"/>
      <c r="F59" s="32"/>
      <c r="G59" s="35" t="s">
        <v>251</v>
      </c>
      <c r="H59" s="33">
        <v>1156031</v>
      </c>
      <c r="I59" s="32"/>
      <c r="J59" s="32"/>
      <c r="K59" s="35" t="s">
        <v>251</v>
      </c>
      <c r="L59" s="34" t="s">
        <v>320</v>
      </c>
      <c r="M59" s="32"/>
      <c r="N59" s="32"/>
      <c r="O59" s="35" t="s">
        <v>251</v>
      </c>
      <c r="P59" s="33">
        <v>1295703</v>
      </c>
      <c r="Q59" s="32"/>
    </row>
    <row r="60" spans="1:25">
      <c r="A60" s="12"/>
      <c r="B60" s="35"/>
      <c r="C60" s="35"/>
      <c r="D60" s="33"/>
      <c r="E60" s="32"/>
      <c r="F60" s="32"/>
      <c r="G60" s="35"/>
      <c r="H60" s="33"/>
      <c r="I60" s="32"/>
      <c r="J60" s="32"/>
      <c r="K60" s="35"/>
      <c r="L60" s="34"/>
      <c r="M60" s="32"/>
      <c r="N60" s="32"/>
      <c r="O60" s="35"/>
      <c r="P60" s="33"/>
      <c r="Q60" s="32"/>
    </row>
    <row r="61" spans="1:25">
      <c r="A61" s="12"/>
      <c r="B61" s="38" t="s">
        <v>441</v>
      </c>
      <c r="C61" s="30" t="s">
        <v>442</v>
      </c>
      <c r="D61" s="30"/>
      <c r="E61" s="38" t="s">
        <v>253</v>
      </c>
      <c r="F61" s="36"/>
      <c r="G61" s="30" t="s">
        <v>443</v>
      </c>
      <c r="H61" s="30"/>
      <c r="I61" s="38" t="s">
        <v>253</v>
      </c>
      <c r="J61" s="36"/>
      <c r="K61" s="30" t="s">
        <v>320</v>
      </c>
      <c r="L61" s="30"/>
      <c r="M61" s="36"/>
      <c r="N61" s="36"/>
      <c r="O61" s="30" t="s">
        <v>414</v>
      </c>
      <c r="P61" s="30"/>
      <c r="Q61" s="38" t="s">
        <v>253</v>
      </c>
    </row>
    <row r="62" spans="1:25" ht="15.75" thickBot="1">
      <c r="A62" s="12"/>
      <c r="B62" s="38"/>
      <c r="C62" s="75"/>
      <c r="D62" s="75"/>
      <c r="E62" s="96"/>
      <c r="F62" s="36"/>
      <c r="G62" s="75"/>
      <c r="H62" s="75"/>
      <c r="I62" s="96"/>
      <c r="J62" s="36"/>
      <c r="K62" s="75"/>
      <c r="L62" s="75"/>
      <c r="M62" s="80"/>
      <c r="N62" s="36"/>
      <c r="O62" s="75"/>
      <c r="P62" s="75"/>
      <c r="Q62" s="96"/>
    </row>
    <row r="63" spans="1:25">
      <c r="A63" s="12"/>
      <c r="B63" s="31" t="s">
        <v>153</v>
      </c>
      <c r="C63" s="82" t="s">
        <v>251</v>
      </c>
      <c r="D63" s="76">
        <v>74682</v>
      </c>
      <c r="E63" s="77"/>
      <c r="F63" s="32"/>
      <c r="G63" s="82" t="s">
        <v>251</v>
      </c>
      <c r="H63" s="76">
        <v>1122531</v>
      </c>
      <c r="I63" s="77"/>
      <c r="J63" s="32"/>
      <c r="K63" s="82" t="s">
        <v>251</v>
      </c>
      <c r="L63" s="86" t="s">
        <v>320</v>
      </c>
      <c r="M63" s="77"/>
      <c r="N63" s="32"/>
      <c r="O63" s="82" t="s">
        <v>251</v>
      </c>
      <c r="P63" s="76">
        <v>1197213</v>
      </c>
      <c r="Q63" s="77"/>
    </row>
    <row r="64" spans="1:25" ht="15.75" thickBot="1">
      <c r="A64" s="12"/>
      <c r="B64" s="31"/>
      <c r="C64" s="83"/>
      <c r="D64" s="84"/>
      <c r="E64" s="85"/>
      <c r="F64" s="32"/>
      <c r="G64" s="83"/>
      <c r="H64" s="84"/>
      <c r="I64" s="85"/>
      <c r="J64" s="32"/>
      <c r="K64" s="83"/>
      <c r="L64" s="87"/>
      <c r="M64" s="85"/>
      <c r="N64" s="32"/>
      <c r="O64" s="83"/>
      <c r="P64" s="84"/>
      <c r="Q64" s="85"/>
    </row>
    <row r="65" spans="1:25" ht="15.75" thickTop="1">
      <c r="A65" s="12"/>
      <c r="B65" s="69" t="s">
        <v>358</v>
      </c>
      <c r="C65" s="97"/>
      <c r="D65" s="97"/>
      <c r="E65" s="97"/>
      <c r="F65" s="20"/>
      <c r="G65" s="97"/>
      <c r="H65" s="97"/>
      <c r="I65" s="97"/>
      <c r="J65" s="20"/>
      <c r="K65" s="97"/>
      <c r="L65" s="97"/>
      <c r="M65" s="97"/>
      <c r="N65" s="20"/>
      <c r="O65" s="97"/>
      <c r="P65" s="97"/>
      <c r="Q65" s="97"/>
    </row>
    <row r="66" spans="1:25">
      <c r="A66" s="12"/>
      <c r="B66" s="35" t="s">
        <v>440</v>
      </c>
      <c r="C66" s="35" t="s">
        <v>251</v>
      </c>
      <c r="D66" s="33">
        <v>752425</v>
      </c>
      <c r="E66" s="32"/>
      <c r="F66" s="32"/>
      <c r="G66" s="35" t="s">
        <v>251</v>
      </c>
      <c r="H66" s="33">
        <v>849613</v>
      </c>
      <c r="I66" s="32"/>
      <c r="J66" s="32"/>
      <c r="K66" s="35" t="s">
        <v>251</v>
      </c>
      <c r="L66" s="33">
        <v>9889</v>
      </c>
      <c r="M66" s="32"/>
      <c r="N66" s="32"/>
      <c r="O66" s="35" t="s">
        <v>251</v>
      </c>
      <c r="P66" s="33">
        <v>1611927</v>
      </c>
      <c r="Q66" s="32"/>
    </row>
    <row r="67" spans="1:25">
      <c r="A67" s="12"/>
      <c r="B67" s="35"/>
      <c r="C67" s="35"/>
      <c r="D67" s="33"/>
      <c r="E67" s="32"/>
      <c r="F67" s="32"/>
      <c r="G67" s="35"/>
      <c r="H67" s="33"/>
      <c r="I67" s="32"/>
      <c r="J67" s="32"/>
      <c r="K67" s="35"/>
      <c r="L67" s="33"/>
      <c r="M67" s="32"/>
      <c r="N67" s="32"/>
      <c r="O67" s="35"/>
      <c r="P67" s="33"/>
      <c r="Q67" s="32"/>
    </row>
    <row r="68" spans="1:25">
      <c r="A68" s="12"/>
      <c r="B68" s="38" t="s">
        <v>441</v>
      </c>
      <c r="C68" s="30" t="s">
        <v>444</v>
      </c>
      <c r="D68" s="30"/>
      <c r="E68" s="38" t="s">
        <v>253</v>
      </c>
      <c r="F68" s="36"/>
      <c r="G68" s="30" t="s">
        <v>445</v>
      </c>
      <c r="H68" s="30"/>
      <c r="I68" s="38" t="s">
        <v>253</v>
      </c>
      <c r="J68" s="36"/>
      <c r="K68" s="30" t="s">
        <v>320</v>
      </c>
      <c r="L68" s="30"/>
      <c r="M68" s="36"/>
      <c r="N68" s="36"/>
      <c r="O68" s="30" t="s">
        <v>415</v>
      </c>
      <c r="P68" s="30"/>
      <c r="Q68" s="38" t="s">
        <v>253</v>
      </c>
    </row>
    <row r="69" spans="1:25" ht="15.75" thickBot="1">
      <c r="A69" s="12"/>
      <c r="B69" s="38"/>
      <c r="C69" s="75"/>
      <c r="D69" s="75"/>
      <c r="E69" s="96"/>
      <c r="F69" s="36"/>
      <c r="G69" s="75"/>
      <c r="H69" s="75"/>
      <c r="I69" s="96"/>
      <c r="J69" s="36"/>
      <c r="K69" s="75"/>
      <c r="L69" s="75"/>
      <c r="M69" s="80"/>
      <c r="N69" s="36"/>
      <c r="O69" s="75"/>
      <c r="P69" s="75"/>
      <c r="Q69" s="96"/>
    </row>
    <row r="70" spans="1:25">
      <c r="A70" s="12"/>
      <c r="B70" s="31" t="s">
        <v>153</v>
      </c>
      <c r="C70" s="82" t="s">
        <v>251</v>
      </c>
      <c r="D70" s="76">
        <v>404421</v>
      </c>
      <c r="E70" s="77"/>
      <c r="F70" s="32"/>
      <c r="G70" s="82" t="s">
        <v>251</v>
      </c>
      <c r="H70" s="76">
        <v>820413</v>
      </c>
      <c r="I70" s="77"/>
      <c r="J70" s="32"/>
      <c r="K70" s="82" t="s">
        <v>251</v>
      </c>
      <c r="L70" s="76">
        <v>9889</v>
      </c>
      <c r="M70" s="77"/>
      <c r="N70" s="32"/>
      <c r="O70" s="82" t="s">
        <v>251</v>
      </c>
      <c r="P70" s="76">
        <v>1234723</v>
      </c>
      <c r="Q70" s="77"/>
    </row>
    <row r="71" spans="1:25" ht="15.75" thickBot="1">
      <c r="A71" s="12"/>
      <c r="B71" s="31"/>
      <c r="C71" s="83"/>
      <c r="D71" s="84"/>
      <c r="E71" s="85"/>
      <c r="F71" s="32"/>
      <c r="G71" s="83"/>
      <c r="H71" s="84"/>
      <c r="I71" s="85"/>
      <c r="J71" s="32"/>
      <c r="K71" s="83"/>
      <c r="L71" s="84"/>
      <c r="M71" s="85"/>
      <c r="N71" s="32"/>
      <c r="O71" s="83"/>
      <c r="P71" s="84"/>
      <c r="Q71" s="85"/>
    </row>
    <row r="72" spans="1:25" ht="15.75" thickTop="1">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c r="B73" s="66" t="s">
        <v>370</v>
      </c>
      <c r="C73" s="66"/>
      <c r="D73" s="66"/>
      <c r="E73" s="66"/>
      <c r="F73" s="66"/>
      <c r="G73" s="66"/>
      <c r="H73" s="66"/>
      <c r="I73" s="66"/>
      <c r="J73" s="66"/>
      <c r="K73" s="66"/>
      <c r="L73" s="66"/>
      <c r="M73" s="66"/>
      <c r="N73" s="66"/>
      <c r="O73" s="66"/>
      <c r="P73" s="66"/>
      <c r="Q73" s="66"/>
      <c r="R73" s="66"/>
      <c r="S73" s="66"/>
      <c r="T73" s="66"/>
      <c r="U73" s="66"/>
      <c r="V73" s="66"/>
      <c r="W73" s="66"/>
      <c r="X73" s="66"/>
      <c r="Y73" s="66"/>
    </row>
    <row r="74" spans="1:25">
      <c r="A74" s="12"/>
      <c r="B74" s="67" t="s">
        <v>333</v>
      </c>
      <c r="C74" s="67"/>
      <c r="D74" s="67"/>
      <c r="E74" s="67"/>
      <c r="F74" s="67"/>
      <c r="G74" s="67"/>
      <c r="H74" s="67"/>
      <c r="I74" s="67"/>
      <c r="J74" s="67"/>
      <c r="K74" s="67"/>
      <c r="L74" s="67"/>
      <c r="M74" s="67"/>
      <c r="N74" s="67"/>
      <c r="O74" s="67"/>
      <c r="P74" s="67"/>
      <c r="Q74" s="67"/>
      <c r="R74" s="67"/>
      <c r="S74" s="67"/>
      <c r="T74" s="67"/>
      <c r="U74" s="67"/>
      <c r="V74" s="67"/>
      <c r="W74" s="67"/>
      <c r="X74" s="67"/>
      <c r="Y74" s="67"/>
    </row>
    <row r="75" spans="1:25">
      <c r="A75" s="12"/>
      <c r="B75" s="68"/>
      <c r="C75" s="68"/>
      <c r="D75" s="68"/>
      <c r="E75" s="68"/>
      <c r="F75" s="68"/>
      <c r="G75" s="68"/>
      <c r="H75" s="68"/>
      <c r="I75" s="68"/>
      <c r="J75" s="68"/>
      <c r="K75" s="68"/>
      <c r="L75" s="68"/>
      <c r="M75" s="68"/>
      <c r="N75" s="68"/>
      <c r="O75" s="68"/>
      <c r="P75" s="68"/>
      <c r="Q75" s="68"/>
      <c r="R75" s="68"/>
      <c r="S75" s="68"/>
      <c r="T75" s="68"/>
      <c r="U75" s="68"/>
      <c r="V75" s="68"/>
      <c r="W75" s="68"/>
      <c r="X75" s="68"/>
      <c r="Y75" s="68"/>
    </row>
    <row r="76" spans="1:25">
      <c r="A76" s="12"/>
      <c r="B76" s="15"/>
      <c r="C76" s="15"/>
    </row>
    <row r="77" spans="1:25" ht="112.5">
      <c r="A77" s="12"/>
      <c r="B77" s="63">
        <v>-1</v>
      </c>
      <c r="C77" s="64" t="s">
        <v>446</v>
      </c>
    </row>
    <row r="78" spans="1:25">
      <c r="A78" s="12"/>
      <c r="B78" s="15"/>
      <c r="C78" s="15"/>
    </row>
    <row r="79" spans="1:25" ht="56.25">
      <c r="A79" s="12"/>
      <c r="B79" s="63">
        <v>-2</v>
      </c>
      <c r="C79" s="64" t="s">
        <v>447</v>
      </c>
    </row>
    <row r="80" spans="1:25">
      <c r="A80" s="12"/>
      <c r="B80" s="15"/>
      <c r="C80" s="15"/>
    </row>
    <row r="81" spans="1:25" ht="78.75">
      <c r="A81" s="12"/>
      <c r="B81" s="63">
        <v>-3</v>
      </c>
      <c r="C81" s="64" t="s">
        <v>448</v>
      </c>
    </row>
    <row r="82" spans="1:25">
      <c r="A82" s="12"/>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c r="A83" s="12"/>
      <c r="B83" s="40" t="s">
        <v>449</v>
      </c>
      <c r="C83" s="40"/>
      <c r="D83" s="40"/>
      <c r="E83" s="40"/>
      <c r="F83" s="40"/>
      <c r="G83" s="40"/>
      <c r="H83" s="40"/>
      <c r="I83" s="40"/>
      <c r="J83" s="40"/>
      <c r="K83" s="40"/>
      <c r="L83" s="40"/>
      <c r="M83" s="40"/>
      <c r="N83" s="40"/>
      <c r="O83" s="40"/>
      <c r="P83" s="40"/>
      <c r="Q83" s="40"/>
      <c r="R83" s="40"/>
      <c r="S83" s="40"/>
      <c r="T83" s="40"/>
      <c r="U83" s="40"/>
      <c r="V83" s="40"/>
      <c r="W83" s="40"/>
      <c r="X83" s="40"/>
      <c r="Y83" s="40"/>
    </row>
    <row r="84" spans="1:25">
      <c r="A84" s="12"/>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c r="A85" s="12"/>
      <c r="B85" s="41" t="s">
        <v>450</v>
      </c>
      <c r="C85" s="41"/>
      <c r="D85" s="41"/>
      <c r="E85" s="41"/>
      <c r="F85" s="41"/>
      <c r="G85" s="41"/>
      <c r="H85" s="41"/>
      <c r="I85" s="41"/>
      <c r="J85" s="41"/>
      <c r="K85" s="41"/>
      <c r="L85" s="41"/>
      <c r="M85" s="41"/>
      <c r="N85" s="41"/>
      <c r="O85" s="41"/>
      <c r="P85" s="41"/>
      <c r="Q85" s="41"/>
      <c r="R85" s="41"/>
      <c r="S85" s="41"/>
      <c r="T85" s="41"/>
      <c r="U85" s="41"/>
      <c r="V85" s="41"/>
      <c r="W85" s="41"/>
      <c r="X85" s="41"/>
      <c r="Y85" s="41"/>
    </row>
    <row r="86" spans="1:25">
      <c r="A86" s="12"/>
      <c r="B86" s="27"/>
      <c r="C86" s="27"/>
      <c r="D86" s="27"/>
      <c r="E86" s="27"/>
      <c r="F86" s="27"/>
      <c r="G86" s="27"/>
      <c r="H86" s="27"/>
      <c r="I86" s="27"/>
      <c r="J86" s="27"/>
      <c r="K86" s="27"/>
      <c r="L86" s="27"/>
      <c r="M86" s="27"/>
      <c r="N86" s="27"/>
      <c r="O86" s="27"/>
    </row>
    <row r="87" spans="1:25">
      <c r="A87" s="12"/>
      <c r="B87" s="15"/>
      <c r="C87" s="15"/>
      <c r="D87" s="15"/>
      <c r="E87" s="15"/>
      <c r="F87" s="15"/>
      <c r="G87" s="15"/>
      <c r="H87" s="15"/>
      <c r="I87" s="15"/>
      <c r="J87" s="15"/>
      <c r="K87" s="15"/>
      <c r="L87" s="15"/>
      <c r="M87" s="15"/>
      <c r="N87" s="15"/>
      <c r="O87" s="15"/>
    </row>
    <row r="88" spans="1:25" ht="15.75" thickBot="1">
      <c r="A88" s="12"/>
      <c r="B88" s="44"/>
      <c r="C88" s="28" t="s">
        <v>326</v>
      </c>
      <c r="D88" s="28"/>
      <c r="E88" s="28"/>
      <c r="F88" s="28"/>
      <c r="G88" s="28"/>
      <c r="H88" s="28"/>
      <c r="I88" s="28"/>
      <c r="J88" s="28"/>
      <c r="K88" s="28"/>
      <c r="L88" s="28"/>
      <c r="M88" s="28"/>
      <c r="N88" s="28"/>
      <c r="O88" s="28"/>
    </row>
    <row r="89" spans="1:25" ht="15.75" thickBot="1">
      <c r="A89" s="12"/>
      <c r="B89" s="45"/>
      <c r="C89" s="48">
        <v>2014</v>
      </c>
      <c r="D89" s="48"/>
      <c r="E89" s="48"/>
      <c r="F89" s="48"/>
      <c r="G89" s="48"/>
      <c r="H89" s="48"/>
      <c r="I89" s="16"/>
      <c r="J89" s="48">
        <v>2013</v>
      </c>
      <c r="K89" s="48"/>
      <c r="L89" s="48"/>
      <c r="M89" s="48"/>
      <c r="N89" s="48"/>
      <c r="O89" s="48"/>
    </row>
    <row r="90" spans="1:25">
      <c r="A90" s="12"/>
      <c r="B90" s="99"/>
      <c r="C90" s="100" t="s">
        <v>451</v>
      </c>
      <c r="D90" s="100"/>
      <c r="E90" s="100"/>
      <c r="F90" s="77"/>
      <c r="G90" s="100" t="s">
        <v>452</v>
      </c>
      <c r="H90" s="100"/>
      <c r="I90" s="32"/>
      <c r="J90" s="100" t="s">
        <v>451</v>
      </c>
      <c r="K90" s="100"/>
      <c r="L90" s="100"/>
      <c r="M90" s="77"/>
      <c r="N90" s="100" t="s">
        <v>452</v>
      </c>
      <c r="O90" s="100"/>
    </row>
    <row r="91" spans="1:25">
      <c r="A91" s="12"/>
      <c r="B91" s="99"/>
      <c r="C91" s="59" t="s">
        <v>440</v>
      </c>
      <c r="D91" s="59"/>
      <c r="E91" s="59"/>
      <c r="F91" s="32"/>
      <c r="G91" s="59" t="s">
        <v>453</v>
      </c>
      <c r="H91" s="59"/>
      <c r="I91" s="32"/>
      <c r="J91" s="59" t="s">
        <v>440</v>
      </c>
      <c r="K91" s="59"/>
      <c r="L91" s="59"/>
      <c r="M91" s="32"/>
      <c r="N91" s="59" t="s">
        <v>453</v>
      </c>
      <c r="O91" s="59"/>
    </row>
    <row r="92" spans="1:25" ht="15.75" thickBot="1">
      <c r="A92" s="12"/>
      <c r="B92" s="99"/>
      <c r="C92" s="101"/>
      <c r="D92" s="101"/>
      <c r="E92" s="101"/>
      <c r="F92" s="32"/>
      <c r="G92" s="28" t="s">
        <v>454</v>
      </c>
      <c r="H92" s="28"/>
      <c r="I92" s="32"/>
      <c r="J92" s="101"/>
      <c r="K92" s="101"/>
      <c r="L92" s="101"/>
      <c r="M92" s="32"/>
      <c r="N92" s="28" t="s">
        <v>454</v>
      </c>
      <c r="O92" s="28"/>
    </row>
    <row r="93" spans="1:25">
      <c r="A93" s="12"/>
      <c r="B93" s="38" t="s">
        <v>409</v>
      </c>
      <c r="C93" s="49" t="s">
        <v>251</v>
      </c>
      <c r="D93" s="60">
        <v>611009</v>
      </c>
      <c r="E93" s="29"/>
      <c r="F93" s="36"/>
      <c r="G93" s="51">
        <v>2.73</v>
      </c>
      <c r="H93" s="29"/>
      <c r="I93" s="36"/>
      <c r="J93" s="49" t="s">
        <v>251</v>
      </c>
      <c r="K93" s="60">
        <v>591145</v>
      </c>
      <c r="L93" s="29"/>
      <c r="M93" s="36"/>
      <c r="N93" s="51">
        <v>2.5</v>
      </c>
      <c r="O93" s="29"/>
    </row>
    <row r="94" spans="1:25">
      <c r="A94" s="12"/>
      <c r="B94" s="38"/>
      <c r="C94" s="38"/>
      <c r="D94" s="39"/>
      <c r="E94" s="36"/>
      <c r="F94" s="36"/>
      <c r="G94" s="30"/>
      <c r="H94" s="36"/>
      <c r="I94" s="36"/>
      <c r="J94" s="38"/>
      <c r="K94" s="39"/>
      <c r="L94" s="36"/>
      <c r="M94" s="36"/>
      <c r="N94" s="30"/>
      <c r="O94" s="36"/>
    </row>
    <row r="95" spans="1:25">
      <c r="A95" s="12"/>
      <c r="B95" s="35" t="s">
        <v>410</v>
      </c>
      <c r="C95" s="33">
        <v>53836</v>
      </c>
      <c r="D95" s="33"/>
      <c r="E95" s="32"/>
      <c r="F95" s="32"/>
      <c r="G95" s="34">
        <v>2.87</v>
      </c>
      <c r="H95" s="32"/>
      <c r="I95" s="32"/>
      <c r="J95" s="33">
        <v>61364</v>
      </c>
      <c r="K95" s="33"/>
      <c r="L95" s="32"/>
      <c r="M95" s="32"/>
      <c r="N95" s="34">
        <v>3.37</v>
      </c>
      <c r="O95" s="32"/>
    </row>
    <row r="96" spans="1:25">
      <c r="A96" s="12"/>
      <c r="B96" s="35"/>
      <c r="C96" s="33"/>
      <c r="D96" s="33"/>
      <c r="E96" s="32"/>
      <c r="F96" s="32"/>
      <c r="G96" s="34"/>
      <c r="H96" s="32"/>
      <c r="I96" s="32"/>
      <c r="J96" s="33"/>
      <c r="K96" s="33"/>
      <c r="L96" s="32"/>
      <c r="M96" s="32"/>
      <c r="N96" s="34"/>
      <c r="O96" s="32"/>
    </row>
    <row r="97" spans="1:25">
      <c r="A97" s="12"/>
      <c r="B97" s="38" t="s">
        <v>411</v>
      </c>
      <c r="C97" s="39">
        <v>501620</v>
      </c>
      <c r="D97" s="39"/>
      <c r="E97" s="36"/>
      <c r="F97" s="36"/>
      <c r="G97" s="30">
        <v>3.88</v>
      </c>
      <c r="H97" s="36"/>
      <c r="I97" s="36"/>
      <c r="J97" s="39">
        <v>438831</v>
      </c>
      <c r="K97" s="39"/>
      <c r="L97" s="36"/>
      <c r="M97" s="36"/>
      <c r="N97" s="30">
        <v>3.88</v>
      </c>
      <c r="O97" s="36"/>
    </row>
    <row r="98" spans="1:25" ht="15.75" thickBot="1">
      <c r="A98" s="12"/>
      <c r="B98" s="38"/>
      <c r="C98" s="81"/>
      <c r="D98" s="81"/>
      <c r="E98" s="80"/>
      <c r="F98" s="36"/>
      <c r="G98" s="30"/>
      <c r="H98" s="36"/>
      <c r="I98" s="36"/>
      <c r="J98" s="81"/>
      <c r="K98" s="81"/>
      <c r="L98" s="80"/>
      <c r="M98" s="36"/>
      <c r="N98" s="30"/>
      <c r="O98" s="36"/>
    </row>
    <row r="99" spans="1:25">
      <c r="A99" s="12"/>
      <c r="B99" s="35" t="s">
        <v>455</v>
      </c>
      <c r="C99" s="82" t="s">
        <v>251</v>
      </c>
      <c r="D99" s="76">
        <v>1166465</v>
      </c>
      <c r="E99" s="77"/>
      <c r="F99" s="32"/>
      <c r="G99" s="34">
        <v>3.23</v>
      </c>
      <c r="H99" s="32"/>
      <c r="I99" s="32"/>
      <c r="J99" s="82" t="s">
        <v>251</v>
      </c>
      <c r="K99" s="76">
        <v>1091340</v>
      </c>
      <c r="L99" s="77"/>
      <c r="M99" s="32"/>
      <c r="N99" s="34">
        <v>3.11</v>
      </c>
      <c r="O99" s="32"/>
    </row>
    <row r="100" spans="1:25" ht="15.75" thickBot="1">
      <c r="A100" s="12"/>
      <c r="B100" s="35"/>
      <c r="C100" s="83"/>
      <c r="D100" s="84"/>
      <c r="E100" s="85"/>
      <c r="F100" s="32"/>
      <c r="G100" s="34"/>
      <c r="H100" s="32"/>
      <c r="I100" s="32"/>
      <c r="J100" s="83"/>
      <c r="K100" s="84"/>
      <c r="L100" s="85"/>
      <c r="M100" s="32"/>
      <c r="N100" s="34"/>
      <c r="O100" s="32"/>
    </row>
    <row r="101" spans="1:25" ht="15.75" thickTop="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41" t="s">
        <v>456</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row>
    <row r="103" spans="1:25">
      <c r="A103" s="12"/>
      <c r="B103" s="27"/>
      <c r="C103" s="27"/>
      <c r="D103" s="27"/>
      <c r="E103" s="27"/>
      <c r="F103" s="27"/>
      <c r="G103" s="27"/>
      <c r="H103" s="27"/>
      <c r="I103" s="27"/>
      <c r="J103" s="27"/>
      <c r="K103" s="27"/>
      <c r="L103" s="27"/>
      <c r="M103" s="27"/>
      <c r="N103" s="27"/>
      <c r="O103" s="27"/>
      <c r="P103" s="27"/>
      <c r="Q103" s="27"/>
      <c r="R103" s="27"/>
      <c r="S103" s="27"/>
      <c r="T103" s="27"/>
      <c r="U103" s="27"/>
    </row>
    <row r="104" spans="1:25">
      <c r="A104" s="12"/>
      <c r="B104" s="15"/>
      <c r="C104" s="15"/>
      <c r="D104" s="15"/>
      <c r="E104" s="15"/>
      <c r="F104" s="15"/>
      <c r="G104" s="15"/>
      <c r="H104" s="15"/>
      <c r="I104" s="15"/>
      <c r="J104" s="15"/>
      <c r="K104" s="15"/>
      <c r="L104" s="15"/>
      <c r="M104" s="15"/>
      <c r="N104" s="15"/>
      <c r="O104" s="15"/>
      <c r="P104" s="15"/>
      <c r="Q104" s="15"/>
      <c r="R104" s="15"/>
      <c r="S104" s="15"/>
      <c r="T104" s="15"/>
      <c r="U104" s="15"/>
    </row>
    <row r="105" spans="1:25">
      <c r="A105" s="12"/>
      <c r="B105" s="32"/>
      <c r="C105" s="59" t="s">
        <v>457</v>
      </c>
      <c r="D105" s="59"/>
      <c r="E105" s="59"/>
      <c r="F105" s="32"/>
      <c r="G105" s="59" t="s">
        <v>458</v>
      </c>
      <c r="H105" s="59"/>
      <c r="I105" s="59"/>
      <c r="J105" s="32"/>
      <c r="K105" s="59" t="s">
        <v>461</v>
      </c>
      <c r="L105" s="59"/>
      <c r="M105" s="59"/>
      <c r="N105" s="32"/>
      <c r="O105" s="59" t="s">
        <v>153</v>
      </c>
      <c r="P105" s="59"/>
      <c r="Q105" s="59"/>
      <c r="R105" s="32"/>
      <c r="S105" s="59" t="s">
        <v>153</v>
      </c>
      <c r="T105" s="59"/>
      <c r="U105" s="59"/>
    </row>
    <row r="106" spans="1:25">
      <c r="A106" s="12"/>
      <c r="B106" s="32"/>
      <c r="C106" s="59"/>
      <c r="D106" s="59"/>
      <c r="E106" s="59"/>
      <c r="F106" s="32"/>
      <c r="G106" s="59" t="s">
        <v>459</v>
      </c>
      <c r="H106" s="59"/>
      <c r="I106" s="59"/>
      <c r="J106" s="32"/>
      <c r="K106" s="59" t="s">
        <v>462</v>
      </c>
      <c r="L106" s="59"/>
      <c r="M106" s="59"/>
      <c r="N106" s="32"/>
      <c r="O106" s="59" t="s">
        <v>464</v>
      </c>
      <c r="P106" s="59"/>
      <c r="Q106" s="59"/>
      <c r="R106" s="32"/>
      <c r="S106" s="59"/>
      <c r="T106" s="59"/>
      <c r="U106" s="59"/>
    </row>
    <row r="107" spans="1:25" ht="15.75" thickBot="1">
      <c r="A107" s="12"/>
      <c r="B107" s="32"/>
      <c r="C107" s="28"/>
      <c r="D107" s="28"/>
      <c r="E107" s="28"/>
      <c r="F107" s="32"/>
      <c r="G107" s="28" t="s">
        <v>460</v>
      </c>
      <c r="H107" s="28"/>
      <c r="I107" s="28"/>
      <c r="J107" s="32"/>
      <c r="K107" s="28" t="s">
        <v>463</v>
      </c>
      <c r="L107" s="28"/>
      <c r="M107" s="28"/>
      <c r="N107" s="32"/>
      <c r="O107" s="101"/>
      <c r="P107" s="101"/>
      <c r="Q107" s="101"/>
      <c r="R107" s="32"/>
      <c r="S107" s="28"/>
      <c r="T107" s="28"/>
      <c r="U107" s="28"/>
    </row>
    <row r="108" spans="1:25">
      <c r="A108" s="12"/>
      <c r="B108" s="38" t="s">
        <v>409</v>
      </c>
      <c r="C108" s="49" t="s">
        <v>251</v>
      </c>
      <c r="D108" s="60">
        <v>644190</v>
      </c>
      <c r="E108" s="29"/>
      <c r="F108" s="36"/>
      <c r="G108" s="49" t="s">
        <v>251</v>
      </c>
      <c r="H108" s="51" t="s">
        <v>320</v>
      </c>
      <c r="I108" s="29"/>
      <c r="J108" s="36"/>
      <c r="K108" s="49" t="s">
        <v>251</v>
      </c>
      <c r="L108" s="60">
        <v>96057</v>
      </c>
      <c r="M108" s="29"/>
      <c r="N108" s="36"/>
      <c r="O108" s="49" t="s">
        <v>251</v>
      </c>
      <c r="P108" s="60">
        <v>96057</v>
      </c>
      <c r="Q108" s="29"/>
      <c r="R108" s="36"/>
      <c r="S108" s="49" t="s">
        <v>251</v>
      </c>
      <c r="T108" s="60">
        <v>740247</v>
      </c>
      <c r="U108" s="29"/>
    </row>
    <row r="109" spans="1:25">
      <c r="A109" s="12"/>
      <c r="B109" s="38"/>
      <c r="C109" s="50"/>
      <c r="D109" s="61"/>
      <c r="E109" s="62"/>
      <c r="F109" s="36"/>
      <c r="G109" s="38"/>
      <c r="H109" s="30"/>
      <c r="I109" s="36"/>
      <c r="J109" s="36"/>
      <c r="K109" s="50"/>
      <c r="L109" s="61"/>
      <c r="M109" s="62"/>
      <c r="N109" s="36"/>
      <c r="O109" s="38"/>
      <c r="P109" s="39"/>
      <c r="Q109" s="36"/>
      <c r="R109" s="36"/>
      <c r="S109" s="38"/>
      <c r="T109" s="39"/>
      <c r="U109" s="36"/>
    </row>
    <row r="110" spans="1:25">
      <c r="A110" s="12"/>
      <c r="B110" s="35" t="s">
        <v>410</v>
      </c>
      <c r="C110" s="33">
        <v>53836</v>
      </c>
      <c r="D110" s="33"/>
      <c r="E110" s="32"/>
      <c r="F110" s="32"/>
      <c r="G110" s="34" t="s">
        <v>320</v>
      </c>
      <c r="H110" s="34"/>
      <c r="I110" s="32"/>
      <c r="J110" s="32"/>
      <c r="K110" s="34" t="s">
        <v>320</v>
      </c>
      <c r="L110" s="34"/>
      <c r="M110" s="32"/>
      <c r="N110" s="32"/>
      <c r="O110" s="34" t="s">
        <v>320</v>
      </c>
      <c r="P110" s="34"/>
      <c r="Q110" s="32"/>
      <c r="R110" s="32"/>
      <c r="S110" s="33">
        <v>53836</v>
      </c>
      <c r="T110" s="33"/>
      <c r="U110" s="32"/>
    </row>
    <row r="111" spans="1:25">
      <c r="A111" s="12"/>
      <c r="B111" s="35"/>
      <c r="C111" s="33"/>
      <c r="D111" s="33"/>
      <c r="E111" s="32"/>
      <c r="F111" s="32"/>
      <c r="G111" s="34"/>
      <c r="H111" s="34"/>
      <c r="I111" s="32"/>
      <c r="J111" s="32"/>
      <c r="K111" s="34"/>
      <c r="L111" s="34"/>
      <c r="M111" s="32"/>
      <c r="N111" s="32"/>
      <c r="O111" s="34"/>
      <c r="P111" s="34"/>
      <c r="Q111" s="32"/>
      <c r="R111" s="32"/>
      <c r="S111" s="33"/>
      <c r="T111" s="33"/>
      <c r="U111" s="32"/>
    </row>
    <row r="112" spans="1:25">
      <c r="A112" s="12"/>
      <c r="B112" s="38" t="s">
        <v>411</v>
      </c>
      <c r="C112" s="39">
        <v>501620</v>
      </c>
      <c r="D112" s="39"/>
      <c r="E112" s="36"/>
      <c r="F112" s="36"/>
      <c r="G112" s="30" t="s">
        <v>320</v>
      </c>
      <c r="H112" s="30"/>
      <c r="I112" s="36"/>
      <c r="J112" s="36"/>
      <c r="K112" s="30" t="s">
        <v>320</v>
      </c>
      <c r="L112" s="30"/>
      <c r="M112" s="36"/>
      <c r="N112" s="36"/>
      <c r="O112" s="30" t="s">
        <v>320</v>
      </c>
      <c r="P112" s="30"/>
      <c r="Q112" s="36"/>
      <c r="R112" s="36"/>
      <c r="S112" s="39">
        <v>501620</v>
      </c>
      <c r="T112" s="39"/>
      <c r="U112" s="36"/>
    </row>
    <row r="113" spans="1:25" ht="15.75" thickBot="1">
      <c r="A113" s="12"/>
      <c r="B113" s="38"/>
      <c r="C113" s="81"/>
      <c r="D113" s="81"/>
      <c r="E113" s="80"/>
      <c r="F113" s="36"/>
      <c r="G113" s="75"/>
      <c r="H113" s="75"/>
      <c r="I113" s="80"/>
      <c r="J113" s="36"/>
      <c r="K113" s="75"/>
      <c r="L113" s="75"/>
      <c r="M113" s="80"/>
      <c r="N113" s="36"/>
      <c r="O113" s="75"/>
      <c r="P113" s="75"/>
      <c r="Q113" s="80"/>
      <c r="R113" s="36"/>
      <c r="S113" s="81"/>
      <c r="T113" s="81"/>
      <c r="U113" s="80"/>
    </row>
    <row r="114" spans="1:25">
      <c r="A114" s="12"/>
      <c r="B114" s="31" t="s">
        <v>153</v>
      </c>
      <c r="C114" s="82" t="s">
        <v>251</v>
      </c>
      <c r="D114" s="76">
        <v>1199646</v>
      </c>
      <c r="E114" s="77"/>
      <c r="F114" s="32"/>
      <c r="G114" s="82" t="s">
        <v>251</v>
      </c>
      <c r="H114" s="86" t="s">
        <v>320</v>
      </c>
      <c r="I114" s="77"/>
      <c r="J114" s="32"/>
      <c r="K114" s="82" t="s">
        <v>251</v>
      </c>
      <c r="L114" s="76">
        <v>96057</v>
      </c>
      <c r="M114" s="77"/>
      <c r="N114" s="32"/>
      <c r="O114" s="82" t="s">
        <v>251</v>
      </c>
      <c r="P114" s="76">
        <v>96057</v>
      </c>
      <c r="Q114" s="77"/>
      <c r="R114" s="32"/>
      <c r="S114" s="82" t="s">
        <v>251</v>
      </c>
      <c r="T114" s="76">
        <v>1295703</v>
      </c>
      <c r="U114" s="77"/>
    </row>
    <row r="115" spans="1:25" ht="15.75" thickBot="1">
      <c r="A115" s="12"/>
      <c r="B115" s="31"/>
      <c r="C115" s="83"/>
      <c r="D115" s="84"/>
      <c r="E115" s="85"/>
      <c r="F115" s="32"/>
      <c r="G115" s="83"/>
      <c r="H115" s="87"/>
      <c r="I115" s="85"/>
      <c r="J115" s="32"/>
      <c r="K115" s="83"/>
      <c r="L115" s="84"/>
      <c r="M115" s="85"/>
      <c r="N115" s="32"/>
      <c r="O115" s="83"/>
      <c r="P115" s="84"/>
      <c r="Q115" s="85"/>
      <c r="R115" s="32"/>
      <c r="S115" s="83"/>
      <c r="T115" s="84"/>
      <c r="U115" s="85"/>
    </row>
    <row r="116" spans="1:25" ht="15.75" thickTop="1">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c r="A117" s="12"/>
      <c r="B117" s="66" t="s">
        <v>332</v>
      </c>
      <c r="C117" s="66"/>
      <c r="D117" s="66"/>
      <c r="E117" s="66"/>
      <c r="F117" s="66"/>
      <c r="G117" s="66"/>
      <c r="H117" s="66"/>
      <c r="I117" s="66"/>
      <c r="J117" s="66"/>
      <c r="K117" s="66"/>
      <c r="L117" s="66"/>
      <c r="M117" s="66"/>
      <c r="N117" s="66"/>
      <c r="O117" s="66"/>
      <c r="P117" s="66"/>
      <c r="Q117" s="66"/>
      <c r="R117" s="66"/>
      <c r="S117" s="66"/>
      <c r="T117" s="66"/>
      <c r="U117" s="66"/>
      <c r="V117" s="66"/>
      <c r="W117" s="66"/>
      <c r="X117" s="66"/>
      <c r="Y117" s="66"/>
    </row>
    <row r="118" spans="1:25">
      <c r="A118" s="12"/>
      <c r="B118" s="67" t="s">
        <v>333</v>
      </c>
      <c r="C118" s="67"/>
      <c r="D118" s="67"/>
      <c r="E118" s="67"/>
      <c r="F118" s="67"/>
      <c r="G118" s="67"/>
      <c r="H118" s="67"/>
      <c r="I118" s="67"/>
      <c r="J118" s="67"/>
      <c r="K118" s="67"/>
      <c r="L118" s="67"/>
      <c r="M118" s="67"/>
      <c r="N118" s="67"/>
      <c r="O118" s="67"/>
      <c r="P118" s="67"/>
      <c r="Q118" s="67"/>
      <c r="R118" s="67"/>
      <c r="S118" s="67"/>
      <c r="T118" s="67"/>
      <c r="U118" s="67"/>
      <c r="V118" s="67"/>
      <c r="W118" s="67"/>
      <c r="X118" s="67"/>
      <c r="Y118" s="67"/>
    </row>
    <row r="119" spans="1:25">
      <c r="A119" s="12"/>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row>
    <row r="120" spans="1:25">
      <c r="A120" s="12"/>
      <c r="B120" s="15"/>
      <c r="C120" s="15"/>
    </row>
    <row r="121" spans="1:25" ht="78.75">
      <c r="A121" s="12"/>
      <c r="B121" s="63">
        <v>-1</v>
      </c>
      <c r="C121" s="64" t="s">
        <v>465</v>
      </c>
    </row>
    <row r="122" spans="1: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c r="A123" s="12"/>
      <c r="B123" s="40" t="s">
        <v>466</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row>
    <row r="124" spans="1:25">
      <c r="A124" s="12"/>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c r="A125" s="12"/>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ht="15.75" thickBot="1">
      <c r="A126" s="12"/>
      <c r="B126" s="44"/>
      <c r="C126" s="28" t="s">
        <v>350</v>
      </c>
      <c r="D126" s="28"/>
      <c r="E126" s="28"/>
      <c r="F126" s="28"/>
      <c r="G126" s="28"/>
      <c r="H126" s="28"/>
      <c r="I126" s="28"/>
      <c r="J126" s="28"/>
      <c r="K126" s="28"/>
      <c r="L126" s="28"/>
      <c r="M126" s="28"/>
      <c r="N126" s="16"/>
      <c r="O126" s="28" t="s">
        <v>358</v>
      </c>
      <c r="P126" s="28"/>
      <c r="Q126" s="28"/>
      <c r="R126" s="28"/>
      <c r="S126" s="28"/>
      <c r="T126" s="28"/>
      <c r="U126" s="28"/>
      <c r="V126" s="28"/>
      <c r="W126" s="28"/>
      <c r="X126" s="28"/>
      <c r="Y126" s="28"/>
    </row>
    <row r="127" spans="1:25">
      <c r="A127" s="12"/>
      <c r="B127" s="99"/>
      <c r="C127" s="100" t="s">
        <v>467</v>
      </c>
      <c r="D127" s="100"/>
      <c r="E127" s="100"/>
      <c r="F127" s="77"/>
      <c r="G127" s="100" t="s">
        <v>469</v>
      </c>
      <c r="H127" s="100"/>
      <c r="I127" s="100"/>
      <c r="J127" s="77"/>
      <c r="K127" s="100" t="s">
        <v>472</v>
      </c>
      <c r="L127" s="100"/>
      <c r="M127" s="100"/>
      <c r="N127" s="32"/>
      <c r="O127" s="100" t="s">
        <v>467</v>
      </c>
      <c r="P127" s="100"/>
      <c r="Q127" s="100"/>
      <c r="R127" s="77"/>
      <c r="S127" s="100" t="s">
        <v>469</v>
      </c>
      <c r="T127" s="100"/>
      <c r="U127" s="100"/>
      <c r="V127" s="77"/>
      <c r="W127" s="100" t="s">
        <v>472</v>
      </c>
      <c r="X127" s="100"/>
      <c r="Y127" s="100"/>
    </row>
    <row r="128" spans="1:25">
      <c r="A128" s="12"/>
      <c r="B128" s="99"/>
      <c r="C128" s="59" t="s">
        <v>468</v>
      </c>
      <c r="D128" s="59"/>
      <c r="E128" s="59"/>
      <c r="F128" s="32"/>
      <c r="G128" s="59" t="s">
        <v>470</v>
      </c>
      <c r="H128" s="59"/>
      <c r="I128" s="59"/>
      <c r="J128" s="32"/>
      <c r="K128" s="59" t="s">
        <v>473</v>
      </c>
      <c r="L128" s="59"/>
      <c r="M128" s="59"/>
      <c r="N128" s="32"/>
      <c r="O128" s="59" t="s">
        <v>468</v>
      </c>
      <c r="P128" s="59"/>
      <c r="Q128" s="59"/>
      <c r="R128" s="32"/>
      <c r="S128" s="59" t="s">
        <v>470</v>
      </c>
      <c r="T128" s="59"/>
      <c r="U128" s="59"/>
      <c r="V128" s="32"/>
      <c r="W128" s="59" t="s">
        <v>473</v>
      </c>
      <c r="X128" s="59"/>
      <c r="Y128" s="59"/>
    </row>
    <row r="129" spans="1:25" ht="15.75" thickBot="1">
      <c r="A129" s="12"/>
      <c r="B129" s="99"/>
      <c r="C129" s="101"/>
      <c r="D129" s="101"/>
      <c r="E129" s="101"/>
      <c r="F129" s="32"/>
      <c r="G129" s="28" t="s">
        <v>471</v>
      </c>
      <c r="H129" s="28"/>
      <c r="I129" s="28"/>
      <c r="J129" s="32"/>
      <c r="K129" s="101"/>
      <c r="L129" s="101"/>
      <c r="M129" s="101"/>
      <c r="N129" s="32"/>
      <c r="O129" s="101"/>
      <c r="P129" s="101"/>
      <c r="Q129" s="101"/>
      <c r="R129" s="32"/>
      <c r="S129" s="28" t="s">
        <v>471</v>
      </c>
      <c r="T129" s="28"/>
      <c r="U129" s="28"/>
      <c r="V129" s="32"/>
      <c r="W129" s="101"/>
      <c r="X129" s="101"/>
      <c r="Y129" s="101"/>
    </row>
    <row r="130" spans="1:25">
      <c r="A130" s="12"/>
      <c r="B130" s="69" t="s">
        <v>474</v>
      </c>
      <c r="C130" s="49"/>
      <c r="D130" s="49"/>
      <c r="E130" s="49"/>
      <c r="F130" s="20"/>
      <c r="G130" s="49"/>
      <c r="H130" s="49"/>
      <c r="I130" s="49"/>
      <c r="J130" s="20"/>
      <c r="K130" s="49"/>
      <c r="L130" s="49"/>
      <c r="M130" s="49"/>
      <c r="N130" s="20"/>
      <c r="O130" s="49"/>
      <c r="P130" s="49"/>
      <c r="Q130" s="49"/>
      <c r="R130" s="20"/>
      <c r="S130" s="49"/>
      <c r="T130" s="49"/>
      <c r="U130" s="49"/>
      <c r="V130" s="20"/>
      <c r="W130" s="49"/>
      <c r="X130" s="49"/>
      <c r="Y130" s="49"/>
    </row>
    <row r="131" spans="1:25">
      <c r="A131" s="12"/>
      <c r="B131" s="31" t="s">
        <v>409</v>
      </c>
      <c r="C131" s="35" t="s">
        <v>251</v>
      </c>
      <c r="D131" s="34" t="s">
        <v>320</v>
      </c>
      <c r="E131" s="32"/>
      <c r="F131" s="32"/>
      <c r="G131" s="35" t="s">
        <v>251</v>
      </c>
      <c r="H131" s="34" t="s">
        <v>320</v>
      </c>
      <c r="I131" s="32"/>
      <c r="J131" s="32"/>
      <c r="K131" s="35" t="s">
        <v>251</v>
      </c>
      <c r="L131" s="34" t="s">
        <v>320</v>
      </c>
      <c r="M131" s="32"/>
      <c r="N131" s="32"/>
      <c r="O131" s="35" t="s">
        <v>251</v>
      </c>
      <c r="P131" s="33">
        <v>3012</v>
      </c>
      <c r="Q131" s="32"/>
      <c r="R131" s="32"/>
      <c r="S131" s="35" t="s">
        <v>251</v>
      </c>
      <c r="T131" s="33">
        <v>2992</v>
      </c>
      <c r="U131" s="32"/>
      <c r="V131" s="32"/>
      <c r="W131" s="35" t="s">
        <v>251</v>
      </c>
      <c r="X131" s="34" t="s">
        <v>320</v>
      </c>
      <c r="Y131" s="32"/>
    </row>
    <row r="132" spans="1:25">
      <c r="A132" s="12"/>
      <c r="B132" s="31"/>
      <c r="C132" s="35"/>
      <c r="D132" s="34"/>
      <c r="E132" s="32"/>
      <c r="F132" s="32"/>
      <c r="G132" s="35"/>
      <c r="H132" s="34"/>
      <c r="I132" s="32"/>
      <c r="J132" s="32"/>
      <c r="K132" s="35"/>
      <c r="L132" s="34"/>
      <c r="M132" s="32"/>
      <c r="N132" s="32"/>
      <c r="O132" s="35"/>
      <c r="P132" s="33"/>
      <c r="Q132" s="32"/>
      <c r="R132" s="32"/>
      <c r="S132" s="35"/>
      <c r="T132" s="33"/>
      <c r="U132" s="32"/>
      <c r="V132" s="32"/>
      <c r="W132" s="35"/>
      <c r="X132" s="34"/>
      <c r="Y132" s="32"/>
    </row>
    <row r="133" spans="1:25">
      <c r="A133" s="12"/>
      <c r="B133" s="69" t="s">
        <v>475</v>
      </c>
      <c r="C133" s="38"/>
      <c r="D133" s="38"/>
      <c r="E133" s="38"/>
      <c r="F133" s="20"/>
      <c r="G133" s="38"/>
      <c r="H133" s="38"/>
      <c r="I133" s="38"/>
      <c r="J133" s="20"/>
      <c r="K133" s="38"/>
      <c r="L133" s="38"/>
      <c r="M133" s="38"/>
      <c r="N133" s="20"/>
      <c r="O133" s="38"/>
      <c r="P133" s="38"/>
      <c r="Q133" s="38"/>
      <c r="R133" s="20"/>
      <c r="S133" s="38"/>
      <c r="T133" s="38"/>
      <c r="U133" s="38"/>
      <c r="V133" s="20"/>
      <c r="W133" s="38"/>
      <c r="X133" s="38"/>
      <c r="Y133" s="38"/>
    </row>
    <row r="134" spans="1:25">
      <c r="A134" s="12"/>
      <c r="B134" s="31" t="s">
        <v>409</v>
      </c>
      <c r="C134" s="33">
        <v>130645</v>
      </c>
      <c r="D134" s="33"/>
      <c r="E134" s="32"/>
      <c r="F134" s="32"/>
      <c r="G134" s="33">
        <v>129744</v>
      </c>
      <c r="H134" s="33"/>
      <c r="I134" s="32"/>
      <c r="J134" s="32"/>
      <c r="K134" s="34" t="s">
        <v>476</v>
      </c>
      <c r="L134" s="34"/>
      <c r="M134" s="35" t="s">
        <v>253</v>
      </c>
      <c r="N134" s="32"/>
      <c r="O134" s="33">
        <v>650337</v>
      </c>
      <c r="P134" s="33"/>
      <c r="Q134" s="32"/>
      <c r="R134" s="32"/>
      <c r="S134" s="33">
        <v>645463</v>
      </c>
      <c r="T134" s="33"/>
      <c r="U134" s="32"/>
      <c r="V134" s="32"/>
      <c r="W134" s="34" t="s">
        <v>477</v>
      </c>
      <c r="X134" s="34"/>
      <c r="Y134" s="35" t="s">
        <v>253</v>
      </c>
    </row>
    <row r="135" spans="1:25">
      <c r="A135" s="12"/>
      <c r="B135" s="31"/>
      <c r="C135" s="33"/>
      <c r="D135" s="33"/>
      <c r="E135" s="32"/>
      <c r="F135" s="32"/>
      <c r="G135" s="33"/>
      <c r="H135" s="33"/>
      <c r="I135" s="32"/>
      <c r="J135" s="32"/>
      <c r="K135" s="34"/>
      <c r="L135" s="34"/>
      <c r="M135" s="35"/>
      <c r="N135" s="32"/>
      <c r="O135" s="33"/>
      <c r="P135" s="33"/>
      <c r="Q135" s="32"/>
      <c r="R135" s="32"/>
      <c r="S135" s="33"/>
      <c r="T135" s="33"/>
      <c r="U135" s="32"/>
      <c r="V135" s="32"/>
      <c r="W135" s="34"/>
      <c r="X135" s="34"/>
      <c r="Y135" s="35"/>
    </row>
    <row r="136" spans="1:25">
      <c r="A136" s="12"/>
      <c r="B136" s="37" t="s">
        <v>411</v>
      </c>
      <c r="C136" s="39">
        <v>9027</v>
      </c>
      <c r="D136" s="39"/>
      <c r="E136" s="36"/>
      <c r="F136" s="36"/>
      <c r="G136" s="39">
        <v>9057</v>
      </c>
      <c r="H136" s="39"/>
      <c r="I136" s="36"/>
      <c r="J136" s="36"/>
      <c r="K136" s="30" t="s">
        <v>478</v>
      </c>
      <c r="L136" s="30"/>
      <c r="M136" s="38" t="s">
        <v>253</v>
      </c>
      <c r="N136" s="36"/>
      <c r="O136" s="39">
        <v>99076</v>
      </c>
      <c r="P136" s="39"/>
      <c r="Q136" s="36"/>
      <c r="R136" s="36"/>
      <c r="S136" s="39">
        <v>99067</v>
      </c>
      <c r="T136" s="39"/>
      <c r="U136" s="36"/>
      <c r="V136" s="36"/>
      <c r="W136" s="30" t="s">
        <v>479</v>
      </c>
      <c r="X136" s="30"/>
      <c r="Y136" s="38" t="s">
        <v>253</v>
      </c>
    </row>
    <row r="137" spans="1:25" ht="15.75" thickBot="1">
      <c r="A137" s="12"/>
      <c r="B137" s="37"/>
      <c r="C137" s="81"/>
      <c r="D137" s="81"/>
      <c r="E137" s="80"/>
      <c r="F137" s="36"/>
      <c r="G137" s="81"/>
      <c r="H137" s="81"/>
      <c r="I137" s="80"/>
      <c r="J137" s="36"/>
      <c r="K137" s="75"/>
      <c r="L137" s="75"/>
      <c r="M137" s="96"/>
      <c r="N137" s="36"/>
      <c r="O137" s="81"/>
      <c r="P137" s="81"/>
      <c r="Q137" s="80"/>
      <c r="R137" s="36"/>
      <c r="S137" s="81"/>
      <c r="T137" s="81"/>
      <c r="U137" s="80"/>
      <c r="V137" s="36"/>
      <c r="W137" s="75"/>
      <c r="X137" s="75"/>
      <c r="Y137" s="96"/>
    </row>
    <row r="138" spans="1:25">
      <c r="A138" s="12"/>
      <c r="B138" s="102" t="s">
        <v>480</v>
      </c>
      <c r="C138" s="76">
        <v>139672</v>
      </c>
      <c r="D138" s="76"/>
      <c r="E138" s="77"/>
      <c r="F138" s="32"/>
      <c r="G138" s="76">
        <v>138801</v>
      </c>
      <c r="H138" s="76"/>
      <c r="I138" s="77"/>
      <c r="J138" s="32"/>
      <c r="K138" s="86" t="s">
        <v>442</v>
      </c>
      <c r="L138" s="86"/>
      <c r="M138" s="82" t="s">
        <v>253</v>
      </c>
      <c r="N138" s="32"/>
      <c r="O138" s="76">
        <v>749413</v>
      </c>
      <c r="P138" s="76"/>
      <c r="Q138" s="77"/>
      <c r="R138" s="32"/>
      <c r="S138" s="76">
        <v>744530</v>
      </c>
      <c r="T138" s="76"/>
      <c r="U138" s="77"/>
      <c r="V138" s="32"/>
      <c r="W138" s="86" t="s">
        <v>444</v>
      </c>
      <c r="X138" s="86"/>
      <c r="Y138" s="82" t="s">
        <v>253</v>
      </c>
    </row>
    <row r="139" spans="1:25">
      <c r="A139" s="12"/>
      <c r="B139" s="102"/>
      <c r="C139" s="78"/>
      <c r="D139" s="78"/>
      <c r="E139" s="79"/>
      <c r="F139" s="32"/>
      <c r="G139" s="78"/>
      <c r="H139" s="78"/>
      <c r="I139" s="79"/>
      <c r="J139" s="32"/>
      <c r="K139" s="103"/>
      <c r="L139" s="103"/>
      <c r="M139" s="104"/>
      <c r="N139" s="32"/>
      <c r="O139" s="78"/>
      <c r="P139" s="78"/>
      <c r="Q139" s="79"/>
      <c r="R139" s="32"/>
      <c r="S139" s="78"/>
      <c r="T139" s="78"/>
      <c r="U139" s="79"/>
      <c r="V139" s="32"/>
      <c r="W139" s="103"/>
      <c r="X139" s="103"/>
      <c r="Y139" s="104"/>
    </row>
    <row r="140" spans="1:25">
      <c r="A140" s="12"/>
      <c r="B140" s="69" t="s">
        <v>481</v>
      </c>
      <c r="C140" s="38"/>
      <c r="D140" s="38"/>
      <c r="E140" s="38"/>
      <c r="F140" s="20"/>
      <c r="G140" s="38"/>
      <c r="H140" s="38"/>
      <c r="I140" s="38"/>
      <c r="J140" s="20"/>
      <c r="K140" s="38"/>
      <c r="L140" s="38"/>
      <c r="M140" s="38"/>
      <c r="N140" s="20"/>
      <c r="O140" s="38"/>
      <c r="P140" s="38"/>
      <c r="Q140" s="38"/>
      <c r="R140" s="20"/>
      <c r="S140" s="38"/>
      <c r="T140" s="38"/>
      <c r="U140" s="38"/>
      <c r="V140" s="20"/>
      <c r="W140" s="38"/>
      <c r="X140" s="38"/>
      <c r="Y140" s="38"/>
    </row>
    <row r="141" spans="1:25">
      <c r="A141" s="12"/>
      <c r="B141" s="31" t="s">
        <v>409</v>
      </c>
      <c r="C141" s="33">
        <v>130645</v>
      </c>
      <c r="D141" s="33"/>
      <c r="E141" s="32"/>
      <c r="F141" s="32"/>
      <c r="G141" s="33">
        <v>129744</v>
      </c>
      <c r="H141" s="33"/>
      <c r="I141" s="32"/>
      <c r="J141" s="32"/>
      <c r="K141" s="34" t="s">
        <v>476</v>
      </c>
      <c r="L141" s="34"/>
      <c r="M141" s="35" t="s">
        <v>253</v>
      </c>
      <c r="N141" s="32"/>
      <c r="O141" s="33">
        <v>653349</v>
      </c>
      <c r="P141" s="33"/>
      <c r="Q141" s="32"/>
      <c r="R141" s="32"/>
      <c r="S141" s="33">
        <v>648455</v>
      </c>
      <c r="T141" s="33"/>
      <c r="U141" s="32"/>
      <c r="V141" s="32"/>
      <c r="W141" s="34" t="s">
        <v>477</v>
      </c>
      <c r="X141" s="34"/>
      <c r="Y141" s="35" t="s">
        <v>253</v>
      </c>
    </row>
    <row r="142" spans="1:25">
      <c r="A142" s="12"/>
      <c r="B142" s="31"/>
      <c r="C142" s="33"/>
      <c r="D142" s="33"/>
      <c r="E142" s="32"/>
      <c r="F142" s="32"/>
      <c r="G142" s="33"/>
      <c r="H142" s="33"/>
      <c r="I142" s="32"/>
      <c r="J142" s="32"/>
      <c r="K142" s="34"/>
      <c r="L142" s="34"/>
      <c r="M142" s="35"/>
      <c r="N142" s="32"/>
      <c r="O142" s="33"/>
      <c r="P142" s="33"/>
      <c r="Q142" s="32"/>
      <c r="R142" s="32"/>
      <c r="S142" s="33"/>
      <c r="T142" s="33"/>
      <c r="U142" s="32"/>
      <c r="V142" s="32"/>
      <c r="W142" s="34"/>
      <c r="X142" s="34"/>
      <c r="Y142" s="35"/>
    </row>
    <row r="143" spans="1:25">
      <c r="A143" s="12"/>
      <c r="B143" s="37" t="s">
        <v>411</v>
      </c>
      <c r="C143" s="39">
        <v>9027</v>
      </c>
      <c r="D143" s="39"/>
      <c r="E143" s="36"/>
      <c r="F143" s="36"/>
      <c r="G143" s="39">
        <v>9057</v>
      </c>
      <c r="H143" s="39"/>
      <c r="I143" s="36"/>
      <c r="J143" s="36"/>
      <c r="K143" s="30" t="s">
        <v>478</v>
      </c>
      <c r="L143" s="30"/>
      <c r="M143" s="38" t="s">
        <v>253</v>
      </c>
      <c r="N143" s="36"/>
      <c r="O143" s="39">
        <v>99076</v>
      </c>
      <c r="P143" s="39"/>
      <c r="Q143" s="36"/>
      <c r="R143" s="36"/>
      <c r="S143" s="39">
        <v>99067</v>
      </c>
      <c r="T143" s="39"/>
      <c r="U143" s="36"/>
      <c r="V143" s="36"/>
      <c r="W143" s="30" t="s">
        <v>479</v>
      </c>
      <c r="X143" s="30"/>
      <c r="Y143" s="38" t="s">
        <v>253</v>
      </c>
    </row>
    <row r="144" spans="1:25" ht="15.75" thickBot="1">
      <c r="A144" s="12"/>
      <c r="B144" s="37"/>
      <c r="C144" s="81"/>
      <c r="D144" s="81"/>
      <c r="E144" s="80"/>
      <c r="F144" s="36"/>
      <c r="G144" s="81"/>
      <c r="H144" s="81"/>
      <c r="I144" s="80"/>
      <c r="J144" s="36"/>
      <c r="K144" s="75"/>
      <c r="L144" s="75"/>
      <c r="M144" s="96"/>
      <c r="N144" s="36"/>
      <c r="O144" s="81"/>
      <c r="P144" s="81"/>
      <c r="Q144" s="80"/>
      <c r="R144" s="36"/>
      <c r="S144" s="81"/>
      <c r="T144" s="81"/>
      <c r="U144" s="80"/>
      <c r="V144" s="36"/>
      <c r="W144" s="75"/>
      <c r="X144" s="75"/>
      <c r="Y144" s="96"/>
    </row>
    <row r="145" spans="1:25">
      <c r="A145" s="12"/>
      <c r="B145" s="102" t="s">
        <v>153</v>
      </c>
      <c r="C145" s="82" t="s">
        <v>251</v>
      </c>
      <c r="D145" s="76">
        <v>139672</v>
      </c>
      <c r="E145" s="77"/>
      <c r="F145" s="32"/>
      <c r="G145" s="82" t="s">
        <v>251</v>
      </c>
      <c r="H145" s="76">
        <v>138801</v>
      </c>
      <c r="I145" s="77"/>
      <c r="J145" s="32"/>
      <c r="K145" s="82" t="s">
        <v>251</v>
      </c>
      <c r="L145" s="86" t="s">
        <v>442</v>
      </c>
      <c r="M145" s="82" t="s">
        <v>253</v>
      </c>
      <c r="N145" s="32"/>
      <c r="O145" s="82" t="s">
        <v>251</v>
      </c>
      <c r="P145" s="76">
        <v>752425</v>
      </c>
      <c r="Q145" s="77"/>
      <c r="R145" s="32"/>
      <c r="S145" s="82" t="s">
        <v>251</v>
      </c>
      <c r="T145" s="76">
        <v>747522</v>
      </c>
      <c r="U145" s="77"/>
      <c r="V145" s="32"/>
      <c r="W145" s="82" t="s">
        <v>251</v>
      </c>
      <c r="X145" s="86" t="s">
        <v>444</v>
      </c>
      <c r="Y145" s="82" t="s">
        <v>253</v>
      </c>
    </row>
    <row r="146" spans="1:25" ht="15.75" thickBot="1">
      <c r="A146" s="12"/>
      <c r="B146" s="102"/>
      <c r="C146" s="83"/>
      <c r="D146" s="84"/>
      <c r="E146" s="85"/>
      <c r="F146" s="32"/>
      <c r="G146" s="83"/>
      <c r="H146" s="84"/>
      <c r="I146" s="85"/>
      <c r="J146" s="32"/>
      <c r="K146" s="83"/>
      <c r="L146" s="87"/>
      <c r="M146" s="83"/>
      <c r="N146" s="32"/>
      <c r="O146" s="83"/>
      <c r="P146" s="84"/>
      <c r="Q146" s="85"/>
      <c r="R146" s="32"/>
      <c r="S146" s="83"/>
      <c r="T146" s="84"/>
      <c r="U146" s="85"/>
      <c r="V146" s="32"/>
      <c r="W146" s="83"/>
      <c r="X146" s="87"/>
      <c r="Y146" s="83"/>
    </row>
    <row r="147" spans="1:25" ht="15.75" thickTop="1">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c r="A148" s="12"/>
      <c r="B148" s="66" t="s">
        <v>332</v>
      </c>
      <c r="C148" s="66"/>
      <c r="D148" s="66"/>
      <c r="E148" s="66"/>
      <c r="F148" s="66"/>
      <c r="G148" s="66"/>
      <c r="H148" s="66"/>
      <c r="I148" s="66"/>
      <c r="J148" s="66"/>
      <c r="K148" s="66"/>
      <c r="L148" s="66"/>
      <c r="M148" s="66"/>
      <c r="N148" s="66"/>
      <c r="O148" s="66"/>
      <c r="P148" s="66"/>
      <c r="Q148" s="66"/>
      <c r="R148" s="66"/>
      <c r="S148" s="66"/>
      <c r="T148" s="66"/>
      <c r="U148" s="66"/>
      <c r="V148" s="66"/>
      <c r="W148" s="66"/>
      <c r="X148" s="66"/>
      <c r="Y148" s="66"/>
    </row>
    <row r="149" spans="1:25">
      <c r="A149" s="12"/>
      <c r="B149" s="67" t="s">
        <v>333</v>
      </c>
      <c r="C149" s="67"/>
      <c r="D149" s="67"/>
      <c r="E149" s="67"/>
      <c r="F149" s="67"/>
      <c r="G149" s="67"/>
      <c r="H149" s="67"/>
      <c r="I149" s="67"/>
      <c r="J149" s="67"/>
      <c r="K149" s="67"/>
      <c r="L149" s="67"/>
      <c r="M149" s="67"/>
      <c r="N149" s="67"/>
      <c r="O149" s="67"/>
      <c r="P149" s="67"/>
      <c r="Q149" s="67"/>
      <c r="R149" s="67"/>
      <c r="S149" s="67"/>
      <c r="T149" s="67"/>
      <c r="U149" s="67"/>
      <c r="V149" s="67"/>
      <c r="W149" s="67"/>
      <c r="X149" s="67"/>
      <c r="Y149" s="67"/>
    </row>
    <row r="150" spans="1:25">
      <c r="A150" s="12"/>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row>
    <row r="151" spans="1:25">
      <c r="A151" s="12"/>
      <c r="B151" s="15"/>
      <c r="C151" s="15"/>
    </row>
    <row r="152" spans="1:25" ht="101.25">
      <c r="A152" s="12"/>
      <c r="B152" s="63">
        <v>-1</v>
      </c>
      <c r="C152" s="64" t="s">
        <v>482</v>
      </c>
    </row>
    <row r="153" spans="1: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c r="A154" s="12"/>
      <c r="B154" s="41" t="s">
        <v>483</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row>
    <row r="155" spans="1:25">
      <c r="A155" s="12"/>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row>
    <row r="156" spans="1:25">
      <c r="A156" s="12"/>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ht="15.75" thickBot="1">
      <c r="A157" s="12"/>
      <c r="B157" s="44"/>
      <c r="C157" s="28" t="s">
        <v>315</v>
      </c>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1:25" ht="15.75" thickBot="1">
      <c r="A158" s="12"/>
      <c r="B158" s="45"/>
      <c r="C158" s="48">
        <v>2014</v>
      </c>
      <c r="D158" s="48"/>
      <c r="E158" s="48"/>
      <c r="F158" s="48"/>
      <c r="G158" s="48"/>
      <c r="H158" s="48"/>
      <c r="I158" s="48"/>
      <c r="J158" s="16"/>
      <c r="K158" s="48">
        <v>2013</v>
      </c>
      <c r="L158" s="48"/>
      <c r="M158" s="48"/>
      <c r="N158" s="48"/>
      <c r="O158" s="48"/>
      <c r="P158" s="48"/>
      <c r="Q158" s="48"/>
      <c r="R158" s="16"/>
      <c r="S158" s="48">
        <v>2012</v>
      </c>
      <c r="T158" s="48"/>
      <c r="U158" s="48"/>
      <c r="V158" s="48"/>
      <c r="W158" s="48"/>
      <c r="X158" s="48"/>
      <c r="Y158" s="48"/>
    </row>
    <row r="159" spans="1:25">
      <c r="A159" s="12"/>
      <c r="B159" s="99"/>
      <c r="C159" s="100" t="s">
        <v>453</v>
      </c>
      <c r="D159" s="100"/>
      <c r="E159" s="100"/>
      <c r="F159" s="77"/>
      <c r="G159" s="100" t="s">
        <v>484</v>
      </c>
      <c r="H159" s="100"/>
      <c r="I159" s="100"/>
      <c r="J159" s="32"/>
      <c r="K159" s="100" t="s">
        <v>453</v>
      </c>
      <c r="L159" s="100"/>
      <c r="M159" s="100"/>
      <c r="N159" s="77"/>
      <c r="O159" s="100" t="s">
        <v>484</v>
      </c>
      <c r="P159" s="100"/>
      <c r="Q159" s="100"/>
      <c r="R159" s="32"/>
      <c r="S159" s="100" t="s">
        <v>453</v>
      </c>
      <c r="T159" s="100"/>
      <c r="U159" s="100"/>
      <c r="V159" s="77"/>
      <c r="W159" s="100" t="s">
        <v>484</v>
      </c>
      <c r="X159" s="100"/>
      <c r="Y159" s="100"/>
    </row>
    <row r="160" spans="1:25">
      <c r="A160" s="12"/>
      <c r="B160" s="99"/>
      <c r="C160" s="59" t="s">
        <v>467</v>
      </c>
      <c r="D160" s="59"/>
      <c r="E160" s="59"/>
      <c r="F160" s="32"/>
      <c r="G160" s="59" t="s">
        <v>485</v>
      </c>
      <c r="H160" s="59"/>
      <c r="I160" s="59"/>
      <c r="J160" s="32"/>
      <c r="K160" s="59" t="s">
        <v>467</v>
      </c>
      <c r="L160" s="59"/>
      <c r="M160" s="59"/>
      <c r="N160" s="32"/>
      <c r="O160" s="59" t="s">
        <v>485</v>
      </c>
      <c r="P160" s="59"/>
      <c r="Q160" s="59"/>
      <c r="R160" s="32"/>
      <c r="S160" s="59" t="s">
        <v>467</v>
      </c>
      <c r="T160" s="59"/>
      <c r="U160" s="59"/>
      <c r="V160" s="32"/>
      <c r="W160" s="59" t="s">
        <v>485</v>
      </c>
      <c r="X160" s="59"/>
      <c r="Y160" s="59"/>
    </row>
    <row r="161" spans="1:25" ht="15.75" thickBot="1">
      <c r="A161" s="12"/>
      <c r="B161" s="99"/>
      <c r="C161" s="28" t="s">
        <v>468</v>
      </c>
      <c r="D161" s="28"/>
      <c r="E161" s="28"/>
      <c r="F161" s="32"/>
      <c r="G161" s="28" t="s">
        <v>486</v>
      </c>
      <c r="H161" s="28"/>
      <c r="I161" s="28"/>
      <c r="J161" s="32"/>
      <c r="K161" s="28" t="s">
        <v>468</v>
      </c>
      <c r="L161" s="28"/>
      <c r="M161" s="28"/>
      <c r="N161" s="32"/>
      <c r="O161" s="28" t="s">
        <v>486</v>
      </c>
      <c r="P161" s="28"/>
      <c r="Q161" s="28"/>
      <c r="R161" s="32"/>
      <c r="S161" s="28" t="s">
        <v>468</v>
      </c>
      <c r="T161" s="28"/>
      <c r="U161" s="28"/>
      <c r="V161" s="32"/>
      <c r="W161" s="28" t="s">
        <v>486</v>
      </c>
      <c r="X161" s="28"/>
      <c r="Y161" s="28"/>
    </row>
    <row r="162" spans="1:25">
      <c r="A162" s="12"/>
      <c r="B162" s="69" t="s">
        <v>474</v>
      </c>
      <c r="C162" s="29"/>
      <c r="D162" s="29"/>
      <c r="E162" s="29"/>
      <c r="F162" s="20"/>
      <c r="G162" s="29"/>
      <c r="H162" s="29"/>
      <c r="I162" s="29"/>
      <c r="J162" s="20"/>
      <c r="K162" s="29"/>
      <c r="L162" s="29"/>
      <c r="M162" s="29"/>
      <c r="N162" s="20"/>
      <c r="O162" s="29"/>
      <c r="P162" s="29"/>
      <c r="Q162" s="29"/>
      <c r="R162" s="20"/>
      <c r="S162" s="49"/>
      <c r="T162" s="49"/>
      <c r="U162" s="49"/>
      <c r="V162" s="20"/>
      <c r="W162" s="49"/>
      <c r="X162" s="49"/>
      <c r="Y162" s="49"/>
    </row>
    <row r="163" spans="1:25">
      <c r="A163" s="12"/>
      <c r="B163" s="31" t="s">
        <v>409</v>
      </c>
      <c r="C163" s="35" t="s">
        <v>251</v>
      </c>
      <c r="D163" s="33">
        <v>35659</v>
      </c>
      <c r="E163" s="32"/>
      <c r="F163" s="32"/>
      <c r="G163" s="35" t="s">
        <v>251</v>
      </c>
      <c r="H163" s="33">
        <v>1922</v>
      </c>
      <c r="I163" s="32"/>
      <c r="J163" s="32"/>
      <c r="K163" s="35" t="s">
        <v>251</v>
      </c>
      <c r="L163" s="33">
        <v>31409</v>
      </c>
      <c r="M163" s="32"/>
      <c r="N163" s="32"/>
      <c r="O163" s="35" t="s">
        <v>251</v>
      </c>
      <c r="P163" s="33">
        <v>9269</v>
      </c>
      <c r="Q163" s="32"/>
      <c r="R163" s="32"/>
      <c r="S163" s="35" t="s">
        <v>251</v>
      </c>
      <c r="T163" s="33">
        <v>162093</v>
      </c>
      <c r="U163" s="32"/>
      <c r="V163" s="32"/>
      <c r="W163" s="35" t="s">
        <v>251</v>
      </c>
      <c r="X163" s="33">
        <v>2765</v>
      </c>
      <c r="Y163" s="32"/>
    </row>
    <row r="164" spans="1:25">
      <c r="A164" s="12"/>
      <c r="B164" s="31"/>
      <c r="C164" s="35"/>
      <c r="D164" s="33"/>
      <c r="E164" s="32"/>
      <c r="F164" s="32"/>
      <c r="G164" s="35"/>
      <c r="H164" s="33"/>
      <c r="I164" s="32"/>
      <c r="J164" s="32"/>
      <c r="K164" s="35"/>
      <c r="L164" s="33"/>
      <c r="M164" s="32"/>
      <c r="N164" s="32"/>
      <c r="O164" s="35"/>
      <c r="P164" s="33"/>
      <c r="Q164" s="32"/>
      <c r="R164" s="32"/>
      <c r="S164" s="35"/>
      <c r="T164" s="33"/>
      <c r="U164" s="32"/>
      <c r="V164" s="32"/>
      <c r="W164" s="35"/>
      <c r="X164" s="33"/>
      <c r="Y164" s="32"/>
    </row>
    <row r="165" spans="1:25">
      <c r="A165" s="12"/>
      <c r="B165" s="37" t="s">
        <v>411</v>
      </c>
      <c r="C165" s="30" t="s">
        <v>320</v>
      </c>
      <c r="D165" s="30"/>
      <c r="E165" s="36"/>
      <c r="F165" s="36"/>
      <c r="G165" s="30" t="s">
        <v>320</v>
      </c>
      <c r="H165" s="30"/>
      <c r="I165" s="36"/>
      <c r="J165" s="36"/>
      <c r="K165" s="39">
        <v>8062</v>
      </c>
      <c r="L165" s="39"/>
      <c r="M165" s="36"/>
      <c r="N165" s="36"/>
      <c r="O165" s="39">
        <v>6050</v>
      </c>
      <c r="P165" s="39"/>
      <c r="Q165" s="36"/>
      <c r="R165" s="36"/>
      <c r="S165" s="39">
        <v>10110</v>
      </c>
      <c r="T165" s="39"/>
      <c r="U165" s="36"/>
      <c r="V165" s="36"/>
      <c r="W165" s="30">
        <v>160</v>
      </c>
      <c r="X165" s="30"/>
      <c r="Y165" s="36"/>
    </row>
    <row r="166" spans="1:25" ht="15.75" thickBot="1">
      <c r="A166" s="12"/>
      <c r="B166" s="37"/>
      <c r="C166" s="75"/>
      <c r="D166" s="75"/>
      <c r="E166" s="80"/>
      <c r="F166" s="36"/>
      <c r="G166" s="75"/>
      <c r="H166" s="75"/>
      <c r="I166" s="80"/>
      <c r="J166" s="36"/>
      <c r="K166" s="81"/>
      <c r="L166" s="81"/>
      <c r="M166" s="80"/>
      <c r="N166" s="36"/>
      <c r="O166" s="81"/>
      <c r="P166" s="81"/>
      <c r="Q166" s="80"/>
      <c r="R166" s="36"/>
      <c r="S166" s="81"/>
      <c r="T166" s="81"/>
      <c r="U166" s="80"/>
      <c r="V166" s="36"/>
      <c r="W166" s="75"/>
      <c r="X166" s="75"/>
      <c r="Y166" s="80"/>
    </row>
    <row r="167" spans="1:25">
      <c r="A167" s="12"/>
      <c r="B167" s="102" t="s">
        <v>480</v>
      </c>
      <c r="C167" s="76">
        <v>35659</v>
      </c>
      <c r="D167" s="76"/>
      <c r="E167" s="77"/>
      <c r="F167" s="32"/>
      <c r="G167" s="76">
        <v>1922</v>
      </c>
      <c r="H167" s="76"/>
      <c r="I167" s="77"/>
      <c r="J167" s="32"/>
      <c r="K167" s="76">
        <v>39471</v>
      </c>
      <c r="L167" s="76"/>
      <c r="M167" s="77"/>
      <c r="N167" s="32"/>
      <c r="O167" s="76">
        <v>15319</v>
      </c>
      <c r="P167" s="76"/>
      <c r="Q167" s="77"/>
      <c r="R167" s="32"/>
      <c r="S167" s="76">
        <v>172203</v>
      </c>
      <c r="T167" s="76"/>
      <c r="U167" s="77"/>
      <c r="V167" s="32"/>
      <c r="W167" s="76">
        <v>2925</v>
      </c>
      <c r="X167" s="76"/>
      <c r="Y167" s="77"/>
    </row>
    <row r="168" spans="1:25">
      <c r="A168" s="12"/>
      <c r="B168" s="102"/>
      <c r="C168" s="78"/>
      <c r="D168" s="78"/>
      <c r="E168" s="79"/>
      <c r="F168" s="32"/>
      <c r="G168" s="78"/>
      <c r="H168" s="78"/>
      <c r="I168" s="79"/>
      <c r="J168" s="32"/>
      <c r="K168" s="78"/>
      <c r="L168" s="78"/>
      <c r="M168" s="79"/>
      <c r="N168" s="32"/>
      <c r="O168" s="78"/>
      <c r="P168" s="78"/>
      <c r="Q168" s="79"/>
      <c r="R168" s="32"/>
      <c r="S168" s="78"/>
      <c r="T168" s="78"/>
      <c r="U168" s="79"/>
      <c r="V168" s="32"/>
      <c r="W168" s="78"/>
      <c r="X168" s="78"/>
      <c r="Y168" s="79"/>
    </row>
    <row r="169" spans="1:25">
      <c r="A169" s="12"/>
      <c r="B169" s="69" t="s">
        <v>475</v>
      </c>
      <c r="C169" s="36"/>
      <c r="D169" s="36"/>
      <c r="E169" s="36"/>
      <c r="F169" s="20"/>
      <c r="G169" s="36"/>
      <c r="H169" s="36"/>
      <c r="I169" s="36"/>
      <c r="J169" s="20"/>
      <c r="K169" s="36"/>
      <c r="L169" s="36"/>
      <c r="M169" s="36"/>
      <c r="N169" s="20"/>
      <c r="O169" s="36"/>
      <c r="P169" s="36"/>
      <c r="Q169" s="36"/>
      <c r="R169" s="20"/>
      <c r="S169" s="38"/>
      <c r="T169" s="38"/>
      <c r="U169" s="38"/>
      <c r="V169" s="20"/>
      <c r="W169" s="38"/>
      <c r="X169" s="38"/>
      <c r="Y169" s="38"/>
    </row>
    <row r="170" spans="1:25">
      <c r="A170" s="12"/>
      <c r="B170" s="31" t="s">
        <v>409</v>
      </c>
      <c r="C170" s="33">
        <v>334351</v>
      </c>
      <c r="D170" s="33"/>
      <c r="E170" s="32"/>
      <c r="F170" s="32"/>
      <c r="G170" s="34">
        <v>158</v>
      </c>
      <c r="H170" s="34"/>
      <c r="I170" s="32"/>
      <c r="J170" s="32"/>
      <c r="K170" s="33">
        <v>794247</v>
      </c>
      <c r="L170" s="33"/>
      <c r="M170" s="32"/>
      <c r="N170" s="32"/>
      <c r="O170" s="33">
        <v>1976</v>
      </c>
      <c r="P170" s="33"/>
      <c r="Q170" s="32"/>
      <c r="R170" s="32"/>
      <c r="S170" s="33">
        <v>1064045</v>
      </c>
      <c r="T170" s="33"/>
      <c r="U170" s="32"/>
      <c r="V170" s="32"/>
      <c r="W170" s="33">
        <v>3865</v>
      </c>
      <c r="X170" s="33"/>
      <c r="Y170" s="32"/>
    </row>
    <row r="171" spans="1:25">
      <c r="A171" s="12"/>
      <c r="B171" s="31"/>
      <c r="C171" s="33"/>
      <c r="D171" s="33"/>
      <c r="E171" s="32"/>
      <c r="F171" s="32"/>
      <c r="G171" s="34"/>
      <c r="H171" s="34"/>
      <c r="I171" s="32"/>
      <c r="J171" s="32"/>
      <c r="K171" s="33"/>
      <c r="L171" s="33"/>
      <c r="M171" s="32"/>
      <c r="N171" s="32"/>
      <c r="O171" s="33"/>
      <c r="P171" s="33"/>
      <c r="Q171" s="32"/>
      <c r="R171" s="32"/>
      <c r="S171" s="33"/>
      <c r="T171" s="33"/>
      <c r="U171" s="32"/>
      <c r="V171" s="32"/>
      <c r="W171" s="33"/>
      <c r="X171" s="33"/>
      <c r="Y171" s="32"/>
    </row>
    <row r="172" spans="1:25">
      <c r="A172" s="12"/>
      <c r="B172" s="37" t="s">
        <v>410</v>
      </c>
      <c r="C172" s="30" t="s">
        <v>320</v>
      </c>
      <c r="D172" s="30"/>
      <c r="E172" s="36"/>
      <c r="F172" s="36"/>
      <c r="G172" s="30" t="s">
        <v>320</v>
      </c>
      <c r="H172" s="30"/>
      <c r="I172" s="36"/>
      <c r="J172" s="36"/>
      <c r="K172" s="39">
        <v>32382</v>
      </c>
      <c r="L172" s="39"/>
      <c r="M172" s="36"/>
      <c r="N172" s="36"/>
      <c r="O172" s="30" t="s">
        <v>320</v>
      </c>
      <c r="P172" s="30"/>
      <c r="Q172" s="36"/>
      <c r="R172" s="36"/>
      <c r="S172" s="39">
        <v>52208</v>
      </c>
      <c r="T172" s="39"/>
      <c r="U172" s="36"/>
      <c r="V172" s="36"/>
      <c r="W172" s="30" t="s">
        <v>320</v>
      </c>
      <c r="X172" s="30"/>
      <c r="Y172" s="36"/>
    </row>
    <row r="173" spans="1:25">
      <c r="A173" s="12"/>
      <c r="B173" s="37"/>
      <c r="C173" s="30"/>
      <c r="D173" s="30"/>
      <c r="E173" s="36"/>
      <c r="F173" s="36"/>
      <c r="G173" s="30"/>
      <c r="H173" s="30"/>
      <c r="I173" s="36"/>
      <c r="J173" s="36"/>
      <c r="K173" s="39"/>
      <c r="L173" s="39"/>
      <c r="M173" s="36"/>
      <c r="N173" s="36"/>
      <c r="O173" s="30"/>
      <c r="P173" s="30"/>
      <c r="Q173" s="36"/>
      <c r="R173" s="36"/>
      <c r="S173" s="39"/>
      <c r="T173" s="39"/>
      <c r="U173" s="36"/>
      <c r="V173" s="36"/>
      <c r="W173" s="30"/>
      <c r="X173" s="30"/>
      <c r="Y173" s="36"/>
    </row>
    <row r="174" spans="1:25">
      <c r="A174" s="12"/>
      <c r="B174" s="31" t="s">
        <v>411</v>
      </c>
      <c r="C174" s="33">
        <v>52963</v>
      </c>
      <c r="D174" s="33"/>
      <c r="E174" s="32"/>
      <c r="F174" s="32"/>
      <c r="G174" s="34">
        <v>181</v>
      </c>
      <c r="H174" s="34"/>
      <c r="I174" s="32"/>
      <c r="J174" s="32"/>
      <c r="K174" s="33">
        <v>77661</v>
      </c>
      <c r="L174" s="33"/>
      <c r="M174" s="32"/>
      <c r="N174" s="32"/>
      <c r="O174" s="34">
        <v>323</v>
      </c>
      <c r="P174" s="34"/>
      <c r="Q174" s="32"/>
      <c r="R174" s="32"/>
      <c r="S174" s="33">
        <v>62248</v>
      </c>
      <c r="T174" s="33"/>
      <c r="U174" s="32"/>
      <c r="V174" s="32"/>
      <c r="W174" s="34">
        <v>312</v>
      </c>
      <c r="X174" s="34"/>
      <c r="Y174" s="32"/>
    </row>
    <row r="175" spans="1:25" ht="15.75" thickBot="1">
      <c r="A175" s="12"/>
      <c r="B175" s="31"/>
      <c r="C175" s="72"/>
      <c r="D175" s="72"/>
      <c r="E175" s="54"/>
      <c r="F175" s="32"/>
      <c r="G175" s="53"/>
      <c r="H175" s="53"/>
      <c r="I175" s="54"/>
      <c r="J175" s="32"/>
      <c r="K175" s="72"/>
      <c r="L175" s="72"/>
      <c r="M175" s="54"/>
      <c r="N175" s="32"/>
      <c r="O175" s="53"/>
      <c r="P175" s="53"/>
      <c r="Q175" s="54"/>
      <c r="R175" s="32"/>
      <c r="S175" s="72"/>
      <c r="T175" s="72"/>
      <c r="U175" s="54"/>
      <c r="V175" s="32"/>
      <c r="W175" s="53"/>
      <c r="X175" s="53"/>
      <c r="Y175" s="54"/>
    </row>
    <row r="176" spans="1:25">
      <c r="A176" s="12"/>
      <c r="B176" s="105" t="s">
        <v>480</v>
      </c>
      <c r="C176" s="60">
        <v>387314</v>
      </c>
      <c r="D176" s="60"/>
      <c r="E176" s="29"/>
      <c r="F176" s="36"/>
      <c r="G176" s="51">
        <v>339</v>
      </c>
      <c r="H176" s="51"/>
      <c r="I176" s="29"/>
      <c r="J176" s="36"/>
      <c r="K176" s="60">
        <v>904290</v>
      </c>
      <c r="L176" s="60"/>
      <c r="M176" s="29"/>
      <c r="N176" s="36"/>
      <c r="O176" s="60">
        <v>2299</v>
      </c>
      <c r="P176" s="60"/>
      <c r="Q176" s="29"/>
      <c r="R176" s="36"/>
      <c r="S176" s="60">
        <v>1178501</v>
      </c>
      <c r="T176" s="60"/>
      <c r="U176" s="29"/>
      <c r="V176" s="36"/>
      <c r="W176" s="60">
        <v>4177</v>
      </c>
      <c r="X176" s="60"/>
      <c r="Y176" s="29"/>
    </row>
    <row r="177" spans="1:25">
      <c r="A177" s="12"/>
      <c r="B177" s="105"/>
      <c r="C177" s="61"/>
      <c r="D177" s="61"/>
      <c r="E177" s="62"/>
      <c r="F177" s="36"/>
      <c r="G177" s="52"/>
      <c r="H177" s="52"/>
      <c r="I177" s="62"/>
      <c r="J177" s="36"/>
      <c r="K177" s="61"/>
      <c r="L177" s="61"/>
      <c r="M177" s="62"/>
      <c r="N177" s="36"/>
      <c r="O177" s="61"/>
      <c r="P177" s="61"/>
      <c r="Q177" s="62"/>
      <c r="R177" s="36"/>
      <c r="S177" s="61"/>
      <c r="T177" s="61"/>
      <c r="U177" s="62"/>
      <c r="V177" s="36"/>
      <c r="W177" s="61"/>
      <c r="X177" s="61"/>
      <c r="Y177" s="62"/>
    </row>
    <row r="178" spans="1:25">
      <c r="A178" s="12"/>
      <c r="B178" s="44" t="s">
        <v>481</v>
      </c>
      <c r="C178" s="32"/>
      <c r="D178" s="32"/>
      <c r="E178" s="32"/>
      <c r="F178" s="16"/>
      <c r="G178" s="32"/>
      <c r="H178" s="32"/>
      <c r="I178" s="32"/>
      <c r="J178" s="16"/>
      <c r="K178" s="32"/>
      <c r="L178" s="32"/>
      <c r="M178" s="32"/>
      <c r="N178" s="16"/>
      <c r="O178" s="32"/>
      <c r="P178" s="32"/>
      <c r="Q178" s="32"/>
      <c r="R178" s="16"/>
      <c r="S178" s="35"/>
      <c r="T178" s="35"/>
      <c r="U178" s="35"/>
      <c r="V178" s="16"/>
      <c r="W178" s="35"/>
      <c r="X178" s="35"/>
      <c r="Y178" s="35"/>
    </row>
    <row r="179" spans="1:25">
      <c r="A179" s="12"/>
      <c r="B179" s="37" t="s">
        <v>409</v>
      </c>
      <c r="C179" s="39">
        <v>370010</v>
      </c>
      <c r="D179" s="39"/>
      <c r="E179" s="36"/>
      <c r="F179" s="36"/>
      <c r="G179" s="39">
        <v>2080</v>
      </c>
      <c r="H179" s="39"/>
      <c r="I179" s="36"/>
      <c r="J179" s="36"/>
      <c r="K179" s="39">
        <v>825656</v>
      </c>
      <c r="L179" s="39"/>
      <c r="M179" s="36"/>
      <c r="N179" s="36"/>
      <c r="O179" s="39">
        <v>11245</v>
      </c>
      <c r="P179" s="39"/>
      <c r="Q179" s="36"/>
      <c r="R179" s="36"/>
      <c r="S179" s="39">
        <v>1226138</v>
      </c>
      <c r="T179" s="39"/>
      <c r="U179" s="36"/>
      <c r="V179" s="36"/>
      <c r="W179" s="39">
        <v>6630</v>
      </c>
      <c r="X179" s="39"/>
      <c r="Y179" s="36"/>
    </row>
    <row r="180" spans="1:25">
      <c r="A180" s="12"/>
      <c r="B180" s="37"/>
      <c r="C180" s="39"/>
      <c r="D180" s="39"/>
      <c r="E180" s="36"/>
      <c r="F180" s="36"/>
      <c r="G180" s="39"/>
      <c r="H180" s="39"/>
      <c r="I180" s="36"/>
      <c r="J180" s="36"/>
      <c r="K180" s="39"/>
      <c r="L180" s="39"/>
      <c r="M180" s="36"/>
      <c r="N180" s="36"/>
      <c r="O180" s="39"/>
      <c r="P180" s="39"/>
      <c r="Q180" s="36"/>
      <c r="R180" s="36"/>
      <c r="S180" s="39"/>
      <c r="T180" s="39"/>
      <c r="U180" s="36"/>
      <c r="V180" s="36"/>
      <c r="W180" s="39"/>
      <c r="X180" s="39"/>
      <c r="Y180" s="36"/>
    </row>
    <row r="181" spans="1:25">
      <c r="A181" s="12"/>
      <c r="B181" s="31" t="s">
        <v>410</v>
      </c>
      <c r="C181" s="34" t="s">
        <v>320</v>
      </c>
      <c r="D181" s="34"/>
      <c r="E181" s="32"/>
      <c r="F181" s="32"/>
      <c r="G181" s="34" t="s">
        <v>320</v>
      </c>
      <c r="H181" s="34"/>
      <c r="I181" s="32"/>
      <c r="J181" s="32"/>
      <c r="K181" s="33">
        <v>32382</v>
      </c>
      <c r="L181" s="33"/>
      <c r="M181" s="32"/>
      <c r="N181" s="32"/>
      <c r="O181" s="34" t="s">
        <v>320</v>
      </c>
      <c r="P181" s="34"/>
      <c r="Q181" s="32"/>
      <c r="R181" s="32"/>
      <c r="S181" s="33">
        <v>52208</v>
      </c>
      <c r="T181" s="33"/>
      <c r="U181" s="32"/>
      <c r="V181" s="32"/>
      <c r="W181" s="34" t="s">
        <v>320</v>
      </c>
      <c r="X181" s="34"/>
      <c r="Y181" s="32"/>
    </row>
    <row r="182" spans="1:25">
      <c r="A182" s="12"/>
      <c r="B182" s="31"/>
      <c r="C182" s="34"/>
      <c r="D182" s="34"/>
      <c r="E182" s="32"/>
      <c r="F182" s="32"/>
      <c r="G182" s="34"/>
      <c r="H182" s="34"/>
      <c r="I182" s="32"/>
      <c r="J182" s="32"/>
      <c r="K182" s="33"/>
      <c r="L182" s="33"/>
      <c r="M182" s="32"/>
      <c r="N182" s="32"/>
      <c r="O182" s="34"/>
      <c r="P182" s="34"/>
      <c r="Q182" s="32"/>
      <c r="R182" s="32"/>
      <c r="S182" s="33"/>
      <c r="T182" s="33"/>
      <c r="U182" s="32"/>
      <c r="V182" s="32"/>
      <c r="W182" s="34"/>
      <c r="X182" s="34"/>
      <c r="Y182" s="32"/>
    </row>
    <row r="183" spans="1:25">
      <c r="A183" s="12"/>
      <c r="B183" s="37" t="s">
        <v>411</v>
      </c>
      <c r="C183" s="39">
        <v>52963</v>
      </c>
      <c r="D183" s="39"/>
      <c r="E183" s="36"/>
      <c r="F183" s="36"/>
      <c r="G183" s="30">
        <v>181</v>
      </c>
      <c r="H183" s="30"/>
      <c r="I183" s="36"/>
      <c r="J183" s="36"/>
      <c r="K183" s="39">
        <v>85723</v>
      </c>
      <c r="L183" s="39"/>
      <c r="M183" s="36"/>
      <c r="N183" s="36"/>
      <c r="O183" s="39">
        <v>6373</v>
      </c>
      <c r="P183" s="39"/>
      <c r="Q183" s="36"/>
      <c r="R183" s="36"/>
      <c r="S183" s="39">
        <v>72358</v>
      </c>
      <c r="T183" s="39"/>
      <c r="U183" s="36"/>
      <c r="V183" s="36"/>
      <c r="W183" s="30">
        <v>472</v>
      </c>
      <c r="X183" s="30"/>
      <c r="Y183" s="36"/>
    </row>
    <row r="184" spans="1:25" ht="15.75" thickBot="1">
      <c r="A184" s="12"/>
      <c r="B184" s="37"/>
      <c r="C184" s="81"/>
      <c r="D184" s="81"/>
      <c r="E184" s="80"/>
      <c r="F184" s="36"/>
      <c r="G184" s="75"/>
      <c r="H184" s="75"/>
      <c r="I184" s="80"/>
      <c r="J184" s="36"/>
      <c r="K184" s="81"/>
      <c r="L184" s="81"/>
      <c r="M184" s="80"/>
      <c r="N184" s="36"/>
      <c r="O184" s="81"/>
      <c r="P184" s="81"/>
      <c r="Q184" s="80"/>
      <c r="R184" s="36"/>
      <c r="S184" s="81"/>
      <c r="T184" s="81"/>
      <c r="U184" s="80"/>
      <c r="V184" s="36"/>
      <c r="W184" s="75"/>
      <c r="X184" s="75"/>
      <c r="Y184" s="80"/>
    </row>
    <row r="185" spans="1:25">
      <c r="A185" s="12"/>
      <c r="B185" s="102" t="s">
        <v>153</v>
      </c>
      <c r="C185" s="82" t="s">
        <v>251</v>
      </c>
      <c r="D185" s="76">
        <v>422973</v>
      </c>
      <c r="E185" s="77"/>
      <c r="F185" s="32"/>
      <c r="G185" s="82" t="s">
        <v>251</v>
      </c>
      <c r="H185" s="76">
        <v>2261</v>
      </c>
      <c r="I185" s="77"/>
      <c r="J185" s="32"/>
      <c r="K185" s="82" t="s">
        <v>251</v>
      </c>
      <c r="L185" s="76">
        <v>943761</v>
      </c>
      <c r="M185" s="77"/>
      <c r="N185" s="32"/>
      <c r="O185" s="82" t="s">
        <v>251</v>
      </c>
      <c r="P185" s="76">
        <v>17618</v>
      </c>
      <c r="Q185" s="77"/>
      <c r="R185" s="32"/>
      <c r="S185" s="82" t="s">
        <v>251</v>
      </c>
      <c r="T185" s="76">
        <v>1350704</v>
      </c>
      <c r="U185" s="77"/>
      <c r="V185" s="32"/>
      <c r="W185" s="82" t="s">
        <v>251</v>
      </c>
      <c r="X185" s="76">
        <v>7102</v>
      </c>
      <c r="Y185" s="77"/>
    </row>
    <row r="186" spans="1:25" ht="15.75" thickBot="1">
      <c r="A186" s="12"/>
      <c r="B186" s="102"/>
      <c r="C186" s="83"/>
      <c r="D186" s="84"/>
      <c r="E186" s="85"/>
      <c r="F186" s="32"/>
      <c r="G186" s="83"/>
      <c r="H186" s="84"/>
      <c r="I186" s="85"/>
      <c r="J186" s="32"/>
      <c r="K186" s="83"/>
      <c r="L186" s="84"/>
      <c r="M186" s="85"/>
      <c r="N186" s="32"/>
      <c r="O186" s="83"/>
      <c r="P186" s="84"/>
      <c r="Q186" s="85"/>
      <c r="R186" s="32"/>
      <c r="S186" s="83"/>
      <c r="T186" s="84"/>
      <c r="U186" s="85"/>
      <c r="V186" s="32"/>
      <c r="W186" s="83"/>
      <c r="X186" s="84"/>
      <c r="Y186" s="85"/>
    </row>
    <row r="187" spans="1:25" ht="15.75" thickTop="1">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c r="A188" s="12"/>
      <c r="B188" s="41" t="s">
        <v>487</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c r="A190" s="12"/>
      <c r="B190" s="40" t="s">
        <v>488</v>
      </c>
      <c r="C190" s="40"/>
      <c r="D190" s="40"/>
      <c r="E190" s="40"/>
      <c r="F190" s="40"/>
      <c r="G190" s="40"/>
      <c r="H190" s="40"/>
      <c r="I190" s="40"/>
      <c r="J190" s="40"/>
      <c r="K190" s="40"/>
      <c r="L190" s="40"/>
      <c r="M190" s="40"/>
      <c r="N190" s="40"/>
      <c r="O190" s="40"/>
      <c r="P190" s="40"/>
      <c r="Q190" s="40"/>
      <c r="R190" s="40"/>
      <c r="S190" s="40"/>
      <c r="T190" s="40"/>
      <c r="U190" s="40"/>
      <c r="V190" s="40"/>
      <c r="W190" s="40"/>
      <c r="X190" s="40"/>
      <c r="Y190" s="40"/>
    </row>
    <row r="191" spans="1:25">
      <c r="A191" s="12"/>
      <c r="B191" s="27"/>
      <c r="C191" s="27"/>
      <c r="D191" s="27"/>
      <c r="E191" s="27"/>
      <c r="F191" s="27"/>
      <c r="G191" s="27"/>
      <c r="H191" s="27"/>
      <c r="I191" s="27"/>
      <c r="J191" s="27"/>
      <c r="K191" s="27"/>
      <c r="L191" s="27"/>
      <c r="M191" s="27"/>
      <c r="N191" s="27"/>
      <c r="O191" s="27"/>
      <c r="P191" s="27"/>
      <c r="Q191" s="27"/>
      <c r="R191" s="27"/>
      <c r="S191" s="27"/>
      <c r="T191" s="27"/>
      <c r="U191" s="27"/>
      <c r="V191" s="27"/>
      <c r="W191" s="27"/>
    </row>
    <row r="192" spans="1:25">
      <c r="A192" s="12"/>
      <c r="B192" s="15"/>
      <c r="C192" s="15"/>
      <c r="D192" s="15"/>
      <c r="E192" s="15"/>
      <c r="F192" s="15"/>
      <c r="G192" s="15"/>
      <c r="H192" s="15"/>
      <c r="I192" s="15"/>
      <c r="J192" s="15"/>
      <c r="K192" s="15"/>
      <c r="L192" s="15"/>
      <c r="M192" s="15"/>
      <c r="N192" s="15"/>
      <c r="O192" s="15"/>
      <c r="P192" s="15"/>
      <c r="Q192" s="15"/>
      <c r="R192" s="15"/>
      <c r="S192" s="15"/>
      <c r="T192" s="15"/>
      <c r="U192" s="15"/>
      <c r="V192" s="15"/>
      <c r="W192" s="15"/>
    </row>
    <row r="193" spans="1:25" ht="15.75" thickBot="1">
      <c r="A193" s="12"/>
      <c r="B193" s="45"/>
      <c r="C193" s="28" t="s">
        <v>489</v>
      </c>
      <c r="D193" s="28"/>
      <c r="E193" s="28"/>
      <c r="F193" s="28"/>
      <c r="G193" s="28"/>
      <c r="H193" s="28"/>
      <c r="I193" s="28"/>
      <c r="J193" s="28"/>
      <c r="K193" s="28"/>
      <c r="L193" s="28"/>
      <c r="M193" s="16"/>
      <c r="N193" s="28" t="s">
        <v>490</v>
      </c>
      <c r="O193" s="28"/>
      <c r="P193" s="28"/>
      <c r="Q193" s="28"/>
      <c r="R193" s="28"/>
      <c r="S193" s="28"/>
      <c r="T193" s="28"/>
      <c r="U193" s="28"/>
      <c r="V193" s="28"/>
      <c r="W193" s="28"/>
    </row>
    <row r="194" spans="1:25">
      <c r="A194" s="12"/>
      <c r="B194" s="99"/>
      <c r="C194" s="100" t="s">
        <v>491</v>
      </c>
      <c r="D194" s="100"/>
      <c r="E194" s="77"/>
      <c r="F194" s="100" t="s">
        <v>493</v>
      </c>
      <c r="G194" s="100"/>
      <c r="H194" s="100"/>
      <c r="I194" s="77"/>
      <c r="J194" s="100" t="s">
        <v>495</v>
      </c>
      <c r="K194" s="100"/>
      <c r="L194" s="100"/>
      <c r="M194" s="32"/>
      <c r="N194" s="100" t="s">
        <v>491</v>
      </c>
      <c r="O194" s="100"/>
      <c r="P194" s="77"/>
      <c r="Q194" s="100" t="s">
        <v>493</v>
      </c>
      <c r="R194" s="100"/>
      <c r="S194" s="100"/>
      <c r="T194" s="77"/>
      <c r="U194" s="100" t="s">
        <v>495</v>
      </c>
      <c r="V194" s="100"/>
      <c r="W194" s="100"/>
    </row>
    <row r="195" spans="1:25">
      <c r="A195" s="12"/>
      <c r="B195" s="99"/>
      <c r="C195" s="59" t="s">
        <v>492</v>
      </c>
      <c r="D195" s="59"/>
      <c r="E195" s="32"/>
      <c r="F195" s="59" t="s">
        <v>494</v>
      </c>
      <c r="G195" s="59"/>
      <c r="H195" s="59"/>
      <c r="I195" s="32"/>
      <c r="J195" s="59" t="s">
        <v>494</v>
      </c>
      <c r="K195" s="59"/>
      <c r="L195" s="59"/>
      <c r="M195" s="32"/>
      <c r="N195" s="59" t="s">
        <v>492</v>
      </c>
      <c r="O195" s="59"/>
      <c r="P195" s="32"/>
      <c r="Q195" s="59" t="s">
        <v>494</v>
      </c>
      <c r="R195" s="59"/>
      <c r="S195" s="59"/>
      <c r="T195" s="32"/>
      <c r="U195" s="59" t="s">
        <v>494</v>
      </c>
      <c r="V195" s="59"/>
      <c r="W195" s="59"/>
    </row>
    <row r="196" spans="1:25">
      <c r="A196" s="12"/>
      <c r="B196" s="99"/>
      <c r="C196" s="11"/>
      <c r="D196" s="11"/>
      <c r="E196" s="32"/>
      <c r="F196" s="59" t="s">
        <v>467</v>
      </c>
      <c r="G196" s="59"/>
      <c r="H196" s="59"/>
      <c r="I196" s="32"/>
      <c r="J196" s="59" t="s">
        <v>467</v>
      </c>
      <c r="K196" s="59"/>
      <c r="L196" s="59"/>
      <c r="M196" s="32"/>
      <c r="N196" s="11"/>
      <c r="O196" s="11"/>
      <c r="P196" s="32"/>
      <c r="Q196" s="59" t="s">
        <v>467</v>
      </c>
      <c r="R196" s="59"/>
      <c r="S196" s="59"/>
      <c r="T196" s="32"/>
      <c r="U196" s="59" t="s">
        <v>467</v>
      </c>
      <c r="V196" s="59"/>
      <c r="W196" s="59"/>
    </row>
    <row r="197" spans="1:25" ht="15.75" thickBot="1">
      <c r="A197" s="12"/>
      <c r="B197" s="99"/>
      <c r="C197" s="101"/>
      <c r="D197" s="101"/>
      <c r="E197" s="32"/>
      <c r="F197" s="28" t="s">
        <v>468</v>
      </c>
      <c r="G197" s="28"/>
      <c r="H197" s="28"/>
      <c r="I197" s="32"/>
      <c r="J197" s="28" t="s">
        <v>468</v>
      </c>
      <c r="K197" s="28"/>
      <c r="L197" s="28"/>
      <c r="M197" s="32"/>
      <c r="N197" s="101"/>
      <c r="O197" s="101"/>
      <c r="P197" s="32"/>
      <c r="Q197" s="28" t="s">
        <v>468</v>
      </c>
      <c r="R197" s="28"/>
      <c r="S197" s="28"/>
      <c r="T197" s="32"/>
      <c r="U197" s="28" t="s">
        <v>468</v>
      </c>
      <c r="V197" s="28"/>
      <c r="W197" s="28"/>
    </row>
    <row r="198" spans="1:25">
      <c r="A198" s="12"/>
      <c r="B198" s="38" t="s">
        <v>409</v>
      </c>
      <c r="C198" s="51">
        <v>1</v>
      </c>
      <c r="D198" s="29"/>
      <c r="E198" s="36"/>
      <c r="F198" s="49" t="s">
        <v>251</v>
      </c>
      <c r="G198" s="60">
        <v>7040</v>
      </c>
      <c r="H198" s="29"/>
      <c r="I198" s="36"/>
      <c r="J198" s="49" t="s">
        <v>251</v>
      </c>
      <c r="K198" s="60">
        <v>7040</v>
      </c>
      <c r="L198" s="29"/>
      <c r="M198" s="36"/>
      <c r="N198" s="51">
        <v>6</v>
      </c>
      <c r="O198" s="29"/>
      <c r="P198" s="36"/>
      <c r="Q198" s="49" t="s">
        <v>251</v>
      </c>
      <c r="R198" s="60">
        <v>179030</v>
      </c>
      <c r="S198" s="29"/>
      <c r="T198" s="36"/>
      <c r="U198" s="49" t="s">
        <v>251</v>
      </c>
      <c r="V198" s="60">
        <v>154278</v>
      </c>
      <c r="W198" s="29"/>
    </row>
    <row r="199" spans="1:25" ht="15.75" thickBot="1">
      <c r="A199" s="12"/>
      <c r="B199" s="38"/>
      <c r="C199" s="56"/>
      <c r="D199" s="57"/>
      <c r="E199" s="36"/>
      <c r="F199" s="55"/>
      <c r="G199" s="73"/>
      <c r="H199" s="57"/>
      <c r="I199" s="36"/>
      <c r="J199" s="55"/>
      <c r="K199" s="73"/>
      <c r="L199" s="57"/>
      <c r="M199" s="36"/>
      <c r="N199" s="56"/>
      <c r="O199" s="57"/>
      <c r="P199" s="36"/>
      <c r="Q199" s="55"/>
      <c r="R199" s="73"/>
      <c r="S199" s="57"/>
      <c r="T199" s="36"/>
      <c r="U199" s="55"/>
      <c r="V199" s="73"/>
      <c r="W199" s="57"/>
    </row>
    <row r="200" spans="1:25" ht="15.75" thickTop="1">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c r="A201" s="12"/>
      <c r="B201" s="41" t="s">
        <v>496</v>
      </c>
      <c r="C201" s="41"/>
      <c r="D201" s="41"/>
      <c r="E201" s="41"/>
      <c r="F201" s="41"/>
      <c r="G201" s="41"/>
      <c r="H201" s="41"/>
      <c r="I201" s="41"/>
      <c r="J201" s="41"/>
      <c r="K201" s="41"/>
      <c r="L201" s="41"/>
      <c r="M201" s="41"/>
      <c r="N201" s="41"/>
      <c r="O201" s="41"/>
      <c r="P201" s="41"/>
      <c r="Q201" s="41"/>
      <c r="R201" s="41"/>
      <c r="S201" s="41"/>
      <c r="T201" s="41"/>
      <c r="U201" s="41"/>
      <c r="V201" s="41"/>
      <c r="W201" s="41"/>
      <c r="X201" s="41"/>
      <c r="Y201" s="41"/>
    </row>
    <row r="202" spans="1:25" ht="25.5" customHeight="1">
      <c r="A202" s="12"/>
      <c r="B202" s="41" t="s">
        <v>497</v>
      </c>
      <c r="C202" s="41"/>
      <c r="D202" s="41"/>
      <c r="E202" s="41"/>
      <c r="F202" s="41"/>
      <c r="G202" s="41"/>
      <c r="H202" s="41"/>
      <c r="I202" s="41"/>
      <c r="J202" s="41"/>
      <c r="K202" s="41"/>
      <c r="L202" s="41"/>
      <c r="M202" s="41"/>
      <c r="N202" s="41"/>
      <c r="O202" s="41"/>
      <c r="P202" s="41"/>
      <c r="Q202" s="41"/>
      <c r="R202" s="41"/>
      <c r="S202" s="41"/>
      <c r="T202" s="41"/>
      <c r="U202" s="41"/>
      <c r="V202" s="41"/>
      <c r="W202" s="41"/>
      <c r="X202" s="41"/>
      <c r="Y202" s="41"/>
    </row>
    <row r="203" spans="1:25" ht="25.5" customHeight="1">
      <c r="A203" s="12"/>
      <c r="B203" s="41" t="s">
        <v>498</v>
      </c>
      <c r="C203" s="41"/>
      <c r="D203" s="41"/>
      <c r="E203" s="41"/>
      <c r="F203" s="41"/>
      <c r="G203" s="41"/>
      <c r="H203" s="41"/>
      <c r="I203" s="41"/>
      <c r="J203" s="41"/>
      <c r="K203" s="41"/>
      <c r="L203" s="41"/>
      <c r="M203" s="41"/>
      <c r="N203" s="41"/>
      <c r="O203" s="41"/>
      <c r="P203" s="41"/>
      <c r="Q203" s="41"/>
      <c r="R203" s="41"/>
      <c r="S203" s="41"/>
      <c r="T203" s="41"/>
      <c r="U203" s="41"/>
      <c r="V203" s="41"/>
      <c r="W203" s="41"/>
      <c r="X203" s="41"/>
      <c r="Y203" s="41"/>
    </row>
    <row r="204" spans="1:25">
      <c r="A204" s="12"/>
      <c r="B204" s="40" t="s">
        <v>499</v>
      </c>
      <c r="C204" s="40"/>
      <c r="D204" s="40"/>
      <c r="E204" s="40"/>
      <c r="F204" s="40"/>
      <c r="G204" s="40"/>
      <c r="H204" s="40"/>
      <c r="I204" s="40"/>
      <c r="J204" s="40"/>
      <c r="K204" s="40"/>
      <c r="L204" s="40"/>
      <c r="M204" s="40"/>
      <c r="N204" s="40"/>
      <c r="O204" s="40"/>
      <c r="P204" s="40"/>
      <c r="Q204" s="40"/>
      <c r="R204" s="40"/>
      <c r="S204" s="40"/>
      <c r="T204" s="40"/>
      <c r="U204" s="40"/>
      <c r="V204" s="40"/>
      <c r="W204" s="40"/>
      <c r="X204" s="40"/>
      <c r="Y204" s="40"/>
    </row>
    <row r="205" spans="1:25">
      <c r="A205" s="12"/>
      <c r="B205" s="27"/>
      <c r="C205" s="27"/>
      <c r="D205" s="27"/>
      <c r="E205" s="27"/>
      <c r="F205" s="27"/>
      <c r="G205" s="27"/>
      <c r="H205" s="27"/>
      <c r="I205" s="27"/>
      <c r="J205" s="27"/>
      <c r="K205" s="27"/>
      <c r="L205" s="27"/>
      <c r="M205" s="27"/>
      <c r="N205" s="27"/>
      <c r="O205" s="27"/>
      <c r="P205" s="27"/>
      <c r="Q205" s="27"/>
      <c r="R205" s="27"/>
      <c r="S205" s="27"/>
      <c r="T205" s="27"/>
      <c r="U205" s="27"/>
    </row>
    <row r="206" spans="1:25">
      <c r="A206" s="12"/>
      <c r="B206" s="15"/>
      <c r="C206" s="15"/>
      <c r="D206" s="15"/>
      <c r="E206" s="15"/>
      <c r="F206" s="15"/>
      <c r="G206" s="15"/>
      <c r="H206" s="15"/>
      <c r="I206" s="15"/>
      <c r="J206" s="15"/>
      <c r="K206" s="15"/>
      <c r="L206" s="15"/>
      <c r="M206" s="15"/>
      <c r="N206" s="15"/>
      <c r="O206" s="15"/>
      <c r="P206" s="15"/>
      <c r="Q206" s="15"/>
      <c r="R206" s="15"/>
      <c r="S206" s="15"/>
      <c r="T206" s="15"/>
      <c r="U206" s="15"/>
    </row>
    <row r="207" spans="1:25" ht="15.75" thickBot="1">
      <c r="A207" s="12"/>
      <c r="B207" s="16"/>
      <c r="C207" s="28" t="s">
        <v>500</v>
      </c>
      <c r="D207" s="28"/>
      <c r="E207" s="28"/>
      <c r="F207" s="16"/>
      <c r="G207" s="28" t="s">
        <v>501</v>
      </c>
      <c r="H207" s="28"/>
      <c r="I207" s="28"/>
      <c r="J207" s="16"/>
      <c r="K207" s="28" t="s">
        <v>502</v>
      </c>
      <c r="L207" s="28"/>
      <c r="M207" s="28"/>
      <c r="N207" s="16"/>
      <c r="O207" s="28" t="s">
        <v>503</v>
      </c>
      <c r="P207" s="28"/>
      <c r="Q207" s="28"/>
      <c r="R207" s="16"/>
      <c r="S207" s="28" t="s">
        <v>504</v>
      </c>
      <c r="T207" s="28"/>
      <c r="U207" s="28"/>
    </row>
    <row r="208" spans="1:25">
      <c r="A208" s="12"/>
      <c r="B208" s="69" t="s">
        <v>350</v>
      </c>
      <c r="C208" s="29"/>
      <c r="D208" s="29"/>
      <c r="E208" s="29"/>
      <c r="F208" s="20"/>
      <c r="G208" s="29"/>
      <c r="H208" s="29"/>
      <c r="I208" s="29"/>
      <c r="J208" s="20"/>
      <c r="K208" s="29"/>
      <c r="L208" s="29"/>
      <c r="M208" s="29"/>
      <c r="N208" s="20"/>
      <c r="O208" s="29"/>
      <c r="P208" s="29"/>
      <c r="Q208" s="29"/>
      <c r="R208" s="20"/>
      <c r="S208" s="29"/>
      <c r="T208" s="29"/>
      <c r="U208" s="29"/>
    </row>
    <row r="209" spans="1:21">
      <c r="A209" s="12"/>
      <c r="B209" s="23" t="s">
        <v>505</v>
      </c>
      <c r="C209" s="32"/>
      <c r="D209" s="32"/>
      <c r="E209" s="32"/>
      <c r="F209" s="16"/>
      <c r="G209" s="32"/>
      <c r="H209" s="32"/>
      <c r="I209" s="32"/>
      <c r="J209" s="16"/>
      <c r="K209" s="32"/>
      <c r="L209" s="32"/>
      <c r="M209" s="32"/>
      <c r="N209" s="16"/>
      <c r="O209" s="32"/>
      <c r="P209" s="32"/>
      <c r="Q209" s="32"/>
      <c r="R209" s="16"/>
      <c r="S209" s="32"/>
      <c r="T209" s="32"/>
      <c r="U209" s="32"/>
    </row>
    <row r="210" spans="1:21">
      <c r="A210" s="12"/>
      <c r="B210" s="37" t="s">
        <v>506</v>
      </c>
      <c r="C210" s="38" t="s">
        <v>251</v>
      </c>
      <c r="D210" s="39">
        <v>1020</v>
      </c>
      <c r="E210" s="36"/>
      <c r="F210" s="36"/>
      <c r="G210" s="38" t="s">
        <v>251</v>
      </c>
      <c r="H210" s="39">
        <v>1020</v>
      </c>
      <c r="I210" s="36"/>
      <c r="J210" s="36"/>
      <c r="K210" s="38" t="s">
        <v>251</v>
      </c>
      <c r="L210" s="30">
        <v>147</v>
      </c>
      <c r="M210" s="36"/>
      <c r="N210" s="36"/>
      <c r="O210" s="38" t="s">
        <v>251</v>
      </c>
      <c r="P210" s="39">
        <v>1167</v>
      </c>
      <c r="Q210" s="36"/>
      <c r="R210" s="36"/>
      <c r="S210" s="38" t="s">
        <v>251</v>
      </c>
      <c r="T210" s="39">
        <v>1167</v>
      </c>
      <c r="U210" s="36"/>
    </row>
    <row r="211" spans="1:21">
      <c r="A211" s="12"/>
      <c r="B211" s="37"/>
      <c r="C211" s="38"/>
      <c r="D211" s="39"/>
      <c r="E211" s="36"/>
      <c r="F211" s="36"/>
      <c r="G211" s="38"/>
      <c r="H211" s="39"/>
      <c r="I211" s="36"/>
      <c r="J211" s="36"/>
      <c r="K211" s="38"/>
      <c r="L211" s="30"/>
      <c r="M211" s="36"/>
      <c r="N211" s="36"/>
      <c r="O211" s="38"/>
      <c r="P211" s="39"/>
      <c r="Q211" s="36"/>
      <c r="R211" s="36"/>
      <c r="S211" s="38"/>
      <c r="T211" s="39"/>
      <c r="U211" s="36"/>
    </row>
    <row r="212" spans="1:21">
      <c r="A212" s="12"/>
      <c r="B212" s="23" t="s">
        <v>507</v>
      </c>
      <c r="C212" s="32"/>
      <c r="D212" s="32"/>
      <c r="E212" s="32"/>
      <c r="F212" s="16"/>
      <c r="G212" s="32"/>
      <c r="H212" s="32"/>
      <c r="I212" s="32"/>
      <c r="J212" s="16"/>
      <c r="K212" s="32"/>
      <c r="L212" s="32"/>
      <c r="M212" s="32"/>
      <c r="N212" s="16"/>
      <c r="O212" s="32"/>
      <c r="P212" s="32"/>
      <c r="Q212" s="32"/>
      <c r="R212" s="16"/>
      <c r="S212" s="32"/>
      <c r="T212" s="32"/>
      <c r="U212" s="32"/>
    </row>
    <row r="213" spans="1:21">
      <c r="A213" s="12"/>
      <c r="B213" s="37" t="s">
        <v>508</v>
      </c>
      <c r="C213" s="39">
        <v>176254</v>
      </c>
      <c r="D213" s="39"/>
      <c r="E213" s="36"/>
      <c r="F213" s="36"/>
      <c r="G213" s="39">
        <v>186504</v>
      </c>
      <c r="H213" s="39"/>
      <c r="I213" s="36"/>
      <c r="J213" s="36"/>
      <c r="K213" s="30" t="s">
        <v>320</v>
      </c>
      <c r="L213" s="30"/>
      <c r="M213" s="36"/>
      <c r="N213" s="36"/>
      <c r="O213" s="39">
        <v>190199</v>
      </c>
      <c r="P213" s="39"/>
      <c r="Q213" s="36"/>
      <c r="R213" s="36"/>
      <c r="S213" s="39">
        <v>186504</v>
      </c>
      <c r="T213" s="39"/>
      <c r="U213" s="36"/>
    </row>
    <row r="214" spans="1:21" ht="15.75" thickBot="1">
      <c r="A214" s="12"/>
      <c r="B214" s="37"/>
      <c r="C214" s="81"/>
      <c r="D214" s="81"/>
      <c r="E214" s="80"/>
      <c r="F214" s="36"/>
      <c r="G214" s="81"/>
      <c r="H214" s="81"/>
      <c r="I214" s="80"/>
      <c r="J214" s="36"/>
      <c r="K214" s="75"/>
      <c r="L214" s="75"/>
      <c r="M214" s="80"/>
      <c r="N214" s="36"/>
      <c r="O214" s="81"/>
      <c r="P214" s="81"/>
      <c r="Q214" s="80"/>
      <c r="R214" s="36"/>
      <c r="S214" s="81"/>
      <c r="T214" s="81"/>
      <c r="U214" s="80"/>
    </row>
    <row r="215" spans="1:21">
      <c r="A215" s="12"/>
      <c r="B215" s="106" t="s">
        <v>153</v>
      </c>
      <c r="C215" s="82" t="s">
        <v>251</v>
      </c>
      <c r="D215" s="76">
        <v>177274</v>
      </c>
      <c r="E215" s="77"/>
      <c r="F215" s="32"/>
      <c r="G215" s="82" t="s">
        <v>251</v>
      </c>
      <c r="H215" s="76">
        <v>187524</v>
      </c>
      <c r="I215" s="77"/>
      <c r="J215" s="32"/>
      <c r="K215" s="82" t="s">
        <v>251</v>
      </c>
      <c r="L215" s="86">
        <v>147</v>
      </c>
      <c r="M215" s="77"/>
      <c r="N215" s="32"/>
      <c r="O215" s="82" t="s">
        <v>251</v>
      </c>
      <c r="P215" s="76">
        <v>191366</v>
      </c>
      <c r="Q215" s="77"/>
      <c r="R215" s="32"/>
      <c r="S215" s="82" t="s">
        <v>251</v>
      </c>
      <c r="T215" s="76">
        <v>187671</v>
      </c>
      <c r="U215" s="77"/>
    </row>
    <row r="216" spans="1:21" ht="15.75" thickBot="1">
      <c r="A216" s="12"/>
      <c r="B216" s="106"/>
      <c r="C216" s="83"/>
      <c r="D216" s="84"/>
      <c r="E216" s="85"/>
      <c r="F216" s="32"/>
      <c r="G216" s="83"/>
      <c r="H216" s="84"/>
      <c r="I216" s="85"/>
      <c r="J216" s="32"/>
      <c r="K216" s="83"/>
      <c r="L216" s="87"/>
      <c r="M216" s="85"/>
      <c r="N216" s="32"/>
      <c r="O216" s="83"/>
      <c r="P216" s="84"/>
      <c r="Q216" s="85"/>
      <c r="R216" s="32"/>
      <c r="S216" s="83"/>
      <c r="T216" s="84"/>
      <c r="U216" s="85"/>
    </row>
    <row r="217" spans="1:21" ht="15.75" thickTop="1">
      <c r="A217" s="12"/>
      <c r="B217" s="69" t="s">
        <v>358</v>
      </c>
      <c r="C217" s="107"/>
      <c r="D217" s="107"/>
      <c r="E217" s="107"/>
      <c r="F217" s="20"/>
      <c r="G217" s="107"/>
      <c r="H217" s="107"/>
      <c r="I217" s="107"/>
      <c r="J217" s="20"/>
      <c r="K217" s="107"/>
      <c r="L217" s="107"/>
      <c r="M217" s="107"/>
      <c r="N217" s="20"/>
      <c r="O217" s="107"/>
      <c r="P217" s="107"/>
      <c r="Q217" s="107"/>
      <c r="R217" s="20"/>
      <c r="S217" s="107"/>
      <c r="T217" s="107"/>
      <c r="U217" s="107"/>
    </row>
    <row r="218" spans="1:21">
      <c r="A218" s="12"/>
      <c r="B218" s="23" t="s">
        <v>505</v>
      </c>
      <c r="C218" s="32"/>
      <c r="D218" s="32"/>
      <c r="E218" s="32"/>
      <c r="F218" s="16"/>
      <c r="G218" s="32"/>
      <c r="H218" s="32"/>
      <c r="I218" s="32"/>
      <c r="J218" s="16"/>
      <c r="K218" s="32"/>
      <c r="L218" s="32"/>
      <c r="M218" s="32"/>
      <c r="N218" s="16"/>
      <c r="O218" s="32"/>
      <c r="P218" s="32"/>
      <c r="Q218" s="32"/>
      <c r="R218" s="16"/>
      <c r="S218" s="32"/>
      <c r="T218" s="32"/>
      <c r="U218" s="32"/>
    </row>
    <row r="219" spans="1:21">
      <c r="A219" s="12"/>
      <c r="B219" s="37" t="s">
        <v>506</v>
      </c>
      <c r="C219" s="38" t="s">
        <v>251</v>
      </c>
      <c r="D219" s="39">
        <v>1055</v>
      </c>
      <c r="E219" s="36"/>
      <c r="F219" s="36"/>
      <c r="G219" s="38" t="s">
        <v>251</v>
      </c>
      <c r="H219" s="39">
        <v>1055</v>
      </c>
      <c r="I219" s="36"/>
      <c r="J219" s="36"/>
      <c r="K219" s="38" t="s">
        <v>251</v>
      </c>
      <c r="L219" s="30" t="s">
        <v>509</v>
      </c>
      <c r="M219" s="38" t="s">
        <v>253</v>
      </c>
      <c r="N219" s="36"/>
      <c r="O219" s="38" t="s">
        <v>251</v>
      </c>
      <c r="P219" s="39">
        <v>1037</v>
      </c>
      <c r="Q219" s="36"/>
      <c r="R219" s="36"/>
      <c r="S219" s="38" t="s">
        <v>251</v>
      </c>
      <c r="T219" s="39">
        <v>1037</v>
      </c>
      <c r="U219" s="36"/>
    </row>
    <row r="220" spans="1:21">
      <c r="A220" s="12"/>
      <c r="B220" s="37"/>
      <c r="C220" s="38"/>
      <c r="D220" s="39"/>
      <c r="E220" s="36"/>
      <c r="F220" s="36"/>
      <c r="G220" s="38"/>
      <c r="H220" s="39"/>
      <c r="I220" s="36"/>
      <c r="J220" s="36"/>
      <c r="K220" s="38"/>
      <c r="L220" s="30"/>
      <c r="M220" s="38"/>
      <c r="N220" s="36"/>
      <c r="O220" s="38"/>
      <c r="P220" s="39"/>
      <c r="Q220" s="36"/>
      <c r="R220" s="36"/>
      <c r="S220" s="38"/>
      <c r="T220" s="39"/>
      <c r="U220" s="36"/>
    </row>
    <row r="221" spans="1:21">
      <c r="A221" s="12"/>
      <c r="B221" s="23" t="s">
        <v>507</v>
      </c>
      <c r="C221" s="32"/>
      <c r="D221" s="32"/>
      <c r="E221" s="32"/>
      <c r="F221" s="16"/>
      <c r="G221" s="32"/>
      <c r="H221" s="32"/>
      <c r="I221" s="32"/>
      <c r="J221" s="16"/>
      <c r="K221" s="32"/>
      <c r="L221" s="32"/>
      <c r="M221" s="32"/>
      <c r="N221" s="16"/>
      <c r="O221" s="32"/>
      <c r="P221" s="32"/>
      <c r="Q221" s="32"/>
      <c r="R221" s="16"/>
      <c r="S221" s="32"/>
      <c r="T221" s="32"/>
      <c r="U221" s="32"/>
    </row>
    <row r="222" spans="1:21">
      <c r="A222" s="12"/>
      <c r="B222" s="37" t="s">
        <v>508</v>
      </c>
      <c r="C222" s="39">
        <v>139842</v>
      </c>
      <c r="D222" s="39"/>
      <c r="E222" s="36"/>
      <c r="F222" s="36"/>
      <c r="G222" s="39">
        <v>140890</v>
      </c>
      <c r="H222" s="39"/>
      <c r="I222" s="36"/>
      <c r="J222" s="36"/>
      <c r="K222" s="30" t="s">
        <v>320</v>
      </c>
      <c r="L222" s="30"/>
      <c r="M222" s="36"/>
      <c r="N222" s="36"/>
      <c r="O222" s="39">
        <v>140890</v>
      </c>
      <c r="P222" s="39"/>
      <c r="Q222" s="36"/>
      <c r="R222" s="36"/>
      <c r="S222" s="39">
        <v>140890</v>
      </c>
      <c r="T222" s="39"/>
      <c r="U222" s="36"/>
    </row>
    <row r="223" spans="1:21" ht="15.75" thickBot="1">
      <c r="A223" s="12"/>
      <c r="B223" s="37"/>
      <c r="C223" s="81"/>
      <c r="D223" s="81"/>
      <c r="E223" s="80"/>
      <c r="F223" s="36"/>
      <c r="G223" s="81"/>
      <c r="H223" s="81"/>
      <c r="I223" s="80"/>
      <c r="J223" s="36"/>
      <c r="K223" s="75"/>
      <c r="L223" s="75"/>
      <c r="M223" s="80"/>
      <c r="N223" s="36"/>
      <c r="O223" s="81"/>
      <c r="P223" s="81"/>
      <c r="Q223" s="80"/>
      <c r="R223" s="36"/>
      <c r="S223" s="81"/>
      <c r="T223" s="81"/>
      <c r="U223" s="80"/>
    </row>
    <row r="224" spans="1:21">
      <c r="A224" s="12"/>
      <c r="B224" s="106" t="s">
        <v>153</v>
      </c>
      <c r="C224" s="82" t="s">
        <v>251</v>
      </c>
      <c r="D224" s="76">
        <v>140897</v>
      </c>
      <c r="E224" s="77"/>
      <c r="F224" s="32"/>
      <c r="G224" s="82" t="s">
        <v>251</v>
      </c>
      <c r="H224" s="76">
        <v>141945</v>
      </c>
      <c r="I224" s="77"/>
      <c r="J224" s="32"/>
      <c r="K224" s="82" t="s">
        <v>251</v>
      </c>
      <c r="L224" s="86" t="s">
        <v>509</v>
      </c>
      <c r="M224" s="82" t="s">
        <v>253</v>
      </c>
      <c r="N224" s="32"/>
      <c r="O224" s="82" t="s">
        <v>251</v>
      </c>
      <c r="P224" s="76">
        <v>141927</v>
      </c>
      <c r="Q224" s="77"/>
      <c r="R224" s="32"/>
      <c r="S224" s="82" t="s">
        <v>251</v>
      </c>
      <c r="T224" s="76">
        <v>141927</v>
      </c>
      <c r="U224" s="77"/>
    </row>
    <row r="225" spans="1:25" ht="15.75" thickBot="1">
      <c r="A225" s="12"/>
      <c r="B225" s="106"/>
      <c r="C225" s="83"/>
      <c r="D225" s="84"/>
      <c r="E225" s="85"/>
      <c r="F225" s="32"/>
      <c r="G225" s="83"/>
      <c r="H225" s="84"/>
      <c r="I225" s="85"/>
      <c r="J225" s="32"/>
      <c r="K225" s="83"/>
      <c r="L225" s="87"/>
      <c r="M225" s="83"/>
      <c r="N225" s="32"/>
      <c r="O225" s="83"/>
      <c r="P225" s="84"/>
      <c r="Q225" s="85"/>
      <c r="R225" s="32"/>
      <c r="S225" s="83"/>
      <c r="T225" s="84"/>
      <c r="U225" s="85"/>
    </row>
    <row r="226" spans="1:25" ht="15.75" thickTop="1">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c r="A227" s="12"/>
      <c r="B227" s="41" t="s">
        <v>510</v>
      </c>
      <c r="C227" s="41"/>
      <c r="D227" s="41"/>
      <c r="E227" s="41"/>
      <c r="F227" s="41"/>
      <c r="G227" s="41"/>
      <c r="H227" s="41"/>
      <c r="I227" s="41"/>
      <c r="J227" s="41"/>
      <c r="K227" s="41"/>
      <c r="L227" s="41"/>
      <c r="M227" s="41"/>
      <c r="N227" s="41"/>
      <c r="O227" s="41"/>
      <c r="P227" s="41"/>
      <c r="Q227" s="41"/>
      <c r="R227" s="41"/>
      <c r="S227" s="41"/>
      <c r="T227" s="41"/>
      <c r="U227" s="41"/>
      <c r="V227" s="41"/>
      <c r="W227" s="41"/>
      <c r="X227" s="41"/>
      <c r="Y227" s="41"/>
    </row>
    <row r="228" spans="1:25">
      <c r="A228" s="12"/>
      <c r="B228" s="27"/>
      <c r="C228" s="27"/>
      <c r="D228" s="27"/>
      <c r="E228" s="27"/>
      <c r="F228" s="27"/>
      <c r="G228" s="27"/>
      <c r="H228" s="27"/>
      <c r="I228" s="27"/>
      <c r="J228" s="27"/>
      <c r="K228" s="27"/>
      <c r="L228" s="27"/>
      <c r="M228" s="27"/>
      <c r="N228" s="27"/>
      <c r="O228" s="27"/>
      <c r="P228" s="27"/>
      <c r="Q228" s="27"/>
    </row>
    <row r="229" spans="1:25">
      <c r="A229" s="12"/>
      <c r="B229" s="15"/>
      <c r="C229" s="15"/>
      <c r="D229" s="15"/>
      <c r="E229" s="15"/>
      <c r="F229" s="15"/>
      <c r="G229" s="15"/>
      <c r="H229" s="15"/>
      <c r="I229" s="15"/>
      <c r="J229" s="15"/>
      <c r="K229" s="15"/>
      <c r="L229" s="15"/>
      <c r="M229" s="15"/>
      <c r="N229" s="15"/>
      <c r="O229" s="15"/>
      <c r="P229" s="15"/>
      <c r="Q229" s="15"/>
    </row>
    <row r="230" spans="1:25" ht="15.75" thickBot="1">
      <c r="A230" s="12"/>
      <c r="B230" s="16"/>
      <c r="C230" s="28" t="s">
        <v>507</v>
      </c>
      <c r="D230" s="28"/>
      <c r="E230" s="28"/>
      <c r="F230" s="28"/>
      <c r="G230" s="28"/>
      <c r="H230" s="28"/>
      <c r="I230" s="28"/>
      <c r="J230" s="16"/>
      <c r="K230" s="28" t="s">
        <v>505</v>
      </c>
      <c r="L230" s="28"/>
      <c r="M230" s="28"/>
      <c r="N230" s="28"/>
      <c r="O230" s="28"/>
      <c r="P230" s="28"/>
      <c r="Q230" s="28"/>
    </row>
    <row r="231" spans="1:25" ht="15.75" thickBot="1">
      <c r="A231" s="12"/>
      <c r="B231" s="16"/>
      <c r="C231" s="48" t="s">
        <v>501</v>
      </c>
      <c r="D231" s="48"/>
      <c r="E231" s="48"/>
      <c r="F231" s="16"/>
      <c r="G231" s="48" t="s">
        <v>503</v>
      </c>
      <c r="H231" s="48"/>
      <c r="I231" s="48"/>
      <c r="J231" s="16"/>
      <c r="K231" s="48" t="s">
        <v>501</v>
      </c>
      <c r="L231" s="48"/>
      <c r="M231" s="48"/>
      <c r="N231" s="16"/>
      <c r="O231" s="48" t="s">
        <v>503</v>
      </c>
      <c r="P231" s="48"/>
      <c r="Q231" s="48"/>
    </row>
    <row r="232" spans="1:25">
      <c r="A232" s="12"/>
      <c r="B232" s="69" t="s">
        <v>511</v>
      </c>
      <c r="C232" s="29"/>
      <c r="D232" s="29"/>
      <c r="E232" s="29"/>
      <c r="F232" s="20"/>
      <c r="G232" s="29"/>
      <c r="H232" s="29"/>
      <c r="I232" s="29"/>
      <c r="J232" s="20"/>
      <c r="K232" s="29"/>
      <c r="L232" s="29"/>
      <c r="M232" s="29"/>
      <c r="N232" s="20"/>
      <c r="O232" s="29"/>
      <c r="P232" s="29"/>
      <c r="Q232" s="29"/>
    </row>
    <row r="233" spans="1:25">
      <c r="A233" s="12"/>
      <c r="B233" s="31" t="s">
        <v>512</v>
      </c>
      <c r="C233" s="35" t="s">
        <v>251</v>
      </c>
      <c r="D233" s="34" t="s">
        <v>320</v>
      </c>
      <c r="E233" s="32"/>
      <c r="F233" s="32"/>
      <c r="G233" s="35" t="s">
        <v>251</v>
      </c>
      <c r="H233" s="34" t="s">
        <v>320</v>
      </c>
      <c r="I233" s="32"/>
      <c r="J233" s="32"/>
      <c r="K233" s="35" t="s">
        <v>251</v>
      </c>
      <c r="L233" s="34" t="s">
        <v>320</v>
      </c>
      <c r="M233" s="32"/>
      <c r="N233" s="32"/>
      <c r="O233" s="35" t="s">
        <v>251</v>
      </c>
      <c r="P233" s="34" t="s">
        <v>320</v>
      </c>
      <c r="Q233" s="32"/>
    </row>
    <row r="234" spans="1:25">
      <c r="A234" s="12"/>
      <c r="B234" s="31"/>
      <c r="C234" s="35"/>
      <c r="D234" s="34"/>
      <c r="E234" s="32"/>
      <c r="F234" s="32"/>
      <c r="G234" s="35"/>
      <c r="H234" s="34"/>
      <c r="I234" s="32"/>
      <c r="J234" s="32"/>
      <c r="K234" s="35"/>
      <c r="L234" s="34"/>
      <c r="M234" s="32"/>
      <c r="N234" s="32"/>
      <c r="O234" s="35"/>
      <c r="P234" s="34"/>
      <c r="Q234" s="32"/>
    </row>
    <row r="235" spans="1:25">
      <c r="A235" s="12"/>
      <c r="B235" s="37" t="s">
        <v>513</v>
      </c>
      <c r="C235" s="39">
        <v>186504</v>
      </c>
      <c r="D235" s="39"/>
      <c r="E235" s="36"/>
      <c r="F235" s="36"/>
      <c r="G235" s="39">
        <v>190199</v>
      </c>
      <c r="H235" s="39"/>
      <c r="I235" s="36"/>
      <c r="J235" s="36"/>
      <c r="K235" s="109" t="s">
        <v>320</v>
      </c>
      <c r="L235" s="109"/>
      <c r="M235" s="36"/>
      <c r="N235" s="36"/>
      <c r="O235" s="109" t="s">
        <v>320</v>
      </c>
      <c r="P235" s="109"/>
      <c r="Q235" s="36"/>
    </row>
    <row r="236" spans="1:25">
      <c r="A236" s="12"/>
      <c r="B236" s="37"/>
      <c r="C236" s="39"/>
      <c r="D236" s="39"/>
      <c r="E236" s="36"/>
      <c r="F236" s="36"/>
      <c r="G236" s="39"/>
      <c r="H236" s="39"/>
      <c r="I236" s="36"/>
      <c r="J236" s="36"/>
      <c r="K236" s="109"/>
      <c r="L236" s="109"/>
      <c r="M236" s="36"/>
      <c r="N236" s="36"/>
      <c r="O236" s="109"/>
      <c r="P236" s="109"/>
      <c r="Q236" s="36"/>
    </row>
    <row r="237" spans="1:25">
      <c r="A237" s="12"/>
      <c r="B237" s="31" t="s">
        <v>514</v>
      </c>
      <c r="C237" s="34" t="s">
        <v>320</v>
      </c>
      <c r="D237" s="34"/>
      <c r="E237" s="32"/>
      <c r="F237" s="32"/>
      <c r="G237" s="34" t="s">
        <v>320</v>
      </c>
      <c r="H237" s="34"/>
      <c r="I237" s="32"/>
      <c r="J237" s="32"/>
      <c r="K237" s="110" t="s">
        <v>320</v>
      </c>
      <c r="L237" s="110"/>
      <c r="M237" s="32"/>
      <c r="N237" s="32"/>
      <c r="O237" s="110" t="s">
        <v>320</v>
      </c>
      <c r="P237" s="110"/>
      <c r="Q237" s="32"/>
    </row>
    <row r="238" spans="1:25">
      <c r="A238" s="12"/>
      <c r="B238" s="31"/>
      <c r="C238" s="34"/>
      <c r="D238" s="34"/>
      <c r="E238" s="32"/>
      <c r="F238" s="32"/>
      <c r="G238" s="34"/>
      <c r="H238" s="34"/>
      <c r="I238" s="32"/>
      <c r="J238" s="32"/>
      <c r="K238" s="110"/>
      <c r="L238" s="110"/>
      <c r="M238" s="32"/>
      <c r="N238" s="32"/>
      <c r="O238" s="110"/>
      <c r="P238" s="110"/>
      <c r="Q238" s="32"/>
    </row>
    <row r="239" spans="1:25">
      <c r="A239" s="12"/>
      <c r="B239" s="37" t="s">
        <v>515</v>
      </c>
      <c r="C239" s="30" t="s">
        <v>320</v>
      </c>
      <c r="D239" s="30"/>
      <c r="E239" s="36"/>
      <c r="F239" s="36"/>
      <c r="G239" s="30" t="s">
        <v>320</v>
      </c>
      <c r="H239" s="30"/>
      <c r="I239" s="36"/>
      <c r="J239" s="36"/>
      <c r="K239" s="39">
        <v>1020</v>
      </c>
      <c r="L239" s="39"/>
      <c r="M239" s="36"/>
      <c r="N239" s="36"/>
      <c r="O239" s="39">
        <v>1167</v>
      </c>
      <c r="P239" s="39"/>
      <c r="Q239" s="36"/>
    </row>
    <row r="240" spans="1:25" ht="15.75" thickBot="1">
      <c r="A240" s="12"/>
      <c r="B240" s="37"/>
      <c r="C240" s="75"/>
      <c r="D240" s="75"/>
      <c r="E240" s="80"/>
      <c r="F240" s="36"/>
      <c r="G240" s="75"/>
      <c r="H240" s="75"/>
      <c r="I240" s="80"/>
      <c r="J240" s="36"/>
      <c r="K240" s="81"/>
      <c r="L240" s="81"/>
      <c r="M240" s="80"/>
      <c r="N240" s="36"/>
      <c r="O240" s="81"/>
      <c r="P240" s="81"/>
      <c r="Q240" s="80"/>
    </row>
    <row r="241" spans="1:17">
      <c r="A241" s="12"/>
      <c r="B241" s="106" t="s">
        <v>153</v>
      </c>
      <c r="C241" s="82" t="s">
        <v>251</v>
      </c>
      <c r="D241" s="76">
        <v>186504</v>
      </c>
      <c r="E241" s="77"/>
      <c r="F241" s="32"/>
      <c r="G241" s="82" t="s">
        <v>251</v>
      </c>
      <c r="H241" s="76">
        <v>190199</v>
      </c>
      <c r="I241" s="77"/>
      <c r="J241" s="32"/>
      <c r="K241" s="82" t="s">
        <v>251</v>
      </c>
      <c r="L241" s="76">
        <v>1020</v>
      </c>
      <c r="M241" s="77"/>
      <c r="N241" s="32"/>
      <c r="O241" s="82" t="s">
        <v>251</v>
      </c>
      <c r="P241" s="76">
        <v>1167</v>
      </c>
      <c r="Q241" s="77"/>
    </row>
    <row r="242" spans="1:17" ht="15.75" thickBot="1">
      <c r="A242" s="12"/>
      <c r="B242" s="106"/>
      <c r="C242" s="83"/>
      <c r="D242" s="84"/>
      <c r="E242" s="85"/>
      <c r="F242" s="32"/>
      <c r="G242" s="83"/>
      <c r="H242" s="84"/>
      <c r="I242" s="85"/>
      <c r="J242" s="32"/>
      <c r="K242" s="83"/>
      <c r="L242" s="84"/>
      <c r="M242" s="85"/>
      <c r="N242" s="32"/>
      <c r="O242" s="83"/>
      <c r="P242" s="84"/>
      <c r="Q242" s="85"/>
    </row>
    <row r="243" spans="1:17" ht="15.75" thickTop="1"/>
  </sheetData>
  <mergeCells count="1136">
    <mergeCell ref="B203:Y203"/>
    <mergeCell ref="B204:Y204"/>
    <mergeCell ref="B226:Y226"/>
    <mergeCell ref="B227:Y227"/>
    <mergeCell ref="B188:Y188"/>
    <mergeCell ref="B189:Y189"/>
    <mergeCell ref="B190:Y190"/>
    <mergeCell ref="B200:Y200"/>
    <mergeCell ref="B201:Y201"/>
    <mergeCell ref="B202:Y202"/>
    <mergeCell ref="B148:Y148"/>
    <mergeCell ref="B149:Y149"/>
    <mergeCell ref="B150:Y150"/>
    <mergeCell ref="B153:Y153"/>
    <mergeCell ref="B154:Y154"/>
    <mergeCell ref="B187:Y187"/>
    <mergeCell ref="B117:Y117"/>
    <mergeCell ref="B118:Y118"/>
    <mergeCell ref="B119:Y119"/>
    <mergeCell ref="B122:Y122"/>
    <mergeCell ref="B123:Y123"/>
    <mergeCell ref="B147:Y147"/>
    <mergeCell ref="B83:Y83"/>
    <mergeCell ref="B84:Y84"/>
    <mergeCell ref="B85:Y85"/>
    <mergeCell ref="B101:Y101"/>
    <mergeCell ref="B102:Y102"/>
    <mergeCell ref="B116:Y116"/>
    <mergeCell ref="B35:Y35"/>
    <mergeCell ref="B47:Y47"/>
    <mergeCell ref="B48:Y48"/>
    <mergeCell ref="B49:Y49"/>
    <mergeCell ref="B52:Y52"/>
    <mergeCell ref="B72:Y72"/>
    <mergeCell ref="B5:Y5"/>
    <mergeCell ref="B6:Y6"/>
    <mergeCell ref="B26:Y26"/>
    <mergeCell ref="B27:Y27"/>
    <mergeCell ref="B28:Y28"/>
    <mergeCell ref="B29:Y29"/>
    <mergeCell ref="N241:N242"/>
    <mergeCell ref="O241:O242"/>
    <mergeCell ref="P241:P242"/>
    <mergeCell ref="Q241:Q242"/>
    <mergeCell ref="A1:A2"/>
    <mergeCell ref="B1:Y1"/>
    <mergeCell ref="B2:Y2"/>
    <mergeCell ref="B3:Y3"/>
    <mergeCell ref="A4:A242"/>
    <mergeCell ref="B4:Y4"/>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N233:N234"/>
    <mergeCell ref="O233:O234"/>
    <mergeCell ref="P233:P234"/>
    <mergeCell ref="Q233:Q234"/>
    <mergeCell ref="B235:B236"/>
    <mergeCell ref="C235:D236"/>
    <mergeCell ref="E235:E236"/>
    <mergeCell ref="F235:F236"/>
    <mergeCell ref="G235:H236"/>
    <mergeCell ref="I235:I236"/>
    <mergeCell ref="H233:H234"/>
    <mergeCell ref="I233:I234"/>
    <mergeCell ref="J233:J234"/>
    <mergeCell ref="K233:K234"/>
    <mergeCell ref="L233:L234"/>
    <mergeCell ref="M233:M234"/>
    <mergeCell ref="C232:E232"/>
    <mergeCell ref="G232:I232"/>
    <mergeCell ref="K232:M232"/>
    <mergeCell ref="O232:Q232"/>
    <mergeCell ref="B233:B234"/>
    <mergeCell ref="C233:C234"/>
    <mergeCell ref="D233:D234"/>
    <mergeCell ref="E233:E234"/>
    <mergeCell ref="F233:F234"/>
    <mergeCell ref="G233:G234"/>
    <mergeCell ref="U224:U225"/>
    <mergeCell ref="B228:Q228"/>
    <mergeCell ref="C230:I230"/>
    <mergeCell ref="K230:Q230"/>
    <mergeCell ref="C231:E231"/>
    <mergeCell ref="G231:I231"/>
    <mergeCell ref="K231:M231"/>
    <mergeCell ref="O231:Q231"/>
    <mergeCell ref="O224:O225"/>
    <mergeCell ref="P224:P225"/>
    <mergeCell ref="Q224:Q225"/>
    <mergeCell ref="R224:R225"/>
    <mergeCell ref="S224:S225"/>
    <mergeCell ref="T224:T225"/>
    <mergeCell ref="I224:I225"/>
    <mergeCell ref="J224:J225"/>
    <mergeCell ref="K224:K225"/>
    <mergeCell ref="L224:L225"/>
    <mergeCell ref="M224:M225"/>
    <mergeCell ref="N224:N225"/>
    <mergeCell ref="R222:R223"/>
    <mergeCell ref="S222:T223"/>
    <mergeCell ref="U222:U223"/>
    <mergeCell ref="B224:B225"/>
    <mergeCell ref="C224:C225"/>
    <mergeCell ref="D224:D225"/>
    <mergeCell ref="E224:E225"/>
    <mergeCell ref="F224:F225"/>
    <mergeCell ref="G224:G225"/>
    <mergeCell ref="H224:H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S219:S220"/>
    <mergeCell ref="T219:T220"/>
    <mergeCell ref="U219:U220"/>
    <mergeCell ref="C221:E221"/>
    <mergeCell ref="G221:I221"/>
    <mergeCell ref="K221:M221"/>
    <mergeCell ref="O221:Q221"/>
    <mergeCell ref="S221:U221"/>
    <mergeCell ref="M219:M220"/>
    <mergeCell ref="N219:N220"/>
    <mergeCell ref="O219:O220"/>
    <mergeCell ref="P219:P220"/>
    <mergeCell ref="Q219:Q220"/>
    <mergeCell ref="R219:R220"/>
    <mergeCell ref="G219:G220"/>
    <mergeCell ref="H219:H220"/>
    <mergeCell ref="I219:I220"/>
    <mergeCell ref="J219:J220"/>
    <mergeCell ref="K219:K220"/>
    <mergeCell ref="L219:L220"/>
    <mergeCell ref="C218:E218"/>
    <mergeCell ref="G218:I218"/>
    <mergeCell ref="K218:M218"/>
    <mergeCell ref="O218:Q218"/>
    <mergeCell ref="S218:U218"/>
    <mergeCell ref="B219:B220"/>
    <mergeCell ref="C219:C220"/>
    <mergeCell ref="D219:D220"/>
    <mergeCell ref="E219:E220"/>
    <mergeCell ref="F219:F220"/>
    <mergeCell ref="U215:U216"/>
    <mergeCell ref="C217:E217"/>
    <mergeCell ref="G217:I217"/>
    <mergeCell ref="K217:M217"/>
    <mergeCell ref="O217:Q217"/>
    <mergeCell ref="S217:U217"/>
    <mergeCell ref="O215:O216"/>
    <mergeCell ref="P215:P216"/>
    <mergeCell ref="Q215:Q216"/>
    <mergeCell ref="R215:R216"/>
    <mergeCell ref="S215:S216"/>
    <mergeCell ref="T215:T216"/>
    <mergeCell ref="I215:I216"/>
    <mergeCell ref="J215:J216"/>
    <mergeCell ref="K215:K216"/>
    <mergeCell ref="L215:L216"/>
    <mergeCell ref="M215:M216"/>
    <mergeCell ref="N215:N216"/>
    <mergeCell ref="R213:R214"/>
    <mergeCell ref="S213:T214"/>
    <mergeCell ref="U213:U214"/>
    <mergeCell ref="B215:B216"/>
    <mergeCell ref="C215:C216"/>
    <mergeCell ref="D215:D216"/>
    <mergeCell ref="E215:E216"/>
    <mergeCell ref="F215:F216"/>
    <mergeCell ref="G215:G216"/>
    <mergeCell ref="H215:H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T210:T211"/>
    <mergeCell ref="U210:U211"/>
    <mergeCell ref="C212:E212"/>
    <mergeCell ref="G212:I212"/>
    <mergeCell ref="K212:M212"/>
    <mergeCell ref="O212:Q212"/>
    <mergeCell ref="S212:U212"/>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C208:E208"/>
    <mergeCell ref="G208:I208"/>
    <mergeCell ref="K208:M208"/>
    <mergeCell ref="O208:Q208"/>
    <mergeCell ref="S208:U208"/>
    <mergeCell ref="C209:E209"/>
    <mergeCell ref="G209:I209"/>
    <mergeCell ref="K209:M209"/>
    <mergeCell ref="O209:Q209"/>
    <mergeCell ref="S209:U209"/>
    <mergeCell ref="T198:T199"/>
    <mergeCell ref="U198:U199"/>
    <mergeCell ref="V198:V199"/>
    <mergeCell ref="W198:W199"/>
    <mergeCell ref="B205:U205"/>
    <mergeCell ref="C207:E207"/>
    <mergeCell ref="G207:I207"/>
    <mergeCell ref="K207:M207"/>
    <mergeCell ref="O207:Q207"/>
    <mergeCell ref="S207:U207"/>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Q194:S194"/>
    <mergeCell ref="Q195:S195"/>
    <mergeCell ref="Q196:S196"/>
    <mergeCell ref="Q197:S197"/>
    <mergeCell ref="T194:T197"/>
    <mergeCell ref="U194:W194"/>
    <mergeCell ref="U195:W195"/>
    <mergeCell ref="U196:W196"/>
    <mergeCell ref="U197:W197"/>
    <mergeCell ref="M194:M197"/>
    <mergeCell ref="N194:O194"/>
    <mergeCell ref="N195:O195"/>
    <mergeCell ref="N196:O196"/>
    <mergeCell ref="N197:O197"/>
    <mergeCell ref="P194:P197"/>
    <mergeCell ref="F195:H195"/>
    <mergeCell ref="F196:H196"/>
    <mergeCell ref="F197:H197"/>
    <mergeCell ref="I194:I197"/>
    <mergeCell ref="J194:L194"/>
    <mergeCell ref="J195:L195"/>
    <mergeCell ref="J196:L196"/>
    <mergeCell ref="J197:L197"/>
    <mergeCell ref="B191:W191"/>
    <mergeCell ref="C193:L193"/>
    <mergeCell ref="N193:W193"/>
    <mergeCell ref="B194:B197"/>
    <mergeCell ref="C194:D194"/>
    <mergeCell ref="C195:D195"/>
    <mergeCell ref="C196:D196"/>
    <mergeCell ref="C197:D197"/>
    <mergeCell ref="E194:E197"/>
    <mergeCell ref="F194:H194"/>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C169:E169"/>
    <mergeCell ref="G169:I169"/>
    <mergeCell ref="K169:M169"/>
    <mergeCell ref="O169:Q169"/>
    <mergeCell ref="S169:U169"/>
    <mergeCell ref="W169:Y169"/>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V159:V161"/>
    <mergeCell ref="W159:Y159"/>
    <mergeCell ref="W160:Y160"/>
    <mergeCell ref="W161:Y161"/>
    <mergeCell ref="C162:E162"/>
    <mergeCell ref="G162:I162"/>
    <mergeCell ref="K162:M162"/>
    <mergeCell ref="O162:Q162"/>
    <mergeCell ref="S162:U162"/>
    <mergeCell ref="W162:Y162"/>
    <mergeCell ref="N159:N161"/>
    <mergeCell ref="O159:Q159"/>
    <mergeCell ref="O160:Q160"/>
    <mergeCell ref="O161:Q161"/>
    <mergeCell ref="R159:R161"/>
    <mergeCell ref="S159:U159"/>
    <mergeCell ref="S160:U160"/>
    <mergeCell ref="S161:U161"/>
    <mergeCell ref="G159:I159"/>
    <mergeCell ref="G160:I160"/>
    <mergeCell ref="G161:I161"/>
    <mergeCell ref="J159:J161"/>
    <mergeCell ref="K159:M159"/>
    <mergeCell ref="K160:M160"/>
    <mergeCell ref="K161:M161"/>
    <mergeCell ref="B155:Y155"/>
    <mergeCell ref="C157:Y157"/>
    <mergeCell ref="C158:I158"/>
    <mergeCell ref="K158:Q158"/>
    <mergeCell ref="S158:Y158"/>
    <mergeCell ref="B159:B161"/>
    <mergeCell ref="C159:E159"/>
    <mergeCell ref="C160:E160"/>
    <mergeCell ref="C161:E161"/>
    <mergeCell ref="F159:F161"/>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C140:E140"/>
    <mergeCell ref="G140:I140"/>
    <mergeCell ref="K140:M140"/>
    <mergeCell ref="O140:Q140"/>
    <mergeCell ref="S140:U140"/>
    <mergeCell ref="W140:Y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E133"/>
    <mergeCell ref="G133:I133"/>
    <mergeCell ref="K133:M133"/>
    <mergeCell ref="O133:Q133"/>
    <mergeCell ref="S133:U133"/>
    <mergeCell ref="W133:Y133"/>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V127:V129"/>
    <mergeCell ref="W127:Y127"/>
    <mergeCell ref="W128:Y128"/>
    <mergeCell ref="W129:Y129"/>
    <mergeCell ref="C130:E130"/>
    <mergeCell ref="G130:I130"/>
    <mergeCell ref="K130:M130"/>
    <mergeCell ref="O130:Q130"/>
    <mergeCell ref="S130:U130"/>
    <mergeCell ref="W130:Y130"/>
    <mergeCell ref="O127:Q127"/>
    <mergeCell ref="O128:Q128"/>
    <mergeCell ref="O129:Q129"/>
    <mergeCell ref="R127:R129"/>
    <mergeCell ref="S127:U127"/>
    <mergeCell ref="S128:U128"/>
    <mergeCell ref="S129:U129"/>
    <mergeCell ref="G129:I129"/>
    <mergeCell ref="J127:J129"/>
    <mergeCell ref="K127:M127"/>
    <mergeCell ref="K128:M128"/>
    <mergeCell ref="K129:M129"/>
    <mergeCell ref="N127:N129"/>
    <mergeCell ref="B124:Y124"/>
    <mergeCell ref="C126:M126"/>
    <mergeCell ref="O126:Y126"/>
    <mergeCell ref="B127:B129"/>
    <mergeCell ref="C127:E127"/>
    <mergeCell ref="C128:E128"/>
    <mergeCell ref="C129:E129"/>
    <mergeCell ref="F127:F129"/>
    <mergeCell ref="G127:I127"/>
    <mergeCell ref="G128:I128"/>
    <mergeCell ref="P114:P115"/>
    <mergeCell ref="Q114:Q115"/>
    <mergeCell ref="R114:R115"/>
    <mergeCell ref="S114:S115"/>
    <mergeCell ref="T114:T115"/>
    <mergeCell ref="U114:U115"/>
    <mergeCell ref="J114:J115"/>
    <mergeCell ref="K114:K115"/>
    <mergeCell ref="L114:L115"/>
    <mergeCell ref="M114:M115"/>
    <mergeCell ref="N114:N115"/>
    <mergeCell ref="O114:O115"/>
    <mergeCell ref="S112:T113"/>
    <mergeCell ref="U112:U113"/>
    <mergeCell ref="B114:B115"/>
    <mergeCell ref="C114:C115"/>
    <mergeCell ref="D114:D115"/>
    <mergeCell ref="E114:E115"/>
    <mergeCell ref="F114:F115"/>
    <mergeCell ref="G114:G115"/>
    <mergeCell ref="H114:H115"/>
    <mergeCell ref="I114:I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R105:R107"/>
    <mergeCell ref="S105:U107"/>
    <mergeCell ref="B108:B109"/>
    <mergeCell ref="C108:C109"/>
    <mergeCell ref="D108:D109"/>
    <mergeCell ref="E108:E109"/>
    <mergeCell ref="F108:F109"/>
    <mergeCell ref="G108:G109"/>
    <mergeCell ref="H108:H109"/>
    <mergeCell ref="I108:I109"/>
    <mergeCell ref="K105:M105"/>
    <mergeCell ref="K106:M106"/>
    <mergeCell ref="K107:M107"/>
    <mergeCell ref="N105:N107"/>
    <mergeCell ref="O105:Q105"/>
    <mergeCell ref="O106:Q106"/>
    <mergeCell ref="O107:Q107"/>
    <mergeCell ref="N99:N100"/>
    <mergeCell ref="O99:O100"/>
    <mergeCell ref="B103:U103"/>
    <mergeCell ref="B105:B107"/>
    <mergeCell ref="C105:E107"/>
    <mergeCell ref="F105:F107"/>
    <mergeCell ref="G105:I105"/>
    <mergeCell ref="G106:I106"/>
    <mergeCell ref="G107:I107"/>
    <mergeCell ref="J105:J107"/>
    <mergeCell ref="H99:H100"/>
    <mergeCell ref="I99:I100"/>
    <mergeCell ref="J99:J100"/>
    <mergeCell ref="K99:K100"/>
    <mergeCell ref="L99:L100"/>
    <mergeCell ref="M99:M100"/>
    <mergeCell ref="B99:B100"/>
    <mergeCell ref="C99:C100"/>
    <mergeCell ref="D99:D100"/>
    <mergeCell ref="E99:E100"/>
    <mergeCell ref="F99:F100"/>
    <mergeCell ref="G99:G100"/>
    <mergeCell ref="I97:I98"/>
    <mergeCell ref="J97:K98"/>
    <mergeCell ref="L97:L98"/>
    <mergeCell ref="M97:M98"/>
    <mergeCell ref="N97:N98"/>
    <mergeCell ref="O97:O98"/>
    <mergeCell ref="L95:L96"/>
    <mergeCell ref="M95:M96"/>
    <mergeCell ref="N95:N96"/>
    <mergeCell ref="O95:O96"/>
    <mergeCell ref="B97:B98"/>
    <mergeCell ref="C97:D98"/>
    <mergeCell ref="E97:E98"/>
    <mergeCell ref="F97:F98"/>
    <mergeCell ref="G97:G98"/>
    <mergeCell ref="H97:H98"/>
    <mergeCell ref="N93:N94"/>
    <mergeCell ref="O93:O94"/>
    <mergeCell ref="B95:B96"/>
    <mergeCell ref="C95:D96"/>
    <mergeCell ref="E95:E96"/>
    <mergeCell ref="F95:F96"/>
    <mergeCell ref="G95:G96"/>
    <mergeCell ref="H95:H96"/>
    <mergeCell ref="I95:I96"/>
    <mergeCell ref="J95:K96"/>
    <mergeCell ref="H93:H94"/>
    <mergeCell ref="I93:I94"/>
    <mergeCell ref="J93:J94"/>
    <mergeCell ref="K93:K94"/>
    <mergeCell ref="L93:L94"/>
    <mergeCell ref="M93:M94"/>
    <mergeCell ref="B93:B94"/>
    <mergeCell ref="C93:C94"/>
    <mergeCell ref="D93:D94"/>
    <mergeCell ref="E93:E94"/>
    <mergeCell ref="F93:F94"/>
    <mergeCell ref="G93:G94"/>
    <mergeCell ref="I90:I92"/>
    <mergeCell ref="J90:L90"/>
    <mergeCell ref="J91:L91"/>
    <mergeCell ref="J92:L92"/>
    <mergeCell ref="M90:M92"/>
    <mergeCell ref="N90:O90"/>
    <mergeCell ref="N91:O91"/>
    <mergeCell ref="N92:O92"/>
    <mergeCell ref="C89:H89"/>
    <mergeCell ref="J89:O89"/>
    <mergeCell ref="B90:B92"/>
    <mergeCell ref="C90:E90"/>
    <mergeCell ref="C91:E91"/>
    <mergeCell ref="C92:E92"/>
    <mergeCell ref="F90:F92"/>
    <mergeCell ref="G90:H90"/>
    <mergeCell ref="G91:H91"/>
    <mergeCell ref="G92:H92"/>
    <mergeCell ref="N70:N71"/>
    <mergeCell ref="O70:O71"/>
    <mergeCell ref="P70:P71"/>
    <mergeCell ref="Q70:Q71"/>
    <mergeCell ref="B86:O86"/>
    <mergeCell ref="C88:O88"/>
    <mergeCell ref="B73:Y73"/>
    <mergeCell ref="B74:Y74"/>
    <mergeCell ref="B75:Y75"/>
    <mergeCell ref="B82:Y8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5:M55"/>
    <mergeCell ref="K56:M56"/>
    <mergeCell ref="K57:M57"/>
    <mergeCell ref="N55:N57"/>
    <mergeCell ref="O55:Q57"/>
    <mergeCell ref="C58:E58"/>
    <mergeCell ref="G58:I58"/>
    <mergeCell ref="K58:M58"/>
    <mergeCell ref="O58:Q58"/>
    <mergeCell ref="B53:Q53"/>
    <mergeCell ref="B55:B57"/>
    <mergeCell ref="C55:E55"/>
    <mergeCell ref="C56:E56"/>
    <mergeCell ref="C57:E57"/>
    <mergeCell ref="F55:F57"/>
    <mergeCell ref="G55:I55"/>
    <mergeCell ref="G56:I56"/>
    <mergeCell ref="G57:I57"/>
    <mergeCell ref="J55:J57"/>
    <mergeCell ref="H45:H46"/>
    <mergeCell ref="I45:I46"/>
    <mergeCell ref="J45:J46"/>
    <mergeCell ref="K45:K46"/>
    <mergeCell ref="L45:L46"/>
    <mergeCell ref="M45:M46"/>
    <mergeCell ref="B45:B46"/>
    <mergeCell ref="C45:C46"/>
    <mergeCell ref="D45:D46"/>
    <mergeCell ref="E45:E46"/>
    <mergeCell ref="F45:F46"/>
    <mergeCell ref="G45:G46"/>
    <mergeCell ref="J42:J43"/>
    <mergeCell ref="K42:L43"/>
    <mergeCell ref="M42:M43"/>
    <mergeCell ref="C44:D44"/>
    <mergeCell ref="G44:H44"/>
    <mergeCell ref="K44:L44"/>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24:H25"/>
    <mergeCell ref="I24:I25"/>
    <mergeCell ref="B36:M36"/>
    <mergeCell ref="C38:M38"/>
    <mergeCell ref="C39:E39"/>
    <mergeCell ref="G39:I39"/>
    <mergeCell ref="K39:M39"/>
    <mergeCell ref="B32:Y32"/>
    <mergeCell ref="B33:Y33"/>
    <mergeCell ref="B34:Y34"/>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showGridLines="0" workbookViewId="0"/>
  </sheetViews>
  <sheetFormatPr defaultRowHeight="15"/>
  <cols>
    <col min="1" max="3" width="36.5703125" bestFit="1" customWidth="1"/>
    <col min="4" max="4" width="24.5703125" customWidth="1"/>
    <col min="5" max="6" width="27.7109375" customWidth="1"/>
    <col min="7" max="7" width="6" customWidth="1"/>
    <col min="8" max="8" width="24.5703125" customWidth="1"/>
    <col min="9" max="10" width="27.7109375" customWidth="1"/>
    <col min="11" max="11" width="6.42578125" customWidth="1"/>
    <col min="12" max="12" width="24.85546875" customWidth="1"/>
    <col min="13" max="13" width="5.140625" customWidth="1"/>
    <col min="14" max="14" width="27.7109375" customWidth="1"/>
    <col min="15" max="15" width="6" customWidth="1"/>
    <col min="16" max="16" width="22.85546875" customWidth="1"/>
    <col min="17" max="17" width="4.7109375" customWidth="1"/>
    <col min="18" max="18" width="9.42578125" customWidth="1"/>
    <col min="19" max="19" width="6" customWidth="1"/>
    <col min="20" max="20" width="22.85546875" customWidth="1"/>
    <col min="21" max="21" width="27.7109375" customWidth="1"/>
  </cols>
  <sheetData>
    <row r="1" spans="1:21" ht="15" customHeight="1">
      <c r="A1" s="10" t="s">
        <v>516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517</v>
      </c>
      <c r="B3" s="11"/>
      <c r="C3" s="11"/>
      <c r="D3" s="11"/>
      <c r="E3" s="11"/>
      <c r="F3" s="11"/>
      <c r="G3" s="11"/>
      <c r="H3" s="11"/>
      <c r="I3" s="11"/>
      <c r="J3" s="11"/>
      <c r="K3" s="11"/>
      <c r="L3" s="11"/>
      <c r="M3" s="11"/>
      <c r="N3" s="11"/>
      <c r="O3" s="11"/>
      <c r="P3" s="11"/>
      <c r="Q3" s="11"/>
      <c r="R3" s="11"/>
      <c r="S3" s="11"/>
      <c r="T3" s="11"/>
      <c r="U3" s="11"/>
    </row>
    <row r="4" spans="1:21">
      <c r="A4" s="12" t="s">
        <v>516</v>
      </c>
      <c r="B4" s="40" t="s">
        <v>516</v>
      </c>
      <c r="C4" s="40"/>
      <c r="D4" s="40"/>
      <c r="E4" s="40"/>
      <c r="F4" s="40"/>
      <c r="G4" s="40"/>
      <c r="H4" s="40"/>
      <c r="I4" s="40"/>
      <c r="J4" s="40"/>
      <c r="K4" s="40"/>
      <c r="L4" s="40"/>
      <c r="M4" s="40"/>
      <c r="N4" s="40"/>
      <c r="O4" s="40"/>
      <c r="P4" s="40"/>
      <c r="Q4" s="40"/>
      <c r="R4" s="40"/>
      <c r="S4" s="40"/>
      <c r="T4" s="40"/>
      <c r="U4" s="40"/>
    </row>
    <row r="5" spans="1:21">
      <c r="A5" s="12"/>
      <c r="B5" s="11"/>
      <c r="C5" s="11"/>
      <c r="D5" s="11"/>
      <c r="E5" s="11"/>
      <c r="F5" s="11"/>
      <c r="G5" s="11"/>
      <c r="H5" s="11"/>
      <c r="I5" s="11"/>
      <c r="J5" s="11"/>
      <c r="K5" s="11"/>
      <c r="L5" s="11"/>
      <c r="M5" s="11"/>
      <c r="N5" s="11"/>
      <c r="O5" s="11"/>
      <c r="P5" s="11"/>
      <c r="Q5" s="11"/>
      <c r="R5" s="11"/>
      <c r="S5" s="11"/>
      <c r="T5" s="11"/>
      <c r="U5" s="11"/>
    </row>
    <row r="6" spans="1:21">
      <c r="A6" s="12"/>
      <c r="B6" s="41" t="s">
        <v>518</v>
      </c>
      <c r="C6" s="41"/>
      <c r="D6" s="41"/>
      <c r="E6" s="41"/>
      <c r="F6" s="41"/>
      <c r="G6" s="41"/>
      <c r="H6" s="41"/>
      <c r="I6" s="41"/>
      <c r="J6" s="41"/>
      <c r="K6" s="41"/>
      <c r="L6" s="41"/>
      <c r="M6" s="41"/>
      <c r="N6" s="41"/>
      <c r="O6" s="41"/>
      <c r="P6" s="41"/>
      <c r="Q6" s="41"/>
      <c r="R6" s="41"/>
      <c r="S6" s="41"/>
      <c r="T6" s="41"/>
      <c r="U6" s="41"/>
    </row>
    <row r="7" spans="1:21">
      <c r="A7" s="12"/>
      <c r="B7" s="27"/>
      <c r="C7" s="27"/>
      <c r="D7" s="27"/>
      <c r="E7" s="27"/>
      <c r="F7" s="27"/>
      <c r="G7" s="27"/>
      <c r="H7" s="27"/>
      <c r="I7" s="27"/>
      <c r="J7" s="27"/>
      <c r="K7" s="27"/>
      <c r="L7" s="27"/>
      <c r="M7" s="27"/>
      <c r="N7" s="27"/>
      <c r="O7" s="27"/>
      <c r="P7" s="27"/>
      <c r="Q7" s="27"/>
      <c r="R7" s="27"/>
      <c r="S7" s="27"/>
      <c r="T7" s="27"/>
      <c r="U7" s="27"/>
    </row>
    <row r="8" spans="1:21">
      <c r="A8" s="12"/>
      <c r="B8" s="15"/>
      <c r="C8" s="15"/>
      <c r="D8" s="15"/>
      <c r="E8" s="15"/>
      <c r="F8" s="15"/>
      <c r="G8" s="15"/>
      <c r="H8" s="15"/>
      <c r="I8" s="15"/>
      <c r="J8" s="15"/>
      <c r="K8" s="15"/>
      <c r="L8" s="15"/>
      <c r="M8" s="15"/>
      <c r="N8" s="15"/>
      <c r="O8" s="15"/>
      <c r="P8" s="15"/>
      <c r="Q8" s="15"/>
      <c r="R8" s="15"/>
      <c r="S8" s="15"/>
      <c r="T8" s="15"/>
      <c r="U8" s="15"/>
    </row>
    <row r="9" spans="1:21" ht="15.75" thickBot="1">
      <c r="A9" s="12"/>
      <c r="B9" s="16"/>
      <c r="C9" s="28" t="s">
        <v>519</v>
      </c>
      <c r="D9" s="28"/>
      <c r="E9" s="28"/>
      <c r="F9" s="28"/>
      <c r="G9" s="28"/>
      <c r="H9" s="28"/>
      <c r="I9" s="28"/>
      <c r="J9" s="16"/>
      <c r="K9" s="28" t="s">
        <v>520</v>
      </c>
      <c r="L9" s="28"/>
      <c r="M9" s="28"/>
      <c r="N9" s="28"/>
      <c r="O9" s="28"/>
      <c r="P9" s="28"/>
      <c r="Q9" s="28"/>
      <c r="R9" s="28"/>
      <c r="S9" s="28"/>
      <c r="T9" s="28"/>
      <c r="U9" s="28"/>
    </row>
    <row r="10" spans="1:21" ht="15.75" thickBot="1">
      <c r="A10" s="12"/>
      <c r="B10" s="16"/>
      <c r="C10" s="48" t="s">
        <v>326</v>
      </c>
      <c r="D10" s="48"/>
      <c r="E10" s="48"/>
      <c r="F10" s="48"/>
      <c r="G10" s="48"/>
      <c r="H10" s="48"/>
      <c r="I10" s="48"/>
      <c r="J10" s="16"/>
      <c r="K10" s="48" t="s">
        <v>315</v>
      </c>
      <c r="L10" s="48"/>
      <c r="M10" s="48"/>
      <c r="N10" s="48"/>
      <c r="O10" s="48"/>
      <c r="P10" s="48"/>
      <c r="Q10" s="48"/>
      <c r="R10" s="48"/>
      <c r="S10" s="48"/>
      <c r="T10" s="48"/>
      <c r="U10" s="48"/>
    </row>
    <row r="11" spans="1:21" ht="15.75" thickBot="1">
      <c r="A11" s="12"/>
      <c r="B11" s="16"/>
      <c r="C11" s="48">
        <v>2014</v>
      </c>
      <c r="D11" s="48"/>
      <c r="E11" s="48"/>
      <c r="F11" s="16"/>
      <c r="G11" s="48">
        <v>2013</v>
      </c>
      <c r="H11" s="48"/>
      <c r="I11" s="48"/>
      <c r="J11" s="16"/>
      <c r="K11" s="48">
        <v>2014</v>
      </c>
      <c r="L11" s="48"/>
      <c r="M11" s="48"/>
      <c r="N11" s="16"/>
      <c r="O11" s="48">
        <v>2013</v>
      </c>
      <c r="P11" s="48"/>
      <c r="Q11" s="48"/>
      <c r="R11" s="16"/>
      <c r="S11" s="48">
        <v>2012</v>
      </c>
      <c r="T11" s="48"/>
      <c r="U11" s="48"/>
    </row>
    <row r="12" spans="1:21">
      <c r="A12" s="12"/>
      <c r="B12" s="38" t="s">
        <v>521</v>
      </c>
      <c r="C12" s="49" t="s">
        <v>251</v>
      </c>
      <c r="D12" s="60">
        <v>244886</v>
      </c>
      <c r="E12" s="29"/>
      <c r="F12" s="36"/>
      <c r="G12" s="49" t="s">
        <v>251</v>
      </c>
      <c r="H12" s="60">
        <v>62205</v>
      </c>
      <c r="I12" s="29"/>
      <c r="J12" s="36"/>
      <c r="K12" s="49" t="s">
        <v>251</v>
      </c>
      <c r="L12" s="60">
        <v>53428</v>
      </c>
      <c r="M12" s="29"/>
      <c r="N12" s="36"/>
      <c r="O12" s="49" t="s">
        <v>251</v>
      </c>
      <c r="P12" s="60">
        <v>2753</v>
      </c>
      <c r="Q12" s="29"/>
      <c r="R12" s="36"/>
      <c r="S12" s="49" t="s">
        <v>251</v>
      </c>
      <c r="T12" s="60">
        <v>21636</v>
      </c>
      <c r="U12" s="29"/>
    </row>
    <row r="13" spans="1:21">
      <c r="A13" s="12"/>
      <c r="B13" s="38"/>
      <c r="C13" s="38"/>
      <c r="D13" s="39"/>
      <c r="E13" s="36"/>
      <c r="F13" s="36"/>
      <c r="G13" s="38"/>
      <c r="H13" s="39"/>
      <c r="I13" s="36"/>
      <c r="J13" s="36"/>
      <c r="K13" s="50"/>
      <c r="L13" s="61"/>
      <c r="M13" s="62"/>
      <c r="N13" s="36"/>
      <c r="O13" s="38"/>
      <c r="P13" s="39"/>
      <c r="Q13" s="36"/>
      <c r="R13" s="36"/>
      <c r="S13" s="38"/>
      <c r="T13" s="39"/>
      <c r="U13" s="36"/>
    </row>
    <row r="14" spans="1:21">
      <c r="A14" s="12"/>
      <c r="B14" s="35" t="s">
        <v>522</v>
      </c>
      <c r="C14" s="33">
        <v>45971</v>
      </c>
      <c r="D14" s="33"/>
      <c r="E14" s="32"/>
      <c r="F14" s="32"/>
      <c r="G14" s="33">
        <v>67782</v>
      </c>
      <c r="H14" s="33"/>
      <c r="I14" s="32"/>
      <c r="J14" s="32"/>
      <c r="K14" s="33">
        <v>3092</v>
      </c>
      <c r="L14" s="33"/>
      <c r="M14" s="32"/>
      <c r="N14" s="32"/>
      <c r="O14" s="33">
        <v>14796</v>
      </c>
      <c r="P14" s="33"/>
      <c r="Q14" s="32"/>
      <c r="R14" s="32"/>
      <c r="S14" s="33">
        <v>10246</v>
      </c>
      <c r="T14" s="33"/>
      <c r="U14" s="32"/>
    </row>
    <row r="15" spans="1:21">
      <c r="A15" s="12"/>
      <c r="B15" s="35"/>
      <c r="C15" s="33"/>
      <c r="D15" s="33"/>
      <c r="E15" s="32"/>
      <c r="F15" s="32"/>
      <c r="G15" s="33"/>
      <c r="H15" s="33"/>
      <c r="I15" s="32"/>
      <c r="J15" s="32"/>
      <c r="K15" s="33"/>
      <c r="L15" s="33"/>
      <c r="M15" s="32"/>
      <c r="N15" s="32"/>
      <c r="O15" s="33"/>
      <c r="P15" s="33"/>
      <c r="Q15" s="32"/>
      <c r="R15" s="32"/>
      <c r="S15" s="33"/>
      <c r="T15" s="33"/>
      <c r="U15" s="32"/>
    </row>
    <row r="16" spans="1:21">
      <c r="A16" s="12"/>
      <c r="B16" s="38" t="s">
        <v>523</v>
      </c>
      <c r="C16" s="39">
        <v>30415</v>
      </c>
      <c r="D16" s="39"/>
      <c r="E16" s="36"/>
      <c r="F16" s="36"/>
      <c r="G16" s="39">
        <v>45954</v>
      </c>
      <c r="H16" s="39"/>
      <c r="I16" s="36"/>
      <c r="J16" s="36"/>
      <c r="K16" s="39">
        <v>35172</v>
      </c>
      <c r="L16" s="39"/>
      <c r="M16" s="36"/>
      <c r="N16" s="36"/>
      <c r="O16" s="39">
        <v>3332</v>
      </c>
      <c r="P16" s="39"/>
      <c r="Q16" s="36"/>
      <c r="R16" s="36"/>
      <c r="S16" s="39">
        <v>4614</v>
      </c>
      <c r="T16" s="39"/>
      <c r="U16" s="36"/>
    </row>
    <row r="17" spans="1:21">
      <c r="A17" s="12"/>
      <c r="B17" s="38"/>
      <c r="C17" s="39"/>
      <c r="D17" s="39"/>
      <c r="E17" s="36"/>
      <c r="F17" s="36"/>
      <c r="G17" s="39"/>
      <c r="H17" s="39"/>
      <c r="I17" s="36"/>
      <c r="J17" s="36"/>
      <c r="K17" s="39"/>
      <c r="L17" s="39"/>
      <c r="M17" s="36"/>
      <c r="N17" s="36"/>
      <c r="O17" s="39"/>
      <c r="P17" s="39"/>
      <c r="Q17" s="36"/>
      <c r="R17" s="36"/>
      <c r="S17" s="39"/>
      <c r="T17" s="39"/>
      <c r="U17" s="36"/>
    </row>
    <row r="18" spans="1:21">
      <c r="A18" s="12"/>
      <c r="B18" s="35" t="s">
        <v>524</v>
      </c>
      <c r="C18" s="33">
        <v>17658</v>
      </c>
      <c r="D18" s="33"/>
      <c r="E18" s="32"/>
      <c r="F18" s="32"/>
      <c r="G18" s="33">
        <v>21366</v>
      </c>
      <c r="H18" s="33"/>
      <c r="I18" s="32"/>
      <c r="J18" s="32"/>
      <c r="K18" s="33">
        <v>3213</v>
      </c>
      <c r="L18" s="33"/>
      <c r="M18" s="32"/>
      <c r="N18" s="32"/>
      <c r="O18" s="33">
        <v>4174</v>
      </c>
      <c r="P18" s="33"/>
      <c r="Q18" s="32"/>
      <c r="R18" s="32"/>
      <c r="S18" s="33">
        <v>5844</v>
      </c>
      <c r="T18" s="33"/>
      <c r="U18" s="32"/>
    </row>
    <row r="19" spans="1:21">
      <c r="A19" s="12"/>
      <c r="B19" s="35"/>
      <c r="C19" s="33"/>
      <c r="D19" s="33"/>
      <c r="E19" s="32"/>
      <c r="F19" s="32"/>
      <c r="G19" s="33"/>
      <c r="H19" s="33"/>
      <c r="I19" s="32"/>
      <c r="J19" s="32"/>
      <c r="K19" s="33"/>
      <c r="L19" s="33"/>
      <c r="M19" s="32"/>
      <c r="N19" s="32"/>
      <c r="O19" s="33"/>
      <c r="P19" s="33"/>
      <c r="Q19" s="32"/>
      <c r="R19" s="32"/>
      <c r="S19" s="33"/>
      <c r="T19" s="33"/>
      <c r="U19" s="32"/>
    </row>
    <row r="20" spans="1:21">
      <c r="A20" s="12"/>
      <c r="B20" s="38" t="s">
        <v>525</v>
      </c>
      <c r="C20" s="30" t="s">
        <v>320</v>
      </c>
      <c r="D20" s="30"/>
      <c r="E20" s="36"/>
      <c r="F20" s="36"/>
      <c r="G20" s="30" t="s">
        <v>320</v>
      </c>
      <c r="H20" s="30"/>
      <c r="I20" s="36"/>
      <c r="J20" s="36"/>
      <c r="K20" s="30" t="s">
        <v>320</v>
      </c>
      <c r="L20" s="30"/>
      <c r="M20" s="36"/>
      <c r="N20" s="36"/>
      <c r="O20" s="39">
        <v>16465</v>
      </c>
      <c r="P20" s="39"/>
      <c r="Q20" s="36"/>
      <c r="R20" s="36"/>
      <c r="S20" s="39">
        <v>60669</v>
      </c>
      <c r="T20" s="39"/>
      <c r="U20" s="36"/>
    </row>
    <row r="21" spans="1:21" ht="15.75" thickBot="1">
      <c r="A21" s="12"/>
      <c r="B21" s="38"/>
      <c r="C21" s="75"/>
      <c r="D21" s="75"/>
      <c r="E21" s="80"/>
      <c r="F21" s="36"/>
      <c r="G21" s="75"/>
      <c r="H21" s="75"/>
      <c r="I21" s="80"/>
      <c r="J21" s="36"/>
      <c r="K21" s="75"/>
      <c r="L21" s="75"/>
      <c r="M21" s="80"/>
      <c r="N21" s="36"/>
      <c r="O21" s="81"/>
      <c r="P21" s="81"/>
      <c r="Q21" s="80"/>
      <c r="R21" s="36"/>
      <c r="S21" s="81"/>
      <c r="T21" s="81"/>
      <c r="U21" s="80"/>
    </row>
    <row r="22" spans="1:21">
      <c r="A22" s="12"/>
      <c r="B22" s="31" t="s">
        <v>526</v>
      </c>
      <c r="C22" s="76">
        <v>338930</v>
      </c>
      <c r="D22" s="76"/>
      <c r="E22" s="77"/>
      <c r="F22" s="32"/>
      <c r="G22" s="76">
        <v>197307</v>
      </c>
      <c r="H22" s="76"/>
      <c r="I22" s="77"/>
      <c r="J22" s="32"/>
      <c r="K22" s="82" t="s">
        <v>251</v>
      </c>
      <c r="L22" s="76">
        <v>94905</v>
      </c>
      <c r="M22" s="77"/>
      <c r="N22" s="32"/>
      <c r="O22" s="82" t="s">
        <v>251</v>
      </c>
      <c r="P22" s="76">
        <v>41520</v>
      </c>
      <c r="Q22" s="77"/>
      <c r="R22" s="32"/>
      <c r="S22" s="82" t="s">
        <v>251</v>
      </c>
      <c r="T22" s="76">
        <v>103009</v>
      </c>
      <c r="U22" s="77"/>
    </row>
    <row r="23" spans="1:21" ht="15.75" thickBot="1">
      <c r="A23" s="12"/>
      <c r="B23" s="31"/>
      <c r="C23" s="33"/>
      <c r="D23" s="33"/>
      <c r="E23" s="32"/>
      <c r="F23" s="32"/>
      <c r="G23" s="33"/>
      <c r="H23" s="33"/>
      <c r="I23" s="32"/>
      <c r="J23" s="32"/>
      <c r="K23" s="83"/>
      <c r="L23" s="84"/>
      <c r="M23" s="85"/>
      <c r="N23" s="32"/>
      <c r="O23" s="83"/>
      <c r="P23" s="84"/>
      <c r="Q23" s="85"/>
      <c r="R23" s="32"/>
      <c r="S23" s="83"/>
      <c r="T23" s="84"/>
      <c r="U23" s="85"/>
    </row>
    <row r="24" spans="1:21" ht="15.75" thickTop="1">
      <c r="A24" s="12"/>
      <c r="B24" s="38" t="s">
        <v>527</v>
      </c>
      <c r="C24" s="39">
        <v>15189</v>
      </c>
      <c r="D24" s="39"/>
      <c r="E24" s="36"/>
      <c r="F24" s="36"/>
      <c r="G24" s="39">
        <v>9902</v>
      </c>
      <c r="H24" s="39"/>
      <c r="I24" s="36"/>
      <c r="J24" s="36"/>
      <c r="K24" s="107"/>
      <c r="L24" s="107"/>
      <c r="M24" s="107"/>
      <c r="N24" s="36"/>
      <c r="O24" s="107"/>
      <c r="P24" s="107"/>
      <c r="Q24" s="107"/>
      <c r="R24" s="36"/>
      <c r="S24" s="107"/>
      <c r="T24" s="107"/>
      <c r="U24" s="107"/>
    </row>
    <row r="25" spans="1:21" ht="15.75" thickBot="1">
      <c r="A25" s="12"/>
      <c r="B25" s="38"/>
      <c r="C25" s="81"/>
      <c r="D25" s="81"/>
      <c r="E25" s="80"/>
      <c r="F25" s="36"/>
      <c r="G25" s="81"/>
      <c r="H25" s="81"/>
      <c r="I25" s="80"/>
      <c r="J25" s="36"/>
      <c r="K25" s="36"/>
      <c r="L25" s="36"/>
      <c r="M25" s="36"/>
      <c r="N25" s="36"/>
      <c r="O25" s="36"/>
      <c r="P25" s="36"/>
      <c r="Q25" s="36"/>
      <c r="R25" s="36"/>
      <c r="S25" s="62"/>
      <c r="T25" s="62"/>
      <c r="U25" s="62"/>
    </row>
    <row r="26" spans="1:21">
      <c r="A26" s="12"/>
      <c r="B26" s="31" t="s">
        <v>528</v>
      </c>
      <c r="C26" s="82" t="s">
        <v>251</v>
      </c>
      <c r="D26" s="76">
        <v>354119</v>
      </c>
      <c r="E26" s="77"/>
      <c r="F26" s="32"/>
      <c r="G26" s="82" t="s">
        <v>251</v>
      </c>
      <c r="H26" s="76">
        <v>207209</v>
      </c>
      <c r="I26" s="77"/>
      <c r="J26" s="32"/>
      <c r="K26" s="32"/>
      <c r="L26" s="32"/>
      <c r="M26" s="32"/>
      <c r="N26" s="32"/>
      <c r="O26" s="32"/>
      <c r="P26" s="32"/>
      <c r="Q26" s="32"/>
      <c r="R26" s="32"/>
      <c r="S26" s="32"/>
      <c r="T26" s="32"/>
      <c r="U26" s="32"/>
    </row>
    <row r="27" spans="1:21" ht="15.75" thickBot="1">
      <c r="A27" s="12"/>
      <c r="B27" s="31"/>
      <c r="C27" s="83"/>
      <c r="D27" s="84"/>
      <c r="E27" s="85"/>
      <c r="F27" s="32"/>
      <c r="G27" s="83"/>
      <c r="H27" s="84"/>
      <c r="I27" s="85"/>
      <c r="J27" s="32"/>
      <c r="K27" s="32"/>
      <c r="L27" s="32"/>
      <c r="M27" s="32"/>
      <c r="N27" s="32"/>
      <c r="O27" s="32"/>
      <c r="P27" s="32"/>
      <c r="Q27" s="32"/>
      <c r="R27" s="32"/>
      <c r="S27" s="32"/>
      <c r="T27" s="32"/>
      <c r="U27" s="32"/>
    </row>
    <row r="28" spans="1:21" ht="15.75" thickTop="1">
      <c r="A28" s="12"/>
      <c r="B28" s="11"/>
      <c r="C28" s="11"/>
      <c r="D28" s="11"/>
      <c r="E28" s="11"/>
      <c r="F28" s="11"/>
      <c r="G28" s="11"/>
      <c r="H28" s="11"/>
      <c r="I28" s="11"/>
      <c r="J28" s="11"/>
      <c r="K28" s="11"/>
      <c r="L28" s="11"/>
      <c r="M28" s="11"/>
      <c r="N28" s="11"/>
      <c r="O28" s="11"/>
      <c r="P28" s="11"/>
      <c r="Q28" s="11"/>
      <c r="R28" s="11"/>
      <c r="S28" s="11"/>
      <c r="T28" s="11"/>
      <c r="U28" s="11"/>
    </row>
    <row r="29" spans="1:21">
      <c r="A29" s="12"/>
      <c r="B29" s="99" t="s">
        <v>370</v>
      </c>
      <c r="C29" s="99"/>
      <c r="D29" s="99"/>
      <c r="E29" s="99"/>
      <c r="F29" s="99"/>
      <c r="G29" s="99"/>
      <c r="H29" s="99"/>
      <c r="I29" s="99"/>
      <c r="J29" s="99"/>
      <c r="K29" s="99"/>
      <c r="L29" s="99"/>
      <c r="M29" s="99"/>
      <c r="N29" s="99"/>
      <c r="O29" s="99"/>
      <c r="P29" s="99"/>
      <c r="Q29" s="99"/>
      <c r="R29" s="99"/>
      <c r="S29" s="99"/>
      <c r="T29" s="99"/>
      <c r="U29" s="99"/>
    </row>
    <row r="30" spans="1:21">
      <c r="A30" s="12"/>
      <c r="B30" s="67" t="s">
        <v>333</v>
      </c>
      <c r="C30" s="67"/>
      <c r="D30" s="67"/>
      <c r="E30" s="67"/>
      <c r="F30" s="67"/>
      <c r="G30" s="67"/>
      <c r="H30" s="67"/>
      <c r="I30" s="67"/>
      <c r="J30" s="67"/>
      <c r="K30" s="67"/>
      <c r="L30" s="67"/>
      <c r="M30" s="67"/>
      <c r="N30" s="67"/>
      <c r="O30" s="67"/>
      <c r="P30" s="67"/>
      <c r="Q30" s="67"/>
      <c r="R30" s="67"/>
      <c r="S30" s="67"/>
      <c r="T30" s="67"/>
      <c r="U30" s="67"/>
    </row>
    <row r="31" spans="1:21">
      <c r="A31" s="12"/>
      <c r="B31" s="68"/>
      <c r="C31" s="68"/>
      <c r="D31" s="68"/>
      <c r="E31" s="68"/>
      <c r="F31" s="68"/>
      <c r="G31" s="68"/>
      <c r="H31" s="68"/>
      <c r="I31" s="68"/>
      <c r="J31" s="68"/>
      <c r="K31" s="68"/>
      <c r="L31" s="68"/>
      <c r="M31" s="68"/>
      <c r="N31" s="68"/>
      <c r="O31" s="68"/>
      <c r="P31" s="68"/>
      <c r="Q31" s="68"/>
      <c r="R31" s="68"/>
      <c r="S31" s="68"/>
      <c r="T31" s="68"/>
      <c r="U31" s="68"/>
    </row>
    <row r="32" spans="1:21">
      <c r="A32" s="12"/>
      <c r="B32" s="15"/>
      <c r="C32" s="15"/>
    </row>
    <row r="33" spans="1:21" ht="56.25">
      <c r="A33" s="12"/>
      <c r="B33" s="63">
        <v>-1</v>
      </c>
      <c r="C33" s="64" t="s">
        <v>529</v>
      </c>
    </row>
    <row r="34" spans="1:21">
      <c r="A34" s="12"/>
      <c r="B34" s="15"/>
      <c r="C34" s="15"/>
    </row>
    <row r="35" spans="1:21" ht="67.5">
      <c r="A35" s="12"/>
      <c r="B35" s="63">
        <v>-2</v>
      </c>
      <c r="C35" s="64" t="s">
        <v>530</v>
      </c>
    </row>
    <row r="36" spans="1:21">
      <c r="A36" s="12"/>
      <c r="B36" s="11"/>
      <c r="C36" s="11"/>
      <c r="D36" s="11"/>
      <c r="E36" s="11"/>
      <c r="F36" s="11"/>
      <c r="G36" s="11"/>
      <c r="H36" s="11"/>
      <c r="I36" s="11"/>
      <c r="J36" s="11"/>
      <c r="K36" s="11"/>
      <c r="L36" s="11"/>
      <c r="M36" s="11"/>
      <c r="N36" s="11"/>
      <c r="O36" s="11"/>
      <c r="P36" s="11"/>
      <c r="Q36" s="11"/>
      <c r="R36" s="11"/>
      <c r="S36" s="11"/>
      <c r="T36" s="11"/>
      <c r="U36" s="11"/>
    </row>
    <row r="37" spans="1:21" ht="51" customHeight="1">
      <c r="A37" s="12"/>
      <c r="B37" s="40" t="s">
        <v>531</v>
      </c>
      <c r="C37" s="40"/>
      <c r="D37" s="40"/>
      <c r="E37" s="40"/>
      <c r="F37" s="40"/>
      <c r="G37" s="40"/>
      <c r="H37" s="40"/>
      <c r="I37" s="40"/>
      <c r="J37" s="40"/>
      <c r="K37" s="40"/>
      <c r="L37" s="40"/>
      <c r="M37" s="40"/>
      <c r="N37" s="40"/>
      <c r="O37" s="40"/>
      <c r="P37" s="40"/>
      <c r="Q37" s="40"/>
      <c r="R37" s="40"/>
      <c r="S37" s="40"/>
      <c r="T37" s="40"/>
      <c r="U37" s="40"/>
    </row>
    <row r="38" spans="1:21" ht="25.5" customHeight="1">
      <c r="A38" s="12"/>
      <c r="B38" s="41" t="s">
        <v>532</v>
      </c>
      <c r="C38" s="41"/>
      <c r="D38" s="41"/>
      <c r="E38" s="41"/>
      <c r="F38" s="41"/>
      <c r="G38" s="41"/>
      <c r="H38" s="41"/>
      <c r="I38" s="41"/>
      <c r="J38" s="41"/>
      <c r="K38" s="41"/>
      <c r="L38" s="41"/>
      <c r="M38" s="41"/>
      <c r="N38" s="41"/>
      <c r="O38" s="41"/>
      <c r="P38" s="41"/>
      <c r="Q38" s="41"/>
      <c r="R38" s="41"/>
      <c r="S38" s="41"/>
      <c r="T38" s="41"/>
      <c r="U38" s="41"/>
    </row>
    <row r="39" spans="1:21" ht="25.5" customHeight="1">
      <c r="A39" s="12"/>
      <c r="B39" s="41" t="s">
        <v>533</v>
      </c>
      <c r="C39" s="41"/>
      <c r="D39" s="41"/>
      <c r="E39" s="41"/>
      <c r="F39" s="41"/>
      <c r="G39" s="41"/>
      <c r="H39" s="41"/>
      <c r="I39" s="41"/>
      <c r="J39" s="41"/>
      <c r="K39" s="41"/>
      <c r="L39" s="41"/>
      <c r="M39" s="41"/>
      <c r="N39" s="41"/>
      <c r="O39" s="41"/>
      <c r="P39" s="41"/>
      <c r="Q39" s="41"/>
      <c r="R39" s="41"/>
      <c r="S39" s="41"/>
      <c r="T39" s="41"/>
      <c r="U39" s="41"/>
    </row>
    <row r="40" spans="1:21" ht="25.5" customHeight="1">
      <c r="A40" s="12"/>
      <c r="B40" s="41" t="s">
        <v>534</v>
      </c>
      <c r="C40" s="41"/>
      <c r="D40" s="41"/>
      <c r="E40" s="41"/>
      <c r="F40" s="41"/>
      <c r="G40" s="41"/>
      <c r="H40" s="41"/>
      <c r="I40" s="41"/>
      <c r="J40" s="41"/>
      <c r="K40" s="41"/>
      <c r="L40" s="41"/>
      <c r="M40" s="41"/>
      <c r="N40" s="41"/>
      <c r="O40" s="41"/>
      <c r="P40" s="41"/>
      <c r="Q40" s="41"/>
      <c r="R40" s="41"/>
      <c r="S40" s="41"/>
      <c r="T40" s="41"/>
      <c r="U40" s="41"/>
    </row>
    <row r="41" spans="1:21" ht="38.25" customHeight="1">
      <c r="A41" s="12"/>
      <c r="B41" s="41" t="s">
        <v>535</v>
      </c>
      <c r="C41" s="41"/>
      <c r="D41" s="41"/>
      <c r="E41" s="41"/>
      <c r="F41" s="41"/>
      <c r="G41" s="41"/>
      <c r="H41" s="41"/>
      <c r="I41" s="41"/>
      <c r="J41" s="41"/>
      <c r="K41" s="41"/>
      <c r="L41" s="41"/>
      <c r="M41" s="41"/>
      <c r="N41" s="41"/>
      <c r="O41" s="41"/>
      <c r="P41" s="41"/>
      <c r="Q41" s="41"/>
      <c r="R41" s="41"/>
      <c r="S41" s="41"/>
      <c r="T41" s="41"/>
      <c r="U41" s="41"/>
    </row>
    <row r="42" spans="1:21" ht="25.5" customHeight="1">
      <c r="A42" s="12"/>
      <c r="B42" s="41" t="s">
        <v>536</v>
      </c>
      <c r="C42" s="41"/>
      <c r="D42" s="41"/>
      <c r="E42" s="41"/>
      <c r="F42" s="41"/>
      <c r="G42" s="41"/>
      <c r="H42" s="41"/>
      <c r="I42" s="41"/>
      <c r="J42" s="41"/>
      <c r="K42" s="41"/>
      <c r="L42" s="41"/>
      <c r="M42" s="41"/>
      <c r="N42" s="41"/>
      <c r="O42" s="41"/>
      <c r="P42" s="41"/>
      <c r="Q42" s="41"/>
      <c r="R42" s="41"/>
      <c r="S42" s="41"/>
      <c r="T42" s="41"/>
      <c r="U42" s="41"/>
    </row>
    <row r="43" spans="1:21">
      <c r="A43" s="12"/>
      <c r="B43" s="41" t="s">
        <v>537</v>
      </c>
      <c r="C43" s="41"/>
      <c r="D43" s="41"/>
      <c r="E43" s="41"/>
      <c r="F43" s="41"/>
      <c r="G43" s="41"/>
      <c r="H43" s="41"/>
      <c r="I43" s="41"/>
      <c r="J43" s="41"/>
      <c r="K43" s="41"/>
      <c r="L43" s="41"/>
      <c r="M43" s="41"/>
      <c r="N43" s="41"/>
      <c r="O43" s="41"/>
      <c r="P43" s="41"/>
      <c r="Q43" s="41"/>
      <c r="R43" s="41"/>
      <c r="S43" s="41"/>
      <c r="T43" s="41"/>
      <c r="U43" s="41"/>
    </row>
    <row r="44" spans="1:21" ht="25.5" customHeight="1">
      <c r="A44" s="12"/>
      <c r="B44" s="40" t="s">
        <v>538</v>
      </c>
      <c r="C44" s="40"/>
      <c r="D44" s="40"/>
      <c r="E44" s="40"/>
      <c r="F44" s="40"/>
      <c r="G44" s="40"/>
      <c r="H44" s="40"/>
      <c r="I44" s="40"/>
      <c r="J44" s="40"/>
      <c r="K44" s="40"/>
      <c r="L44" s="40"/>
      <c r="M44" s="40"/>
      <c r="N44" s="40"/>
      <c r="O44" s="40"/>
      <c r="P44" s="40"/>
      <c r="Q44" s="40"/>
      <c r="R44" s="40"/>
      <c r="S44" s="40"/>
      <c r="T44" s="40"/>
      <c r="U44" s="40"/>
    </row>
    <row r="45" spans="1:21">
      <c r="A45" s="12"/>
      <c r="B45" s="40" t="s">
        <v>539</v>
      </c>
      <c r="C45" s="40"/>
      <c r="D45" s="40"/>
      <c r="E45" s="40"/>
      <c r="F45" s="40"/>
      <c r="G45" s="40"/>
      <c r="H45" s="40"/>
      <c r="I45" s="40"/>
      <c r="J45" s="40"/>
      <c r="K45" s="40"/>
      <c r="L45" s="40"/>
      <c r="M45" s="40"/>
      <c r="N45" s="40"/>
      <c r="O45" s="40"/>
      <c r="P45" s="40"/>
      <c r="Q45" s="40"/>
      <c r="R45" s="40"/>
      <c r="S45" s="40"/>
      <c r="T45" s="40"/>
      <c r="U45" s="40"/>
    </row>
    <row r="46" spans="1:21" ht="25.5" customHeight="1">
      <c r="A46" s="12"/>
      <c r="B46" s="40" t="s">
        <v>540</v>
      </c>
      <c r="C46" s="40"/>
      <c r="D46" s="40"/>
      <c r="E46" s="40"/>
      <c r="F46" s="40"/>
      <c r="G46" s="40"/>
      <c r="H46" s="40"/>
      <c r="I46" s="40"/>
      <c r="J46" s="40"/>
      <c r="K46" s="40"/>
      <c r="L46" s="40"/>
      <c r="M46" s="40"/>
      <c r="N46" s="40"/>
      <c r="O46" s="40"/>
      <c r="P46" s="40"/>
      <c r="Q46" s="40"/>
      <c r="R46" s="40"/>
      <c r="S46" s="40"/>
      <c r="T46" s="40"/>
      <c r="U46" s="40"/>
    </row>
    <row r="47" spans="1:21" ht="38.25" customHeight="1">
      <c r="A47" s="12"/>
      <c r="B47" s="41" t="s">
        <v>541</v>
      </c>
      <c r="C47" s="41"/>
      <c r="D47" s="41"/>
      <c r="E47" s="41"/>
      <c r="F47" s="41"/>
      <c r="G47" s="41"/>
      <c r="H47" s="41"/>
      <c r="I47" s="41"/>
      <c r="J47" s="41"/>
      <c r="K47" s="41"/>
      <c r="L47" s="41"/>
      <c r="M47" s="41"/>
      <c r="N47" s="41"/>
      <c r="O47" s="41"/>
      <c r="P47" s="41"/>
      <c r="Q47" s="41"/>
      <c r="R47" s="41"/>
      <c r="S47" s="41"/>
      <c r="T47" s="41"/>
      <c r="U47" s="41"/>
    </row>
    <row r="48" spans="1:21">
      <c r="A48" s="12"/>
      <c r="B48" s="41" t="s">
        <v>542</v>
      </c>
      <c r="C48" s="41"/>
      <c r="D48" s="41"/>
      <c r="E48" s="41"/>
      <c r="F48" s="41"/>
      <c r="G48" s="41"/>
      <c r="H48" s="41"/>
      <c r="I48" s="41"/>
      <c r="J48" s="41"/>
      <c r="K48" s="41"/>
      <c r="L48" s="41"/>
      <c r="M48" s="41"/>
      <c r="N48" s="41"/>
      <c r="O48" s="41"/>
      <c r="P48" s="41"/>
      <c r="Q48" s="41"/>
      <c r="R48" s="41"/>
      <c r="S48" s="41"/>
      <c r="T48" s="41"/>
      <c r="U48" s="41"/>
    </row>
    <row r="49" spans="1:21">
      <c r="A49" s="12"/>
      <c r="B49" s="27"/>
      <c r="C49" s="27"/>
      <c r="D49" s="27"/>
      <c r="E49" s="27"/>
      <c r="F49" s="27"/>
      <c r="G49" s="27"/>
      <c r="H49" s="27"/>
      <c r="I49" s="27"/>
    </row>
    <row r="50" spans="1:21">
      <c r="A50" s="12"/>
      <c r="B50" s="15"/>
      <c r="C50" s="15"/>
      <c r="D50" s="15"/>
      <c r="E50" s="15"/>
      <c r="F50" s="15"/>
      <c r="G50" s="15"/>
      <c r="H50" s="15"/>
      <c r="I50" s="15"/>
    </row>
    <row r="51" spans="1:21" ht="15.75" thickBot="1">
      <c r="A51" s="12"/>
      <c r="B51" s="16"/>
      <c r="C51" s="28" t="s">
        <v>543</v>
      </c>
      <c r="D51" s="28"/>
      <c r="E51" s="28"/>
      <c r="F51" s="16"/>
      <c r="G51" s="28" t="s">
        <v>544</v>
      </c>
      <c r="H51" s="28"/>
      <c r="I51" s="28"/>
    </row>
    <row r="52" spans="1:21">
      <c r="A52" s="12"/>
      <c r="B52" s="44" t="s">
        <v>545</v>
      </c>
      <c r="C52" s="77"/>
      <c r="D52" s="77"/>
      <c r="E52" s="77"/>
      <c r="F52" s="16"/>
      <c r="G52" s="77"/>
      <c r="H52" s="77"/>
      <c r="I52" s="77"/>
    </row>
    <row r="53" spans="1:21">
      <c r="A53" s="12"/>
      <c r="B53" s="38" t="s">
        <v>546</v>
      </c>
      <c r="C53" s="38" t="s">
        <v>251</v>
      </c>
      <c r="D53" s="39">
        <v>179373</v>
      </c>
      <c r="E53" s="36"/>
      <c r="F53" s="36"/>
      <c r="G53" s="38" t="s">
        <v>251</v>
      </c>
      <c r="H53" s="39">
        <v>332902</v>
      </c>
      <c r="I53" s="36"/>
    </row>
    <row r="54" spans="1:21">
      <c r="A54" s="12"/>
      <c r="B54" s="38"/>
      <c r="C54" s="38"/>
      <c r="D54" s="39"/>
      <c r="E54" s="36"/>
      <c r="F54" s="36"/>
      <c r="G54" s="38"/>
      <c r="H54" s="39"/>
      <c r="I54" s="36"/>
    </row>
    <row r="55" spans="1:21">
      <c r="A55" s="12"/>
      <c r="B55" s="23" t="s">
        <v>102</v>
      </c>
      <c r="C55" s="34" t="s">
        <v>547</v>
      </c>
      <c r="D55" s="34"/>
      <c r="E55" s="23" t="s">
        <v>253</v>
      </c>
      <c r="F55" s="16"/>
      <c r="G55" s="34" t="s">
        <v>548</v>
      </c>
      <c r="H55" s="34"/>
      <c r="I55" s="23" t="s">
        <v>253</v>
      </c>
    </row>
    <row r="56" spans="1:21">
      <c r="A56" s="12"/>
      <c r="B56" s="38" t="s">
        <v>549</v>
      </c>
      <c r="C56" s="39">
        <v>113478</v>
      </c>
      <c r="D56" s="39"/>
      <c r="E56" s="36"/>
      <c r="F56" s="36"/>
      <c r="G56" s="39">
        <v>253039</v>
      </c>
      <c r="H56" s="39"/>
      <c r="I56" s="36"/>
    </row>
    <row r="57" spans="1:21">
      <c r="A57" s="12"/>
      <c r="B57" s="38"/>
      <c r="C57" s="39"/>
      <c r="D57" s="39"/>
      <c r="E57" s="36"/>
      <c r="F57" s="36"/>
      <c r="G57" s="39"/>
      <c r="H57" s="39"/>
      <c r="I57" s="36"/>
    </row>
    <row r="58" spans="1:21">
      <c r="A58" s="12"/>
      <c r="B58" s="23" t="s">
        <v>550</v>
      </c>
      <c r="C58" s="34">
        <v>24</v>
      </c>
      <c r="D58" s="34"/>
      <c r="E58" s="23" t="s">
        <v>551</v>
      </c>
      <c r="F58" s="16"/>
      <c r="G58" s="34">
        <v>24</v>
      </c>
      <c r="H58" s="34"/>
      <c r="I58" s="23" t="s">
        <v>551</v>
      </c>
    </row>
    <row r="59" spans="1:21">
      <c r="A59" s="12"/>
      <c r="B59" s="38" t="s">
        <v>552</v>
      </c>
      <c r="C59" s="38" t="s">
        <v>251</v>
      </c>
      <c r="D59" s="39">
        <v>45375</v>
      </c>
      <c r="E59" s="36"/>
      <c r="F59" s="36"/>
      <c r="G59" s="38" t="s">
        <v>251</v>
      </c>
      <c r="H59" s="39">
        <v>60669</v>
      </c>
      <c r="I59" s="36"/>
    </row>
    <row r="60" spans="1:21">
      <c r="A60" s="12"/>
      <c r="B60" s="38"/>
      <c r="C60" s="38"/>
      <c r="D60" s="39"/>
      <c r="E60" s="36"/>
      <c r="F60" s="36"/>
      <c r="G60" s="38"/>
      <c r="H60" s="39"/>
      <c r="I60" s="36"/>
    </row>
    <row r="61" spans="1:21">
      <c r="A61" s="12"/>
      <c r="B61" s="113"/>
      <c r="C61" s="113"/>
      <c r="D61" s="113"/>
      <c r="E61" s="113"/>
      <c r="F61" s="113"/>
      <c r="G61" s="113"/>
      <c r="H61" s="113"/>
      <c r="I61" s="113"/>
      <c r="J61" s="113"/>
      <c r="K61" s="113"/>
      <c r="L61" s="113"/>
      <c r="M61" s="113"/>
      <c r="N61" s="113"/>
      <c r="O61" s="113"/>
      <c r="P61" s="113"/>
      <c r="Q61" s="113"/>
      <c r="R61" s="113"/>
      <c r="S61" s="113"/>
      <c r="T61" s="113"/>
      <c r="U61" s="113"/>
    </row>
    <row r="62" spans="1:21">
      <c r="A62" s="12"/>
      <c r="B62" s="27"/>
      <c r="C62" s="27"/>
      <c r="D62" s="27"/>
      <c r="E62" s="27"/>
      <c r="F62" s="27"/>
      <c r="G62" s="27"/>
      <c r="H62" s="27"/>
      <c r="I62" s="27"/>
    </row>
    <row r="63" spans="1:21">
      <c r="A63" s="12"/>
      <c r="B63" s="15"/>
      <c r="C63" s="15"/>
      <c r="D63" s="15"/>
      <c r="E63" s="15"/>
      <c r="F63" s="15"/>
      <c r="G63" s="15"/>
      <c r="H63" s="15"/>
      <c r="I63" s="15"/>
    </row>
    <row r="64" spans="1:21" ht="15.75" thickBot="1">
      <c r="A64" s="12"/>
      <c r="B64" s="16"/>
      <c r="C64" s="28" t="s">
        <v>543</v>
      </c>
      <c r="D64" s="28"/>
      <c r="E64" s="28"/>
      <c r="F64" s="16"/>
      <c r="G64" s="28" t="s">
        <v>544</v>
      </c>
      <c r="H64" s="28"/>
      <c r="I64" s="28"/>
    </row>
    <row r="65" spans="1:21">
      <c r="A65" s="12"/>
      <c r="B65" s="44" t="s">
        <v>553</v>
      </c>
      <c r="C65" s="77"/>
      <c r="D65" s="77"/>
      <c r="E65" s="77"/>
      <c r="F65" s="16"/>
      <c r="G65" s="77"/>
      <c r="H65" s="77"/>
      <c r="I65" s="77"/>
    </row>
    <row r="66" spans="1:21">
      <c r="A66" s="12"/>
      <c r="B66" s="19" t="s">
        <v>554</v>
      </c>
      <c r="C66" s="19" t="s">
        <v>251</v>
      </c>
      <c r="D66" s="26" t="s">
        <v>555</v>
      </c>
      <c r="E66" s="19" t="s">
        <v>253</v>
      </c>
      <c r="F66" s="20"/>
      <c r="G66" s="19" t="s">
        <v>251</v>
      </c>
      <c r="H66" s="26" t="s">
        <v>556</v>
      </c>
      <c r="I66" s="19" t="s">
        <v>253</v>
      </c>
    </row>
    <row r="67" spans="1:21">
      <c r="A67" s="12"/>
      <c r="B67" s="23" t="s">
        <v>222</v>
      </c>
      <c r="C67" s="34" t="s">
        <v>557</v>
      </c>
      <c r="D67" s="34"/>
      <c r="E67" s="23" t="s">
        <v>253</v>
      </c>
      <c r="F67" s="16"/>
      <c r="G67" s="34" t="s">
        <v>558</v>
      </c>
      <c r="H67" s="34"/>
      <c r="I67" s="23" t="s">
        <v>253</v>
      </c>
    </row>
    <row r="68" spans="1:21">
      <c r="A68" s="12"/>
      <c r="B68" s="38" t="s">
        <v>230</v>
      </c>
      <c r="C68" s="39">
        <v>217241</v>
      </c>
      <c r="D68" s="39"/>
      <c r="E68" s="36"/>
      <c r="F68" s="36"/>
      <c r="G68" s="39">
        <v>229634</v>
      </c>
      <c r="H68" s="39"/>
      <c r="I68" s="36"/>
    </row>
    <row r="69" spans="1:21">
      <c r="A69" s="12"/>
      <c r="B69" s="38"/>
      <c r="C69" s="39"/>
      <c r="D69" s="39"/>
      <c r="E69" s="36"/>
      <c r="F69" s="36"/>
      <c r="G69" s="39"/>
      <c r="H69" s="39"/>
      <c r="I69" s="36"/>
    </row>
    <row r="70" spans="1:21">
      <c r="A70" s="12"/>
      <c r="B70" s="35" t="s">
        <v>559</v>
      </c>
      <c r="C70" s="33">
        <v>53623</v>
      </c>
      <c r="D70" s="33"/>
      <c r="E70" s="32"/>
      <c r="F70" s="32"/>
      <c r="G70" s="33">
        <v>88039</v>
      </c>
      <c r="H70" s="33"/>
      <c r="I70" s="32"/>
    </row>
    <row r="71" spans="1:21">
      <c r="A71" s="12"/>
      <c r="B71" s="35"/>
      <c r="C71" s="33"/>
      <c r="D71" s="33"/>
      <c r="E71" s="32"/>
      <c r="F71" s="32"/>
      <c r="G71" s="33"/>
      <c r="H71" s="33"/>
      <c r="I71" s="32"/>
    </row>
    <row r="72" spans="1:21">
      <c r="A72" s="12"/>
      <c r="B72" s="38" t="s">
        <v>560</v>
      </c>
      <c r="C72" s="30" t="s">
        <v>320</v>
      </c>
      <c r="D72" s="30"/>
      <c r="E72" s="36"/>
      <c r="F72" s="36"/>
      <c r="G72" s="39">
        <v>61179</v>
      </c>
      <c r="H72" s="39"/>
      <c r="I72" s="36"/>
    </row>
    <row r="73" spans="1:21">
      <c r="A73" s="12"/>
      <c r="B73" s="38"/>
      <c r="C73" s="30"/>
      <c r="D73" s="30"/>
      <c r="E73" s="36"/>
      <c r="F73" s="36"/>
      <c r="G73" s="39"/>
      <c r="H73" s="39"/>
      <c r="I73" s="36"/>
    </row>
    <row r="74" spans="1:21">
      <c r="A74" s="12"/>
      <c r="B74" s="23" t="s">
        <v>550</v>
      </c>
      <c r="C74" s="34">
        <v>24</v>
      </c>
      <c r="D74" s="34"/>
      <c r="E74" s="23" t="s">
        <v>551</v>
      </c>
      <c r="F74" s="16"/>
      <c r="G74" s="34">
        <v>24</v>
      </c>
      <c r="H74" s="34"/>
      <c r="I74" s="23" t="s">
        <v>551</v>
      </c>
    </row>
    <row r="75" spans="1:21">
      <c r="A75" s="12"/>
      <c r="B75" s="38" t="s">
        <v>561</v>
      </c>
      <c r="C75" s="38" t="s">
        <v>251</v>
      </c>
      <c r="D75" s="30" t="s">
        <v>320</v>
      </c>
      <c r="E75" s="36"/>
      <c r="F75" s="36"/>
      <c r="G75" s="38" t="s">
        <v>251</v>
      </c>
      <c r="H75" s="39">
        <v>14690</v>
      </c>
      <c r="I75" s="36"/>
    </row>
    <row r="76" spans="1:21">
      <c r="A76" s="12"/>
      <c r="B76" s="38"/>
      <c r="C76" s="38"/>
      <c r="D76" s="30"/>
      <c r="E76" s="36"/>
      <c r="F76" s="36"/>
      <c r="G76" s="38"/>
      <c r="H76" s="39"/>
      <c r="I76" s="36"/>
    </row>
    <row r="77" spans="1:21">
      <c r="A77" s="12"/>
      <c r="B77" s="99" t="s">
        <v>370</v>
      </c>
      <c r="C77" s="99"/>
      <c r="D77" s="99"/>
      <c r="E77" s="99"/>
      <c r="F77" s="99"/>
      <c r="G77" s="99"/>
      <c r="H77" s="99"/>
      <c r="I77" s="99"/>
      <c r="J77" s="99"/>
      <c r="K77" s="99"/>
      <c r="L77" s="99"/>
      <c r="M77" s="99"/>
      <c r="N77" s="99"/>
      <c r="O77" s="99"/>
      <c r="P77" s="99"/>
      <c r="Q77" s="99"/>
      <c r="R77" s="99"/>
      <c r="S77" s="99"/>
      <c r="T77" s="99"/>
      <c r="U77" s="99"/>
    </row>
    <row r="78" spans="1:21">
      <c r="A78" s="12"/>
      <c r="B78" s="67" t="s">
        <v>333</v>
      </c>
      <c r="C78" s="67"/>
      <c r="D78" s="67"/>
      <c r="E78" s="67"/>
      <c r="F78" s="67"/>
      <c r="G78" s="67"/>
      <c r="H78" s="67"/>
      <c r="I78" s="67"/>
      <c r="J78" s="67"/>
      <c r="K78" s="67"/>
      <c r="L78" s="67"/>
      <c r="M78" s="67"/>
      <c r="N78" s="67"/>
      <c r="O78" s="67"/>
      <c r="P78" s="67"/>
      <c r="Q78" s="67"/>
      <c r="R78" s="67"/>
      <c r="S78" s="67"/>
      <c r="T78" s="67"/>
      <c r="U78" s="67"/>
    </row>
    <row r="79" spans="1:21">
      <c r="A79" s="12"/>
      <c r="B79" s="68"/>
      <c r="C79" s="68"/>
      <c r="D79" s="68"/>
      <c r="E79" s="68"/>
      <c r="F79" s="68"/>
      <c r="G79" s="68"/>
      <c r="H79" s="68"/>
      <c r="I79" s="68"/>
      <c r="J79" s="68"/>
      <c r="K79" s="68"/>
      <c r="L79" s="68"/>
      <c r="M79" s="68"/>
      <c r="N79" s="68"/>
      <c r="O79" s="68"/>
      <c r="P79" s="68"/>
      <c r="Q79" s="68"/>
      <c r="R79" s="68"/>
      <c r="S79" s="68"/>
      <c r="T79" s="68"/>
      <c r="U79" s="68"/>
    </row>
    <row r="80" spans="1:21">
      <c r="A80" s="12"/>
      <c r="B80" s="15"/>
      <c r="C80" s="15"/>
    </row>
    <row r="81" spans="1:21" ht="123.75">
      <c r="A81" s="12"/>
      <c r="B81" s="63">
        <v>-1</v>
      </c>
      <c r="C81" s="64" t="s">
        <v>562</v>
      </c>
    </row>
    <row r="82" spans="1:21">
      <c r="A82" s="12"/>
      <c r="B82" s="15"/>
      <c r="C82" s="15"/>
    </row>
    <row r="83" spans="1:21" ht="168.75">
      <c r="A83" s="12"/>
      <c r="B83" s="63">
        <v>-2</v>
      </c>
      <c r="C83" s="64" t="s">
        <v>563</v>
      </c>
    </row>
    <row r="84" spans="1:21">
      <c r="A84" s="12"/>
      <c r="B84" s="15"/>
      <c r="C84" s="15"/>
    </row>
    <row r="85" spans="1:21" ht="157.5">
      <c r="A85" s="12"/>
      <c r="B85" s="63">
        <v>-3</v>
      </c>
      <c r="C85" s="64" t="s">
        <v>564</v>
      </c>
    </row>
    <row r="86" spans="1:21">
      <c r="A86" s="12"/>
      <c r="B86" s="41" t="s">
        <v>565</v>
      </c>
      <c r="C86" s="41"/>
      <c r="D86" s="41"/>
      <c r="E86" s="41"/>
      <c r="F86" s="41"/>
      <c r="G86" s="41"/>
      <c r="H86" s="41"/>
      <c r="I86" s="41"/>
      <c r="J86" s="41"/>
      <c r="K86" s="41"/>
      <c r="L86" s="41"/>
      <c r="M86" s="41"/>
      <c r="N86" s="41"/>
      <c r="O86" s="41"/>
      <c r="P86" s="41"/>
      <c r="Q86" s="41"/>
      <c r="R86" s="41"/>
      <c r="S86" s="41"/>
      <c r="T86" s="41"/>
      <c r="U86" s="41"/>
    </row>
    <row r="87" spans="1:21">
      <c r="A87" s="12"/>
      <c r="B87" s="27"/>
      <c r="C87" s="27"/>
      <c r="D87" s="27"/>
      <c r="E87" s="27"/>
      <c r="F87" s="27"/>
      <c r="G87" s="27"/>
      <c r="H87" s="27"/>
      <c r="I87" s="27"/>
      <c r="J87" s="27"/>
      <c r="K87" s="27"/>
      <c r="L87" s="27"/>
      <c r="M87" s="27"/>
      <c r="N87" s="27"/>
      <c r="O87" s="27"/>
      <c r="P87" s="27"/>
      <c r="Q87" s="27"/>
      <c r="R87" s="27"/>
    </row>
    <row r="88" spans="1:21">
      <c r="A88" s="12"/>
      <c r="B88" s="15"/>
      <c r="C88" s="15"/>
      <c r="D88" s="15"/>
      <c r="E88" s="15"/>
      <c r="F88" s="15"/>
      <c r="G88" s="15"/>
      <c r="H88" s="15"/>
      <c r="I88" s="15"/>
      <c r="J88" s="15"/>
      <c r="K88" s="15"/>
      <c r="L88" s="15"/>
      <c r="M88" s="15"/>
      <c r="N88" s="15"/>
      <c r="O88" s="15"/>
      <c r="P88" s="15"/>
      <c r="Q88" s="15"/>
      <c r="R88" s="15"/>
    </row>
    <row r="89" spans="1:21" ht="15.75" thickBot="1">
      <c r="A89" s="12"/>
      <c r="B89" s="16"/>
      <c r="C89" s="28" t="s">
        <v>566</v>
      </c>
      <c r="D89" s="28"/>
      <c r="E89" s="28"/>
      <c r="F89" s="16"/>
      <c r="G89" s="28" t="s">
        <v>567</v>
      </c>
      <c r="H89" s="28"/>
      <c r="I89" s="28"/>
      <c r="J89" s="16"/>
      <c r="K89" s="28" t="s">
        <v>568</v>
      </c>
      <c r="L89" s="28"/>
      <c r="M89" s="28"/>
      <c r="N89" s="16"/>
      <c r="O89" s="28" t="s">
        <v>490</v>
      </c>
      <c r="P89" s="28"/>
      <c r="Q89" s="28"/>
      <c r="R89" s="16"/>
    </row>
    <row r="90" spans="1:21">
      <c r="A90" s="12"/>
      <c r="B90" s="38" t="s">
        <v>569</v>
      </c>
      <c r="C90" s="49" t="s">
        <v>251</v>
      </c>
      <c r="D90" s="60">
        <v>205773</v>
      </c>
      <c r="E90" s="29"/>
      <c r="F90" s="36"/>
      <c r="G90" s="49" t="s">
        <v>251</v>
      </c>
      <c r="H90" s="60">
        <v>220281</v>
      </c>
      <c r="I90" s="29"/>
      <c r="J90" s="36"/>
      <c r="K90" s="49" t="s">
        <v>251</v>
      </c>
      <c r="L90" s="51" t="s">
        <v>320</v>
      </c>
      <c r="M90" s="29"/>
      <c r="N90" s="36"/>
      <c r="O90" s="49" t="s">
        <v>251</v>
      </c>
      <c r="P90" s="60">
        <v>205773</v>
      </c>
      <c r="Q90" s="29"/>
      <c r="R90" s="36"/>
    </row>
    <row r="91" spans="1:21">
      <c r="A91" s="12"/>
      <c r="B91" s="38"/>
      <c r="C91" s="50"/>
      <c r="D91" s="61"/>
      <c r="E91" s="62"/>
      <c r="F91" s="36"/>
      <c r="G91" s="38"/>
      <c r="H91" s="39"/>
      <c r="I91" s="36"/>
      <c r="J91" s="36"/>
      <c r="K91" s="50"/>
      <c r="L91" s="52"/>
      <c r="M91" s="62"/>
      <c r="N91" s="36"/>
      <c r="O91" s="38"/>
      <c r="P91" s="39"/>
      <c r="Q91" s="36"/>
      <c r="R91" s="36"/>
    </row>
    <row r="92" spans="1:21">
      <c r="A92" s="12"/>
      <c r="B92" s="35" t="s">
        <v>570</v>
      </c>
      <c r="C92" s="33">
        <v>45375</v>
      </c>
      <c r="D92" s="33"/>
      <c r="E92" s="32"/>
      <c r="F92" s="32"/>
      <c r="G92" s="34" t="s">
        <v>320</v>
      </c>
      <c r="H92" s="34"/>
      <c r="I92" s="32"/>
      <c r="J92" s="32"/>
      <c r="K92" s="34" t="s">
        <v>320</v>
      </c>
      <c r="L92" s="34"/>
      <c r="M92" s="32"/>
      <c r="N92" s="32"/>
      <c r="O92" s="33">
        <v>45375</v>
      </c>
      <c r="P92" s="33"/>
      <c r="Q92" s="32"/>
      <c r="R92" s="34" t="s">
        <v>571</v>
      </c>
    </row>
    <row r="93" spans="1:21">
      <c r="A93" s="12"/>
      <c r="B93" s="35"/>
      <c r="C93" s="33"/>
      <c r="D93" s="33"/>
      <c r="E93" s="32"/>
      <c r="F93" s="32"/>
      <c r="G93" s="34"/>
      <c r="H93" s="34"/>
      <c r="I93" s="32"/>
      <c r="J93" s="32"/>
      <c r="K93" s="34"/>
      <c r="L93" s="34"/>
      <c r="M93" s="32"/>
      <c r="N93" s="32"/>
      <c r="O93" s="33"/>
      <c r="P93" s="33"/>
      <c r="Q93" s="32"/>
      <c r="R93" s="34"/>
    </row>
    <row r="94" spans="1:21">
      <c r="A94" s="12"/>
      <c r="B94" s="38" t="s">
        <v>572</v>
      </c>
      <c r="C94" s="39">
        <v>251148</v>
      </c>
      <c r="D94" s="39"/>
      <c r="E94" s="36"/>
      <c r="F94" s="36"/>
      <c r="G94" s="39">
        <v>220281</v>
      </c>
      <c r="H94" s="39"/>
      <c r="I94" s="36"/>
      <c r="J94" s="36"/>
      <c r="K94" s="30" t="s">
        <v>320</v>
      </c>
      <c r="L94" s="30"/>
      <c r="M94" s="36"/>
      <c r="N94" s="36"/>
      <c r="O94" s="39">
        <v>251148</v>
      </c>
      <c r="P94" s="39"/>
      <c r="Q94" s="36"/>
      <c r="R94" s="36"/>
    </row>
    <row r="95" spans="1:21">
      <c r="A95" s="12"/>
      <c r="B95" s="38"/>
      <c r="C95" s="39"/>
      <c r="D95" s="39"/>
      <c r="E95" s="36"/>
      <c r="F95" s="36"/>
      <c r="G95" s="39"/>
      <c r="H95" s="39"/>
      <c r="I95" s="36"/>
      <c r="J95" s="36"/>
      <c r="K95" s="30"/>
      <c r="L95" s="30"/>
      <c r="M95" s="36"/>
      <c r="N95" s="36"/>
      <c r="O95" s="39"/>
      <c r="P95" s="39"/>
      <c r="Q95" s="36"/>
      <c r="R95" s="36"/>
    </row>
    <row r="96" spans="1:21">
      <c r="A96" s="12"/>
      <c r="B96" s="35" t="s">
        <v>573</v>
      </c>
      <c r="C96" s="34" t="s">
        <v>574</v>
      </c>
      <c r="D96" s="34"/>
      <c r="E96" s="35" t="s">
        <v>253</v>
      </c>
      <c r="F96" s="32"/>
      <c r="G96" s="34" t="s">
        <v>320</v>
      </c>
      <c r="H96" s="34"/>
      <c r="I96" s="32"/>
      <c r="J96" s="32"/>
      <c r="K96" s="34" t="s">
        <v>320</v>
      </c>
      <c r="L96" s="34"/>
      <c r="M96" s="32"/>
      <c r="N96" s="32"/>
      <c r="O96" s="34" t="s">
        <v>574</v>
      </c>
      <c r="P96" s="34"/>
      <c r="Q96" s="35" t="s">
        <v>253</v>
      </c>
      <c r="R96" s="34" t="s">
        <v>575</v>
      </c>
    </row>
    <row r="97" spans="1:21">
      <c r="A97" s="12"/>
      <c r="B97" s="35"/>
      <c r="C97" s="34"/>
      <c r="D97" s="34"/>
      <c r="E97" s="35"/>
      <c r="F97" s="32"/>
      <c r="G97" s="34"/>
      <c r="H97" s="34"/>
      <c r="I97" s="32"/>
      <c r="J97" s="32"/>
      <c r="K97" s="34"/>
      <c r="L97" s="34"/>
      <c r="M97" s="32"/>
      <c r="N97" s="32"/>
      <c r="O97" s="34"/>
      <c r="P97" s="34"/>
      <c r="Q97" s="35"/>
      <c r="R97" s="34"/>
    </row>
    <row r="98" spans="1:21">
      <c r="A98" s="12"/>
      <c r="B98" s="38" t="s">
        <v>576</v>
      </c>
      <c r="C98" s="30" t="s">
        <v>320</v>
      </c>
      <c r="D98" s="30"/>
      <c r="E98" s="36"/>
      <c r="F98" s="36"/>
      <c r="G98" s="30" t="s">
        <v>577</v>
      </c>
      <c r="H98" s="30"/>
      <c r="I98" s="38" t="s">
        <v>253</v>
      </c>
      <c r="J98" s="36"/>
      <c r="K98" s="30" t="s">
        <v>320</v>
      </c>
      <c r="L98" s="30"/>
      <c r="M98" s="36"/>
      <c r="N98" s="36"/>
      <c r="O98" s="30" t="s">
        <v>577</v>
      </c>
      <c r="P98" s="30"/>
      <c r="Q98" s="38" t="s">
        <v>253</v>
      </c>
      <c r="R98" s="36"/>
    </row>
    <row r="99" spans="1:21">
      <c r="A99" s="12"/>
      <c r="B99" s="38"/>
      <c r="C99" s="30"/>
      <c r="D99" s="30"/>
      <c r="E99" s="36"/>
      <c r="F99" s="36"/>
      <c r="G99" s="30"/>
      <c r="H99" s="30"/>
      <c r="I99" s="38"/>
      <c r="J99" s="36"/>
      <c r="K99" s="30"/>
      <c r="L99" s="30"/>
      <c r="M99" s="36"/>
      <c r="N99" s="36"/>
      <c r="O99" s="30"/>
      <c r="P99" s="30"/>
      <c r="Q99" s="38"/>
      <c r="R99" s="36"/>
    </row>
    <row r="100" spans="1:21">
      <c r="A100" s="12"/>
      <c r="B100" s="35" t="s">
        <v>578</v>
      </c>
      <c r="C100" s="33">
        <v>220281</v>
      </c>
      <c r="D100" s="33"/>
      <c r="E100" s="32"/>
      <c r="F100" s="32"/>
      <c r="G100" s="34" t="s">
        <v>320</v>
      </c>
      <c r="H100" s="34"/>
      <c r="I100" s="32"/>
      <c r="J100" s="32"/>
      <c r="K100" s="34" t="s">
        <v>320</v>
      </c>
      <c r="L100" s="34"/>
      <c r="M100" s="32"/>
      <c r="N100" s="32"/>
      <c r="O100" s="34" t="s">
        <v>320</v>
      </c>
      <c r="P100" s="34"/>
      <c r="Q100" s="32"/>
      <c r="R100" s="32"/>
    </row>
    <row r="101" spans="1:21">
      <c r="A101" s="12"/>
      <c r="B101" s="35"/>
      <c r="C101" s="33"/>
      <c r="D101" s="33"/>
      <c r="E101" s="32"/>
      <c r="F101" s="32"/>
      <c r="G101" s="34"/>
      <c r="H101" s="34"/>
      <c r="I101" s="32"/>
      <c r="J101" s="32"/>
      <c r="K101" s="34"/>
      <c r="L101" s="34"/>
      <c r="M101" s="32"/>
      <c r="N101" s="32"/>
      <c r="O101" s="34"/>
      <c r="P101" s="34"/>
      <c r="Q101" s="32"/>
      <c r="R101" s="32"/>
    </row>
    <row r="102" spans="1:21">
      <c r="A102" s="12"/>
      <c r="B102" s="99" t="s">
        <v>332</v>
      </c>
      <c r="C102" s="99"/>
      <c r="D102" s="99"/>
      <c r="E102" s="99"/>
      <c r="F102" s="99"/>
      <c r="G102" s="99"/>
      <c r="H102" s="99"/>
      <c r="I102" s="99"/>
      <c r="J102" s="99"/>
      <c r="K102" s="99"/>
      <c r="L102" s="99"/>
      <c r="M102" s="99"/>
      <c r="N102" s="99"/>
      <c r="O102" s="99"/>
      <c r="P102" s="99"/>
      <c r="Q102" s="99"/>
      <c r="R102" s="99"/>
      <c r="S102" s="99"/>
      <c r="T102" s="99"/>
      <c r="U102" s="99"/>
    </row>
    <row r="103" spans="1:21">
      <c r="A103" s="12"/>
      <c r="B103" s="67" t="s">
        <v>333</v>
      </c>
      <c r="C103" s="67"/>
      <c r="D103" s="67"/>
      <c r="E103" s="67"/>
      <c r="F103" s="67"/>
      <c r="G103" s="67"/>
      <c r="H103" s="67"/>
      <c r="I103" s="67"/>
      <c r="J103" s="67"/>
      <c r="K103" s="67"/>
      <c r="L103" s="67"/>
      <c r="M103" s="67"/>
      <c r="N103" s="67"/>
      <c r="O103" s="67"/>
      <c r="P103" s="67"/>
      <c r="Q103" s="67"/>
      <c r="R103" s="67"/>
      <c r="S103" s="67"/>
      <c r="T103" s="67"/>
      <c r="U103" s="67"/>
    </row>
    <row r="104" spans="1:21">
      <c r="A104" s="12"/>
      <c r="B104" s="68"/>
      <c r="C104" s="68"/>
      <c r="D104" s="68"/>
      <c r="E104" s="68"/>
      <c r="F104" s="68"/>
      <c r="G104" s="68"/>
      <c r="H104" s="68"/>
      <c r="I104" s="68"/>
      <c r="J104" s="68"/>
      <c r="K104" s="68"/>
      <c r="L104" s="68"/>
      <c r="M104" s="68"/>
      <c r="N104" s="68"/>
      <c r="O104" s="68"/>
      <c r="P104" s="68"/>
      <c r="Q104" s="68"/>
      <c r="R104" s="68"/>
      <c r="S104" s="68"/>
      <c r="T104" s="68"/>
      <c r="U104" s="68"/>
    </row>
    <row r="105" spans="1:21">
      <c r="A105" s="12"/>
      <c r="B105" s="15"/>
      <c r="C105" s="15"/>
    </row>
    <row r="106" spans="1:21" ht="191.25">
      <c r="A106" s="12"/>
      <c r="B106" s="63">
        <v>-1</v>
      </c>
      <c r="C106" s="64" t="s">
        <v>579</v>
      </c>
    </row>
    <row r="107" spans="1:21">
      <c r="A107" s="12"/>
      <c r="B107" s="11"/>
      <c r="C107" s="11"/>
      <c r="D107" s="11"/>
      <c r="E107" s="11"/>
      <c r="F107" s="11"/>
      <c r="G107" s="11"/>
      <c r="H107" s="11"/>
      <c r="I107" s="11"/>
      <c r="J107" s="11"/>
      <c r="K107" s="11"/>
      <c r="L107" s="11"/>
      <c r="M107" s="11"/>
      <c r="N107" s="11"/>
      <c r="O107" s="11"/>
      <c r="P107" s="11"/>
      <c r="Q107" s="11"/>
      <c r="R107" s="11"/>
      <c r="S107" s="11"/>
      <c r="T107" s="11"/>
      <c r="U107" s="11"/>
    </row>
    <row r="108" spans="1:21">
      <c r="A108" s="12"/>
      <c r="B108" s="41" t="s">
        <v>580</v>
      </c>
      <c r="C108" s="41"/>
      <c r="D108" s="41"/>
      <c r="E108" s="41"/>
      <c r="F108" s="41"/>
      <c r="G108" s="41"/>
      <c r="H108" s="41"/>
      <c r="I108" s="41"/>
      <c r="J108" s="41"/>
      <c r="K108" s="41"/>
      <c r="L108" s="41"/>
      <c r="M108" s="41"/>
      <c r="N108" s="41"/>
      <c r="O108" s="41"/>
      <c r="P108" s="41"/>
      <c r="Q108" s="41"/>
      <c r="R108" s="41"/>
      <c r="S108" s="41"/>
      <c r="T108" s="41"/>
      <c r="U108" s="41"/>
    </row>
    <row r="109" spans="1:21">
      <c r="A109" s="12"/>
      <c r="B109" s="40" t="s">
        <v>581</v>
      </c>
      <c r="C109" s="40"/>
      <c r="D109" s="40"/>
      <c r="E109" s="40"/>
      <c r="F109" s="40"/>
      <c r="G109" s="40"/>
      <c r="H109" s="40"/>
      <c r="I109" s="40"/>
      <c r="J109" s="40"/>
      <c r="K109" s="40"/>
      <c r="L109" s="40"/>
      <c r="M109" s="40"/>
      <c r="N109" s="40"/>
      <c r="O109" s="40"/>
      <c r="P109" s="40"/>
      <c r="Q109" s="40"/>
      <c r="R109" s="40"/>
      <c r="S109" s="40"/>
      <c r="T109" s="40"/>
      <c r="U109" s="40"/>
    </row>
    <row r="110" spans="1:21">
      <c r="A110" s="12"/>
      <c r="B110" s="40" t="s">
        <v>582</v>
      </c>
      <c r="C110" s="40"/>
      <c r="D110" s="40"/>
      <c r="E110" s="40"/>
      <c r="F110" s="40"/>
      <c r="G110" s="40"/>
      <c r="H110" s="40"/>
      <c r="I110" s="40"/>
      <c r="J110" s="40"/>
      <c r="K110" s="40"/>
      <c r="L110" s="40"/>
      <c r="M110" s="40"/>
      <c r="N110" s="40"/>
      <c r="O110" s="40"/>
      <c r="P110" s="40"/>
      <c r="Q110" s="40"/>
      <c r="R110" s="40"/>
      <c r="S110" s="40"/>
      <c r="T110" s="40"/>
      <c r="U110" s="40"/>
    </row>
    <row r="111" spans="1:21">
      <c r="A111" s="12"/>
      <c r="B111" s="27"/>
      <c r="C111" s="27"/>
      <c r="D111" s="27"/>
      <c r="E111" s="27"/>
      <c r="F111" s="27"/>
      <c r="G111" s="27"/>
      <c r="H111" s="27"/>
      <c r="I111" s="27"/>
      <c r="J111" s="27"/>
      <c r="K111" s="27"/>
      <c r="L111" s="27"/>
      <c r="M111" s="27"/>
    </row>
    <row r="112" spans="1:21">
      <c r="A112" s="12"/>
      <c r="B112" s="15"/>
      <c r="C112" s="15"/>
      <c r="D112" s="15"/>
      <c r="E112" s="15"/>
      <c r="F112" s="15"/>
      <c r="G112" s="15"/>
      <c r="H112" s="15"/>
      <c r="I112" s="15"/>
      <c r="J112" s="15"/>
      <c r="K112" s="15"/>
      <c r="L112" s="15"/>
      <c r="M112" s="15"/>
    </row>
    <row r="113" spans="1:13" ht="15.75" thickBot="1">
      <c r="A113" s="12"/>
      <c r="B113" s="45"/>
      <c r="C113" s="28" t="s">
        <v>392</v>
      </c>
      <c r="D113" s="28"/>
      <c r="E113" s="28"/>
      <c r="F113" s="16"/>
      <c r="G113" s="28" t="s">
        <v>583</v>
      </c>
      <c r="H113" s="28"/>
      <c r="I113" s="28"/>
      <c r="J113" s="16"/>
      <c r="K113" s="28" t="s">
        <v>584</v>
      </c>
      <c r="L113" s="28"/>
      <c r="M113" s="28"/>
    </row>
    <row r="114" spans="1:13" ht="26.25">
      <c r="A114" s="12"/>
      <c r="B114" s="44" t="s">
        <v>489</v>
      </c>
      <c r="C114" s="82"/>
      <c r="D114" s="82"/>
      <c r="E114" s="82"/>
      <c r="F114" s="16"/>
      <c r="G114" s="82"/>
      <c r="H114" s="82"/>
      <c r="I114" s="82"/>
      <c r="J114" s="16"/>
      <c r="K114" s="82"/>
      <c r="L114" s="82"/>
      <c r="M114" s="82"/>
    </row>
    <row r="115" spans="1:13">
      <c r="A115" s="12"/>
      <c r="B115" s="38" t="s">
        <v>585</v>
      </c>
      <c r="C115" s="38" t="s">
        <v>251</v>
      </c>
      <c r="D115" s="39">
        <v>233130</v>
      </c>
      <c r="E115" s="36"/>
      <c r="F115" s="36"/>
      <c r="G115" s="38" t="s">
        <v>251</v>
      </c>
      <c r="H115" s="30" t="s">
        <v>586</v>
      </c>
      <c r="I115" s="38" t="s">
        <v>253</v>
      </c>
      <c r="J115" s="36"/>
      <c r="K115" s="38" t="s">
        <v>251</v>
      </c>
      <c r="L115" s="39">
        <v>217697</v>
      </c>
      <c r="M115" s="36"/>
    </row>
    <row r="116" spans="1:13">
      <c r="A116" s="12"/>
      <c r="B116" s="38"/>
      <c r="C116" s="38"/>
      <c r="D116" s="39"/>
      <c r="E116" s="36"/>
      <c r="F116" s="36"/>
      <c r="G116" s="38"/>
      <c r="H116" s="30"/>
      <c r="I116" s="38"/>
      <c r="J116" s="36"/>
      <c r="K116" s="38"/>
      <c r="L116" s="39"/>
      <c r="M116" s="36"/>
    </row>
    <row r="117" spans="1:13">
      <c r="A117" s="12"/>
      <c r="B117" s="35" t="s">
        <v>587</v>
      </c>
      <c r="C117" s="33">
        <v>114125</v>
      </c>
      <c r="D117" s="33"/>
      <c r="E117" s="32"/>
      <c r="F117" s="32"/>
      <c r="G117" s="34" t="s">
        <v>588</v>
      </c>
      <c r="H117" s="34"/>
      <c r="I117" s="35" t="s">
        <v>253</v>
      </c>
      <c r="J117" s="32"/>
      <c r="K117" s="33">
        <v>37005</v>
      </c>
      <c r="L117" s="33"/>
      <c r="M117" s="32"/>
    </row>
    <row r="118" spans="1:13">
      <c r="A118" s="12"/>
      <c r="B118" s="35"/>
      <c r="C118" s="33"/>
      <c r="D118" s="33"/>
      <c r="E118" s="32"/>
      <c r="F118" s="32"/>
      <c r="G118" s="34"/>
      <c r="H118" s="34"/>
      <c r="I118" s="35"/>
      <c r="J118" s="32"/>
      <c r="K118" s="33"/>
      <c r="L118" s="33"/>
      <c r="M118" s="32"/>
    </row>
    <row r="119" spans="1:13">
      <c r="A119" s="12"/>
      <c r="B119" s="38" t="s">
        <v>589</v>
      </c>
      <c r="C119" s="39">
        <v>78262</v>
      </c>
      <c r="D119" s="39"/>
      <c r="E119" s="36"/>
      <c r="F119" s="36"/>
      <c r="G119" s="30" t="s">
        <v>590</v>
      </c>
      <c r="H119" s="30"/>
      <c r="I119" s="38" t="s">
        <v>253</v>
      </c>
      <c r="J119" s="36"/>
      <c r="K119" s="39">
        <v>77311</v>
      </c>
      <c r="L119" s="39"/>
      <c r="M119" s="36"/>
    </row>
    <row r="120" spans="1:13">
      <c r="A120" s="12"/>
      <c r="B120" s="38"/>
      <c r="C120" s="39"/>
      <c r="D120" s="39"/>
      <c r="E120" s="36"/>
      <c r="F120" s="36"/>
      <c r="G120" s="30"/>
      <c r="H120" s="30"/>
      <c r="I120" s="38"/>
      <c r="J120" s="36"/>
      <c r="K120" s="39"/>
      <c r="L120" s="39"/>
      <c r="M120" s="36"/>
    </row>
    <row r="121" spans="1:13">
      <c r="A121" s="12"/>
      <c r="B121" s="35" t="s">
        <v>591</v>
      </c>
      <c r="C121" s="33">
        <v>25760</v>
      </c>
      <c r="D121" s="33"/>
      <c r="E121" s="32"/>
      <c r="F121" s="32"/>
      <c r="G121" s="34" t="s">
        <v>592</v>
      </c>
      <c r="H121" s="34"/>
      <c r="I121" s="35" t="s">
        <v>253</v>
      </c>
      <c r="J121" s="32"/>
      <c r="K121" s="33">
        <v>25536</v>
      </c>
      <c r="L121" s="33"/>
      <c r="M121" s="32"/>
    </row>
    <row r="122" spans="1:13">
      <c r="A122" s="12"/>
      <c r="B122" s="35"/>
      <c r="C122" s="33"/>
      <c r="D122" s="33"/>
      <c r="E122" s="32"/>
      <c r="F122" s="32"/>
      <c r="G122" s="34"/>
      <c r="H122" s="34"/>
      <c r="I122" s="35"/>
      <c r="J122" s="32"/>
      <c r="K122" s="33"/>
      <c r="L122" s="33"/>
      <c r="M122" s="32"/>
    </row>
    <row r="123" spans="1:13">
      <c r="A123" s="12"/>
      <c r="B123" s="38" t="s">
        <v>593</v>
      </c>
      <c r="C123" s="39">
        <v>20293</v>
      </c>
      <c r="D123" s="39"/>
      <c r="E123" s="36"/>
      <c r="F123" s="36"/>
      <c r="G123" s="30" t="s">
        <v>594</v>
      </c>
      <c r="H123" s="30"/>
      <c r="I123" s="38" t="s">
        <v>253</v>
      </c>
      <c r="J123" s="36"/>
      <c r="K123" s="39">
        <v>18846</v>
      </c>
      <c r="L123" s="39"/>
      <c r="M123" s="36"/>
    </row>
    <row r="124" spans="1:13">
      <c r="A124" s="12"/>
      <c r="B124" s="38"/>
      <c r="C124" s="39"/>
      <c r="D124" s="39"/>
      <c r="E124" s="36"/>
      <c r="F124" s="36"/>
      <c r="G124" s="30"/>
      <c r="H124" s="30"/>
      <c r="I124" s="38"/>
      <c r="J124" s="36"/>
      <c r="K124" s="39"/>
      <c r="L124" s="39"/>
      <c r="M124" s="36"/>
    </row>
    <row r="125" spans="1:13">
      <c r="A125" s="12"/>
      <c r="B125" s="35" t="s">
        <v>595</v>
      </c>
      <c r="C125" s="33">
        <v>13826</v>
      </c>
      <c r="D125" s="33"/>
      <c r="E125" s="32"/>
      <c r="F125" s="32"/>
      <c r="G125" s="34" t="s">
        <v>596</v>
      </c>
      <c r="H125" s="34"/>
      <c r="I125" s="35" t="s">
        <v>253</v>
      </c>
      <c r="J125" s="32"/>
      <c r="K125" s="33">
        <v>3691</v>
      </c>
      <c r="L125" s="33"/>
      <c r="M125" s="32"/>
    </row>
    <row r="126" spans="1:13">
      <c r="A126" s="12"/>
      <c r="B126" s="35"/>
      <c r="C126" s="33"/>
      <c r="D126" s="33"/>
      <c r="E126" s="32"/>
      <c r="F126" s="32"/>
      <c r="G126" s="34"/>
      <c r="H126" s="34"/>
      <c r="I126" s="35"/>
      <c r="J126" s="32"/>
      <c r="K126" s="33"/>
      <c r="L126" s="33"/>
      <c r="M126" s="32"/>
    </row>
    <row r="127" spans="1:13">
      <c r="A127" s="12"/>
      <c r="B127" s="38" t="s">
        <v>597</v>
      </c>
      <c r="C127" s="39">
        <v>13118</v>
      </c>
      <c r="D127" s="39"/>
      <c r="E127" s="36"/>
      <c r="F127" s="36"/>
      <c r="G127" s="30" t="s">
        <v>598</v>
      </c>
      <c r="H127" s="30"/>
      <c r="I127" s="38" t="s">
        <v>253</v>
      </c>
      <c r="J127" s="36"/>
      <c r="K127" s="39">
        <v>3500</v>
      </c>
      <c r="L127" s="39"/>
      <c r="M127" s="36"/>
    </row>
    <row r="128" spans="1:13">
      <c r="A128" s="12"/>
      <c r="B128" s="38"/>
      <c r="C128" s="39"/>
      <c r="D128" s="39"/>
      <c r="E128" s="36"/>
      <c r="F128" s="36"/>
      <c r="G128" s="30"/>
      <c r="H128" s="30"/>
      <c r="I128" s="38"/>
      <c r="J128" s="36"/>
      <c r="K128" s="39"/>
      <c r="L128" s="39"/>
      <c r="M128" s="36"/>
    </row>
    <row r="129" spans="1:13">
      <c r="A129" s="12"/>
      <c r="B129" s="23" t="s">
        <v>599</v>
      </c>
      <c r="C129" s="34" t="s">
        <v>600</v>
      </c>
      <c r="D129" s="34"/>
      <c r="E129" s="23" t="s">
        <v>253</v>
      </c>
      <c r="F129" s="16"/>
      <c r="G129" s="34" t="s">
        <v>601</v>
      </c>
      <c r="H129" s="34"/>
      <c r="I129" s="23" t="s">
        <v>253</v>
      </c>
      <c r="J129" s="16"/>
      <c r="K129" s="34" t="s">
        <v>602</v>
      </c>
      <c r="L129" s="34"/>
      <c r="M129" s="23" t="s">
        <v>253</v>
      </c>
    </row>
    <row r="130" spans="1:13">
      <c r="A130" s="12"/>
      <c r="B130" s="38" t="s">
        <v>527</v>
      </c>
      <c r="C130" s="39">
        <v>128719</v>
      </c>
      <c r="D130" s="39"/>
      <c r="E130" s="36"/>
      <c r="F130" s="36"/>
      <c r="G130" s="30" t="s">
        <v>603</v>
      </c>
      <c r="H130" s="30"/>
      <c r="I130" s="38" t="s">
        <v>253</v>
      </c>
      <c r="J130" s="36"/>
      <c r="K130" s="39">
        <v>58202</v>
      </c>
      <c r="L130" s="39"/>
      <c r="M130" s="36"/>
    </row>
    <row r="131" spans="1:13" ht="15.75" thickBot="1">
      <c r="A131" s="12"/>
      <c r="B131" s="38"/>
      <c r="C131" s="81"/>
      <c r="D131" s="81"/>
      <c r="E131" s="80"/>
      <c r="F131" s="36"/>
      <c r="G131" s="75"/>
      <c r="H131" s="75"/>
      <c r="I131" s="96"/>
      <c r="J131" s="36"/>
      <c r="K131" s="81"/>
      <c r="L131" s="81"/>
      <c r="M131" s="80"/>
    </row>
    <row r="132" spans="1:13">
      <c r="A132" s="12"/>
      <c r="B132" s="112" t="s">
        <v>153</v>
      </c>
      <c r="C132" s="82" t="s">
        <v>251</v>
      </c>
      <c r="D132" s="76">
        <v>626039</v>
      </c>
      <c r="E132" s="77"/>
      <c r="F132" s="32"/>
      <c r="G132" s="82" t="s">
        <v>251</v>
      </c>
      <c r="H132" s="86" t="s">
        <v>604</v>
      </c>
      <c r="I132" s="82" t="s">
        <v>253</v>
      </c>
      <c r="J132" s="32"/>
      <c r="K132" s="82" t="s">
        <v>251</v>
      </c>
      <c r="L132" s="76">
        <v>440210</v>
      </c>
      <c r="M132" s="77"/>
    </row>
    <row r="133" spans="1:13" ht="15.75" thickBot="1">
      <c r="A133" s="12"/>
      <c r="B133" s="112"/>
      <c r="C133" s="83"/>
      <c r="D133" s="84"/>
      <c r="E133" s="85"/>
      <c r="F133" s="32"/>
      <c r="G133" s="83"/>
      <c r="H133" s="87"/>
      <c r="I133" s="83"/>
      <c r="J133" s="32"/>
      <c r="K133" s="83"/>
      <c r="L133" s="84"/>
      <c r="M133" s="85"/>
    </row>
    <row r="134" spans="1:13" ht="15.75" thickTop="1">
      <c r="A134" s="12"/>
      <c r="B134" s="27"/>
      <c r="C134" s="27"/>
      <c r="D134" s="27"/>
      <c r="E134" s="27"/>
      <c r="F134" s="27"/>
      <c r="G134" s="27"/>
      <c r="H134" s="27"/>
      <c r="I134" s="27"/>
      <c r="J134" s="27"/>
      <c r="K134" s="27"/>
      <c r="L134" s="27"/>
      <c r="M134" s="27"/>
    </row>
    <row r="135" spans="1:13">
      <c r="A135" s="12"/>
      <c r="B135" s="15"/>
      <c r="C135" s="15"/>
      <c r="D135" s="15"/>
      <c r="E135" s="15"/>
      <c r="F135" s="15"/>
      <c r="G135" s="15"/>
      <c r="H135" s="15"/>
      <c r="I135" s="15"/>
      <c r="J135" s="15"/>
      <c r="K135" s="15"/>
      <c r="L135" s="15"/>
      <c r="M135" s="15"/>
    </row>
    <row r="136" spans="1:13" ht="15.75" thickBot="1">
      <c r="A136" s="12"/>
      <c r="B136" s="45"/>
      <c r="C136" s="28" t="s">
        <v>392</v>
      </c>
      <c r="D136" s="28"/>
      <c r="E136" s="28"/>
      <c r="F136" s="16"/>
      <c r="G136" s="28" t="s">
        <v>583</v>
      </c>
      <c r="H136" s="28"/>
      <c r="I136" s="28"/>
      <c r="J136" s="16"/>
      <c r="K136" s="28" t="s">
        <v>584</v>
      </c>
      <c r="L136" s="28"/>
      <c r="M136" s="28"/>
    </row>
    <row r="137" spans="1:13" ht="26.25">
      <c r="A137" s="12"/>
      <c r="B137" s="69" t="s">
        <v>490</v>
      </c>
      <c r="C137" s="29"/>
      <c r="D137" s="29"/>
      <c r="E137" s="29"/>
      <c r="F137" s="20"/>
      <c r="G137" s="29"/>
      <c r="H137" s="29"/>
      <c r="I137" s="29"/>
      <c r="J137" s="20"/>
      <c r="K137" s="29"/>
      <c r="L137" s="29"/>
      <c r="M137" s="29"/>
    </row>
    <row r="138" spans="1:13">
      <c r="A138" s="12"/>
      <c r="B138" s="35" t="s">
        <v>605</v>
      </c>
      <c r="C138" s="35" t="s">
        <v>251</v>
      </c>
      <c r="D138" s="33">
        <v>123447</v>
      </c>
      <c r="E138" s="32"/>
      <c r="F138" s="32"/>
      <c r="G138" s="35" t="s">
        <v>251</v>
      </c>
      <c r="H138" s="34" t="s">
        <v>606</v>
      </c>
      <c r="I138" s="35" t="s">
        <v>253</v>
      </c>
      <c r="J138" s="32"/>
      <c r="K138" s="35" t="s">
        <v>251</v>
      </c>
      <c r="L138" s="33">
        <v>105520</v>
      </c>
      <c r="M138" s="32"/>
    </row>
    <row r="139" spans="1:13">
      <c r="A139" s="12"/>
      <c r="B139" s="35"/>
      <c r="C139" s="35"/>
      <c r="D139" s="33"/>
      <c r="E139" s="32"/>
      <c r="F139" s="32"/>
      <c r="G139" s="35"/>
      <c r="H139" s="34"/>
      <c r="I139" s="35"/>
      <c r="J139" s="32"/>
      <c r="K139" s="35"/>
      <c r="L139" s="33"/>
      <c r="M139" s="32"/>
    </row>
    <row r="140" spans="1:13">
      <c r="A140" s="12"/>
      <c r="B140" s="38" t="s">
        <v>589</v>
      </c>
      <c r="C140" s="39">
        <v>72313</v>
      </c>
      <c r="D140" s="39"/>
      <c r="E140" s="36"/>
      <c r="F140" s="36"/>
      <c r="G140" s="30" t="s">
        <v>607</v>
      </c>
      <c r="H140" s="30"/>
      <c r="I140" s="38" t="s">
        <v>253</v>
      </c>
      <c r="J140" s="36"/>
      <c r="K140" s="39">
        <v>70671</v>
      </c>
      <c r="L140" s="39"/>
      <c r="M140" s="36"/>
    </row>
    <row r="141" spans="1:13">
      <c r="A141" s="12"/>
      <c r="B141" s="38"/>
      <c r="C141" s="39"/>
      <c r="D141" s="39"/>
      <c r="E141" s="36"/>
      <c r="F141" s="36"/>
      <c r="G141" s="30"/>
      <c r="H141" s="30"/>
      <c r="I141" s="38"/>
      <c r="J141" s="36"/>
      <c r="K141" s="39"/>
      <c r="L141" s="39"/>
      <c r="M141" s="36"/>
    </row>
    <row r="142" spans="1:13">
      <c r="A142" s="12"/>
      <c r="B142" s="35" t="s">
        <v>599</v>
      </c>
      <c r="C142" s="33">
        <v>26348</v>
      </c>
      <c r="D142" s="33"/>
      <c r="E142" s="32"/>
      <c r="F142" s="32"/>
      <c r="G142" s="34" t="s">
        <v>608</v>
      </c>
      <c r="H142" s="34"/>
      <c r="I142" s="35" t="s">
        <v>253</v>
      </c>
      <c r="J142" s="32"/>
      <c r="K142" s="33">
        <v>25181</v>
      </c>
      <c r="L142" s="33"/>
      <c r="M142" s="32"/>
    </row>
    <row r="143" spans="1:13">
      <c r="A143" s="12"/>
      <c r="B143" s="35"/>
      <c r="C143" s="33"/>
      <c r="D143" s="33"/>
      <c r="E143" s="32"/>
      <c r="F143" s="32"/>
      <c r="G143" s="34"/>
      <c r="H143" s="34"/>
      <c r="I143" s="35"/>
      <c r="J143" s="32"/>
      <c r="K143" s="33"/>
      <c r="L143" s="33"/>
      <c r="M143" s="32"/>
    </row>
    <row r="144" spans="1:13">
      <c r="A144" s="12"/>
      <c r="B144" s="38" t="s">
        <v>593</v>
      </c>
      <c r="C144" s="39">
        <v>19460</v>
      </c>
      <c r="D144" s="39"/>
      <c r="E144" s="36"/>
      <c r="F144" s="36"/>
      <c r="G144" s="30" t="s">
        <v>609</v>
      </c>
      <c r="H144" s="30"/>
      <c r="I144" s="38" t="s">
        <v>253</v>
      </c>
      <c r="J144" s="36"/>
      <c r="K144" s="39">
        <v>17739</v>
      </c>
      <c r="L144" s="39"/>
      <c r="M144" s="36"/>
    </row>
    <row r="145" spans="1:13">
      <c r="A145" s="12"/>
      <c r="B145" s="38"/>
      <c r="C145" s="39"/>
      <c r="D145" s="39"/>
      <c r="E145" s="36"/>
      <c r="F145" s="36"/>
      <c r="G145" s="30"/>
      <c r="H145" s="30"/>
      <c r="I145" s="38"/>
      <c r="J145" s="36"/>
      <c r="K145" s="39"/>
      <c r="L145" s="39"/>
      <c r="M145" s="36"/>
    </row>
    <row r="146" spans="1:13">
      <c r="A146" s="12"/>
      <c r="B146" s="35" t="s">
        <v>610</v>
      </c>
      <c r="C146" s="33">
        <v>12447</v>
      </c>
      <c r="D146" s="33"/>
      <c r="E146" s="32"/>
      <c r="F146" s="32"/>
      <c r="G146" s="34" t="s">
        <v>611</v>
      </c>
      <c r="H146" s="34"/>
      <c r="I146" s="35" t="s">
        <v>253</v>
      </c>
      <c r="J146" s="32"/>
      <c r="K146" s="33">
        <v>3558</v>
      </c>
      <c r="L146" s="33"/>
      <c r="M146" s="32"/>
    </row>
    <row r="147" spans="1:13">
      <c r="A147" s="12"/>
      <c r="B147" s="35"/>
      <c r="C147" s="33"/>
      <c r="D147" s="33"/>
      <c r="E147" s="32"/>
      <c r="F147" s="32"/>
      <c r="G147" s="34"/>
      <c r="H147" s="34"/>
      <c r="I147" s="35"/>
      <c r="J147" s="32"/>
      <c r="K147" s="33"/>
      <c r="L147" s="33"/>
      <c r="M147" s="32"/>
    </row>
    <row r="148" spans="1:13">
      <c r="A148" s="12"/>
      <c r="B148" s="38" t="s">
        <v>612</v>
      </c>
      <c r="C148" s="39">
        <v>1373</v>
      </c>
      <c r="D148" s="39"/>
      <c r="E148" s="36"/>
      <c r="F148" s="36"/>
      <c r="G148" s="30" t="s">
        <v>613</v>
      </c>
      <c r="H148" s="30"/>
      <c r="I148" s="38" t="s">
        <v>253</v>
      </c>
      <c r="J148" s="36"/>
      <c r="K148" s="39">
        <v>1069</v>
      </c>
      <c r="L148" s="39"/>
      <c r="M148" s="36"/>
    </row>
    <row r="149" spans="1:13">
      <c r="A149" s="12"/>
      <c r="B149" s="38"/>
      <c r="C149" s="39"/>
      <c r="D149" s="39"/>
      <c r="E149" s="36"/>
      <c r="F149" s="36"/>
      <c r="G149" s="30"/>
      <c r="H149" s="30"/>
      <c r="I149" s="38"/>
      <c r="J149" s="36"/>
      <c r="K149" s="39"/>
      <c r="L149" s="39"/>
      <c r="M149" s="36"/>
    </row>
    <row r="150" spans="1:13">
      <c r="A150" s="12"/>
      <c r="B150" s="35" t="s">
        <v>614</v>
      </c>
      <c r="C150" s="34">
        <v>73</v>
      </c>
      <c r="D150" s="34"/>
      <c r="E150" s="32"/>
      <c r="F150" s="32"/>
      <c r="G150" s="34" t="s">
        <v>615</v>
      </c>
      <c r="H150" s="34"/>
      <c r="I150" s="35" t="s">
        <v>253</v>
      </c>
      <c r="J150" s="32"/>
      <c r="K150" s="34" t="s">
        <v>616</v>
      </c>
      <c r="L150" s="34"/>
      <c r="M150" s="35" t="s">
        <v>253</v>
      </c>
    </row>
    <row r="151" spans="1:13">
      <c r="A151" s="12"/>
      <c r="B151" s="35"/>
      <c r="C151" s="34"/>
      <c r="D151" s="34"/>
      <c r="E151" s="32"/>
      <c r="F151" s="32"/>
      <c r="G151" s="34"/>
      <c r="H151" s="34"/>
      <c r="I151" s="35"/>
      <c r="J151" s="32"/>
      <c r="K151" s="34"/>
      <c r="L151" s="34"/>
      <c r="M151" s="35"/>
    </row>
    <row r="152" spans="1:13">
      <c r="A152" s="12"/>
      <c r="B152" s="38" t="s">
        <v>527</v>
      </c>
      <c r="C152" s="39">
        <v>29052</v>
      </c>
      <c r="D152" s="39"/>
      <c r="E152" s="36"/>
      <c r="F152" s="36"/>
      <c r="G152" s="30" t="s">
        <v>617</v>
      </c>
      <c r="H152" s="30"/>
      <c r="I152" s="38" t="s">
        <v>253</v>
      </c>
      <c r="J152" s="36"/>
      <c r="K152" s="30" t="s">
        <v>618</v>
      </c>
      <c r="L152" s="30"/>
      <c r="M152" s="38" t="s">
        <v>253</v>
      </c>
    </row>
    <row r="153" spans="1:13" ht="15.75" thickBot="1">
      <c r="A153" s="12"/>
      <c r="B153" s="38"/>
      <c r="C153" s="81"/>
      <c r="D153" s="81"/>
      <c r="E153" s="80"/>
      <c r="F153" s="36"/>
      <c r="G153" s="75"/>
      <c r="H153" s="75"/>
      <c r="I153" s="96"/>
      <c r="J153" s="36"/>
      <c r="K153" s="75"/>
      <c r="L153" s="75"/>
      <c r="M153" s="96"/>
    </row>
    <row r="154" spans="1:13">
      <c r="A154" s="12"/>
      <c r="B154" s="112" t="s">
        <v>153</v>
      </c>
      <c r="C154" s="82" t="s">
        <v>251</v>
      </c>
      <c r="D154" s="76">
        <v>284513</v>
      </c>
      <c r="E154" s="77"/>
      <c r="F154" s="32"/>
      <c r="G154" s="82" t="s">
        <v>251</v>
      </c>
      <c r="H154" s="86" t="s">
        <v>619</v>
      </c>
      <c r="I154" s="82" t="s">
        <v>253</v>
      </c>
      <c r="J154" s="32"/>
      <c r="K154" s="82" t="s">
        <v>251</v>
      </c>
      <c r="L154" s="76">
        <v>206198</v>
      </c>
      <c r="M154" s="77"/>
    </row>
    <row r="155" spans="1:13" ht="15.75" thickBot="1">
      <c r="A155" s="12"/>
      <c r="B155" s="112"/>
      <c r="C155" s="83"/>
      <c r="D155" s="84"/>
      <c r="E155" s="85"/>
      <c r="F155" s="32"/>
      <c r="G155" s="83"/>
      <c r="H155" s="87"/>
      <c r="I155" s="83"/>
      <c r="J155" s="32"/>
      <c r="K155" s="83"/>
      <c r="L155" s="84"/>
      <c r="M155" s="85"/>
    </row>
    <row r="156" spans="1:13" ht="15.75" thickTop="1">
      <c r="A156" s="12"/>
      <c r="B156" s="20"/>
      <c r="C156" s="107"/>
      <c r="D156" s="107"/>
      <c r="E156" s="107"/>
      <c r="F156" s="20"/>
      <c r="G156" s="107"/>
      <c r="H156" s="107"/>
      <c r="I156" s="107"/>
      <c r="J156" s="20"/>
      <c r="K156" s="107"/>
      <c r="L156" s="107"/>
      <c r="M156" s="107"/>
    </row>
    <row r="157" spans="1:13" ht="26.25">
      <c r="A157" s="12"/>
      <c r="B157" s="44" t="s">
        <v>620</v>
      </c>
      <c r="C157" s="32"/>
      <c r="D157" s="32"/>
      <c r="E157" s="32"/>
      <c r="F157" s="16"/>
      <c r="G157" s="32"/>
      <c r="H157" s="32"/>
      <c r="I157" s="32"/>
      <c r="J157" s="16"/>
      <c r="K157" s="32"/>
      <c r="L157" s="32"/>
      <c r="M157" s="32"/>
    </row>
    <row r="158" spans="1:13">
      <c r="A158" s="12"/>
      <c r="B158" s="38" t="s">
        <v>589</v>
      </c>
      <c r="C158" s="38" t="s">
        <v>251</v>
      </c>
      <c r="D158" s="39">
        <v>109234</v>
      </c>
      <c r="E158" s="36"/>
      <c r="F158" s="36"/>
      <c r="G158" s="38" t="s">
        <v>251</v>
      </c>
      <c r="H158" s="30" t="s">
        <v>621</v>
      </c>
      <c r="I158" s="38" t="s">
        <v>253</v>
      </c>
      <c r="J158" s="36"/>
      <c r="K158" s="38" t="s">
        <v>251</v>
      </c>
      <c r="L158" s="39">
        <v>106534</v>
      </c>
      <c r="M158" s="36"/>
    </row>
    <row r="159" spans="1:13">
      <c r="A159" s="12"/>
      <c r="B159" s="38"/>
      <c r="C159" s="38"/>
      <c r="D159" s="39"/>
      <c r="E159" s="36"/>
      <c r="F159" s="36"/>
      <c r="G159" s="38"/>
      <c r="H159" s="30"/>
      <c r="I159" s="38"/>
      <c r="J159" s="36"/>
      <c r="K159" s="38"/>
      <c r="L159" s="39"/>
      <c r="M159" s="36"/>
    </row>
    <row r="160" spans="1:13">
      <c r="A160" s="12"/>
      <c r="B160" s="35" t="s">
        <v>605</v>
      </c>
      <c r="C160" s="33">
        <v>104364</v>
      </c>
      <c r="D160" s="33"/>
      <c r="E160" s="32"/>
      <c r="F160" s="32"/>
      <c r="G160" s="34" t="s">
        <v>622</v>
      </c>
      <c r="H160" s="34"/>
      <c r="I160" s="35" t="s">
        <v>253</v>
      </c>
      <c r="J160" s="32"/>
      <c r="K160" s="33">
        <v>87430</v>
      </c>
      <c r="L160" s="33"/>
      <c r="M160" s="32"/>
    </row>
    <row r="161" spans="1:21">
      <c r="A161" s="12"/>
      <c r="B161" s="35"/>
      <c r="C161" s="33"/>
      <c r="D161" s="33"/>
      <c r="E161" s="32"/>
      <c r="F161" s="32"/>
      <c r="G161" s="34"/>
      <c r="H161" s="34"/>
      <c r="I161" s="35"/>
      <c r="J161" s="32"/>
      <c r="K161" s="33"/>
      <c r="L161" s="33"/>
      <c r="M161" s="32"/>
    </row>
    <row r="162" spans="1:21">
      <c r="A162" s="12"/>
      <c r="B162" s="38" t="s">
        <v>593</v>
      </c>
      <c r="C162" s="39">
        <v>13490</v>
      </c>
      <c r="D162" s="39"/>
      <c r="E162" s="36"/>
      <c r="F162" s="36"/>
      <c r="G162" s="30" t="s">
        <v>623</v>
      </c>
      <c r="H162" s="30"/>
      <c r="I162" s="38" t="s">
        <v>253</v>
      </c>
      <c r="J162" s="36"/>
      <c r="K162" s="39">
        <v>9550</v>
      </c>
      <c r="L162" s="39"/>
      <c r="M162" s="36"/>
    </row>
    <row r="163" spans="1:21">
      <c r="A163" s="12"/>
      <c r="B163" s="38"/>
      <c r="C163" s="39"/>
      <c r="D163" s="39"/>
      <c r="E163" s="36"/>
      <c r="F163" s="36"/>
      <c r="G163" s="30"/>
      <c r="H163" s="30"/>
      <c r="I163" s="38"/>
      <c r="J163" s="36"/>
      <c r="K163" s="39"/>
      <c r="L163" s="39"/>
      <c r="M163" s="36"/>
    </row>
    <row r="164" spans="1:21">
      <c r="A164" s="12"/>
      <c r="B164" s="35" t="s">
        <v>610</v>
      </c>
      <c r="C164" s="33">
        <v>1935</v>
      </c>
      <c r="D164" s="33"/>
      <c r="E164" s="32"/>
      <c r="F164" s="32"/>
      <c r="G164" s="34" t="s">
        <v>624</v>
      </c>
      <c r="H164" s="34"/>
      <c r="I164" s="35" t="s">
        <v>253</v>
      </c>
      <c r="J164" s="32"/>
      <c r="K164" s="34" t="s">
        <v>625</v>
      </c>
      <c r="L164" s="34"/>
      <c r="M164" s="35" t="s">
        <v>253</v>
      </c>
    </row>
    <row r="165" spans="1:21">
      <c r="A165" s="12"/>
      <c r="B165" s="35"/>
      <c r="C165" s="33"/>
      <c r="D165" s="33"/>
      <c r="E165" s="32"/>
      <c r="F165" s="32"/>
      <c r="G165" s="34"/>
      <c r="H165" s="34"/>
      <c r="I165" s="35"/>
      <c r="J165" s="32"/>
      <c r="K165" s="34"/>
      <c r="L165" s="34"/>
      <c r="M165" s="35"/>
    </row>
    <row r="166" spans="1:21">
      <c r="A166" s="12"/>
      <c r="B166" s="38" t="s">
        <v>612</v>
      </c>
      <c r="C166" s="39">
        <v>1225</v>
      </c>
      <c r="D166" s="39"/>
      <c r="E166" s="36"/>
      <c r="F166" s="36"/>
      <c r="G166" s="30" t="s">
        <v>626</v>
      </c>
      <c r="H166" s="30"/>
      <c r="I166" s="38" t="s">
        <v>253</v>
      </c>
      <c r="J166" s="36"/>
      <c r="K166" s="30">
        <v>790</v>
      </c>
      <c r="L166" s="30"/>
      <c r="M166" s="36"/>
    </row>
    <row r="167" spans="1:21">
      <c r="A167" s="12"/>
      <c r="B167" s="38"/>
      <c r="C167" s="39"/>
      <c r="D167" s="39"/>
      <c r="E167" s="36"/>
      <c r="F167" s="36"/>
      <c r="G167" s="30"/>
      <c r="H167" s="30"/>
      <c r="I167" s="38"/>
      <c r="J167" s="36"/>
      <c r="K167" s="30"/>
      <c r="L167" s="30"/>
      <c r="M167" s="36"/>
    </row>
    <row r="168" spans="1:21">
      <c r="A168" s="12"/>
      <c r="B168" s="23" t="s">
        <v>599</v>
      </c>
      <c r="C168" s="34" t="s">
        <v>627</v>
      </c>
      <c r="D168" s="34"/>
      <c r="E168" s="23" t="s">
        <v>253</v>
      </c>
      <c r="F168" s="16"/>
      <c r="G168" s="34" t="s">
        <v>628</v>
      </c>
      <c r="H168" s="34"/>
      <c r="I168" s="23" t="s">
        <v>253</v>
      </c>
      <c r="J168" s="16"/>
      <c r="K168" s="34" t="s">
        <v>629</v>
      </c>
      <c r="L168" s="34"/>
      <c r="M168" s="23" t="s">
        <v>253</v>
      </c>
    </row>
    <row r="169" spans="1:21">
      <c r="A169" s="12"/>
      <c r="B169" s="38" t="s">
        <v>527</v>
      </c>
      <c r="C169" s="39">
        <v>184384</v>
      </c>
      <c r="D169" s="39"/>
      <c r="E169" s="36"/>
      <c r="F169" s="36"/>
      <c r="G169" s="30" t="s">
        <v>630</v>
      </c>
      <c r="H169" s="30"/>
      <c r="I169" s="38" t="s">
        <v>253</v>
      </c>
      <c r="J169" s="36"/>
      <c r="K169" s="39">
        <v>115416</v>
      </c>
      <c r="L169" s="39"/>
      <c r="M169" s="36"/>
    </row>
    <row r="170" spans="1:21" ht="15.75" thickBot="1">
      <c r="A170" s="12"/>
      <c r="B170" s="38"/>
      <c r="C170" s="81"/>
      <c r="D170" s="81"/>
      <c r="E170" s="80"/>
      <c r="F170" s="36"/>
      <c r="G170" s="75"/>
      <c r="H170" s="75"/>
      <c r="I170" s="96"/>
      <c r="J170" s="36"/>
      <c r="K170" s="81"/>
      <c r="L170" s="81"/>
      <c r="M170" s="80"/>
    </row>
    <row r="171" spans="1:21">
      <c r="A171" s="12"/>
      <c r="B171" s="112" t="s">
        <v>153</v>
      </c>
      <c r="C171" s="82" t="s">
        <v>251</v>
      </c>
      <c r="D171" s="76">
        <v>401870</v>
      </c>
      <c r="E171" s="77"/>
      <c r="F171" s="32"/>
      <c r="G171" s="82" t="s">
        <v>251</v>
      </c>
      <c r="H171" s="86" t="s">
        <v>631</v>
      </c>
      <c r="I171" s="82" t="s">
        <v>253</v>
      </c>
      <c r="J171" s="32"/>
      <c r="K171" s="82" t="s">
        <v>251</v>
      </c>
      <c r="L171" s="76">
        <v>304960</v>
      </c>
      <c r="M171" s="77"/>
    </row>
    <row r="172" spans="1:21" ht="15.75" thickBot="1">
      <c r="A172" s="12"/>
      <c r="B172" s="112"/>
      <c r="C172" s="83"/>
      <c r="D172" s="84"/>
      <c r="E172" s="85"/>
      <c r="F172" s="32"/>
      <c r="G172" s="83"/>
      <c r="H172" s="87"/>
      <c r="I172" s="83"/>
      <c r="J172" s="32"/>
      <c r="K172" s="83"/>
      <c r="L172" s="84"/>
      <c r="M172" s="85"/>
    </row>
    <row r="173" spans="1:21" ht="15.75" thickTop="1">
      <c r="A173" s="12"/>
      <c r="B173" s="11"/>
      <c r="C173" s="11"/>
      <c r="D173" s="11"/>
      <c r="E173" s="11"/>
      <c r="F173" s="11"/>
      <c r="G173" s="11"/>
      <c r="H173" s="11"/>
      <c r="I173" s="11"/>
      <c r="J173" s="11"/>
      <c r="K173" s="11"/>
      <c r="L173" s="11"/>
      <c r="M173" s="11"/>
      <c r="N173" s="11"/>
      <c r="O173" s="11"/>
      <c r="P173" s="11"/>
      <c r="Q173" s="11"/>
      <c r="R173" s="11"/>
      <c r="S173" s="11"/>
      <c r="T173" s="11"/>
      <c r="U173" s="11"/>
    </row>
    <row r="174" spans="1:21">
      <c r="A174" s="12"/>
      <c r="B174" s="99" t="s">
        <v>370</v>
      </c>
      <c r="C174" s="99"/>
      <c r="D174" s="99"/>
      <c r="E174" s="99"/>
      <c r="F174" s="99"/>
      <c r="G174" s="99"/>
      <c r="H174" s="99"/>
      <c r="I174" s="99"/>
      <c r="J174" s="99"/>
      <c r="K174" s="99"/>
      <c r="L174" s="99"/>
      <c r="M174" s="99"/>
      <c r="N174" s="99"/>
      <c r="O174" s="99"/>
      <c r="P174" s="99"/>
      <c r="Q174" s="99"/>
      <c r="R174" s="99"/>
      <c r="S174" s="99"/>
      <c r="T174" s="99"/>
      <c r="U174" s="99"/>
    </row>
    <row r="175" spans="1:21">
      <c r="A175" s="12"/>
      <c r="B175" s="67" t="s">
        <v>333</v>
      </c>
      <c r="C175" s="67"/>
      <c r="D175" s="67"/>
      <c r="E175" s="67"/>
      <c r="F175" s="67"/>
      <c r="G175" s="67"/>
      <c r="H175" s="67"/>
      <c r="I175" s="67"/>
      <c r="J175" s="67"/>
      <c r="K175" s="67"/>
      <c r="L175" s="67"/>
      <c r="M175" s="67"/>
      <c r="N175" s="67"/>
      <c r="O175" s="67"/>
      <c r="P175" s="67"/>
      <c r="Q175" s="67"/>
      <c r="R175" s="67"/>
      <c r="S175" s="67"/>
      <c r="T175" s="67"/>
      <c r="U175" s="67"/>
    </row>
    <row r="176" spans="1:21">
      <c r="A176" s="12"/>
      <c r="B176" s="68"/>
      <c r="C176" s="68"/>
      <c r="D176" s="68"/>
      <c r="E176" s="68"/>
      <c r="F176" s="68"/>
      <c r="G176" s="68"/>
      <c r="H176" s="68"/>
      <c r="I176" s="68"/>
      <c r="J176" s="68"/>
      <c r="K176" s="68"/>
      <c r="L176" s="68"/>
      <c r="M176" s="68"/>
      <c r="N176" s="68"/>
      <c r="O176" s="68"/>
      <c r="P176" s="68"/>
      <c r="Q176" s="68"/>
      <c r="R176" s="68"/>
      <c r="S176" s="68"/>
      <c r="T176" s="68"/>
      <c r="U176" s="68"/>
    </row>
    <row r="177" spans="1:10">
      <c r="A177" s="12"/>
      <c r="B177" s="15"/>
      <c r="C177" s="15"/>
    </row>
    <row r="178" spans="1:10" ht="78.75">
      <c r="A178" s="12"/>
      <c r="B178" s="63">
        <v>-1</v>
      </c>
      <c r="C178" s="64" t="s">
        <v>632</v>
      </c>
    </row>
    <row r="179" spans="1:10">
      <c r="A179" s="12"/>
      <c r="B179" s="15"/>
      <c r="C179" s="15"/>
    </row>
    <row r="180" spans="1:10" ht="90">
      <c r="A180" s="12"/>
      <c r="B180" s="63">
        <v>-2</v>
      </c>
      <c r="C180" s="64" t="s">
        <v>633</v>
      </c>
    </row>
    <row r="181" spans="1:10">
      <c r="A181" s="12"/>
      <c r="B181" s="15"/>
      <c r="C181" s="15"/>
    </row>
    <row r="182" spans="1:10" ht="78.75">
      <c r="A182" s="12"/>
      <c r="B182" s="63">
        <v>-3</v>
      </c>
      <c r="C182" s="64" t="s">
        <v>634</v>
      </c>
    </row>
    <row r="183" spans="1:10">
      <c r="A183" s="12"/>
      <c r="B183" s="27"/>
      <c r="C183" s="27"/>
      <c r="D183" s="27"/>
      <c r="E183" s="27"/>
      <c r="F183" s="27"/>
      <c r="G183" s="27"/>
      <c r="H183" s="27"/>
      <c r="I183" s="27"/>
      <c r="J183" s="27"/>
    </row>
    <row r="184" spans="1:10">
      <c r="A184" s="12"/>
      <c r="B184" s="15"/>
      <c r="C184" s="15"/>
      <c r="D184" s="15"/>
      <c r="E184" s="15"/>
      <c r="F184" s="15"/>
      <c r="G184" s="15"/>
      <c r="H184" s="15"/>
      <c r="I184" s="15"/>
      <c r="J184" s="15"/>
    </row>
    <row r="185" spans="1:10" ht="15.75" thickBot="1">
      <c r="A185" s="12"/>
      <c r="B185" s="44"/>
      <c r="C185" s="16"/>
      <c r="D185" s="28" t="s">
        <v>326</v>
      </c>
      <c r="E185" s="28"/>
      <c r="F185" s="28"/>
      <c r="G185" s="28"/>
      <c r="H185" s="28"/>
      <c r="I185" s="28"/>
      <c r="J185" s="28"/>
    </row>
    <row r="186" spans="1:10" ht="15.75" thickBot="1">
      <c r="A186" s="12"/>
      <c r="B186" s="45"/>
      <c r="C186" s="16"/>
      <c r="D186" s="48">
        <v>2014</v>
      </c>
      <c r="E186" s="48"/>
      <c r="F186" s="48"/>
      <c r="G186" s="16"/>
      <c r="H186" s="48">
        <v>2013</v>
      </c>
      <c r="I186" s="48"/>
      <c r="J186" s="48"/>
    </row>
    <row r="187" spans="1:10">
      <c r="A187" s="12"/>
      <c r="B187" s="69" t="s">
        <v>635</v>
      </c>
      <c r="C187" s="20"/>
      <c r="D187" s="49"/>
      <c r="E187" s="49"/>
      <c r="F187" s="49"/>
      <c r="G187" s="20"/>
      <c r="H187" s="49"/>
      <c r="I187" s="49"/>
      <c r="J187" s="49"/>
    </row>
    <row r="188" spans="1:10">
      <c r="A188" s="12"/>
      <c r="B188" s="35" t="s">
        <v>44</v>
      </c>
      <c r="C188" s="32"/>
      <c r="D188" s="35" t="s">
        <v>251</v>
      </c>
      <c r="E188" s="33">
        <v>3464984</v>
      </c>
      <c r="F188" s="32"/>
      <c r="G188" s="32"/>
      <c r="H188" s="35" t="s">
        <v>251</v>
      </c>
      <c r="I188" s="33">
        <v>2980737</v>
      </c>
      <c r="J188" s="32"/>
    </row>
    <row r="189" spans="1:10">
      <c r="A189" s="12"/>
      <c r="B189" s="35"/>
      <c r="C189" s="32"/>
      <c r="D189" s="35"/>
      <c r="E189" s="33"/>
      <c r="F189" s="32"/>
      <c r="G189" s="32"/>
      <c r="H189" s="35"/>
      <c r="I189" s="33"/>
      <c r="J189" s="32"/>
    </row>
    <row r="190" spans="1:10">
      <c r="A190" s="12"/>
      <c r="B190" s="38" t="s">
        <v>48</v>
      </c>
      <c r="C190" s="36"/>
      <c r="D190" s="39">
        <v>479298</v>
      </c>
      <c r="E190" s="39"/>
      <c r="F190" s="36"/>
      <c r="G190" s="36"/>
      <c r="H190" s="39">
        <v>303100</v>
      </c>
      <c r="I190" s="39"/>
      <c r="J190" s="36"/>
    </row>
    <row r="191" spans="1:10">
      <c r="A191" s="12"/>
      <c r="B191" s="38"/>
      <c r="C191" s="36"/>
      <c r="D191" s="39"/>
      <c r="E191" s="39"/>
      <c r="F191" s="36"/>
      <c r="G191" s="36"/>
      <c r="H191" s="39"/>
      <c r="I191" s="39"/>
      <c r="J191" s="36"/>
    </row>
    <row r="192" spans="1:10">
      <c r="A192" s="12"/>
      <c r="B192" s="35" t="s">
        <v>59</v>
      </c>
      <c r="C192" s="32"/>
      <c r="D192" s="33">
        <v>3297</v>
      </c>
      <c r="E192" s="33"/>
      <c r="F192" s="32"/>
      <c r="G192" s="32"/>
      <c r="H192" s="34">
        <v>333</v>
      </c>
      <c r="I192" s="34"/>
      <c r="J192" s="32"/>
    </row>
    <row r="193" spans="1:10">
      <c r="A193" s="12"/>
      <c r="B193" s="35"/>
      <c r="C193" s="32"/>
      <c r="D193" s="33"/>
      <c r="E193" s="33"/>
      <c r="F193" s="32"/>
      <c r="G193" s="32"/>
      <c r="H193" s="34"/>
      <c r="I193" s="34"/>
      <c r="J193" s="32"/>
    </row>
    <row r="194" spans="1:10">
      <c r="A194" s="12"/>
      <c r="B194" s="38" t="s">
        <v>60</v>
      </c>
      <c r="C194" s="36"/>
      <c r="D194" s="39">
        <v>2982389</v>
      </c>
      <c r="E194" s="39"/>
      <c r="F194" s="36"/>
      <c r="G194" s="36"/>
      <c r="H194" s="39">
        <v>2677304</v>
      </c>
      <c r="I194" s="39"/>
      <c r="J194" s="36"/>
    </row>
    <row r="195" spans="1:10">
      <c r="A195" s="12"/>
      <c r="B195" s="38"/>
      <c r="C195" s="36"/>
      <c r="D195" s="39"/>
      <c r="E195" s="39"/>
      <c r="F195" s="36"/>
      <c r="G195" s="36"/>
      <c r="H195" s="39"/>
      <c r="I195" s="39"/>
      <c r="J195" s="36"/>
    </row>
  </sheetData>
  <mergeCells count="633">
    <mergeCell ref="B108:U108"/>
    <mergeCell ref="B109:U109"/>
    <mergeCell ref="B110:U110"/>
    <mergeCell ref="B173:U173"/>
    <mergeCell ref="B174:U174"/>
    <mergeCell ref="B175:U175"/>
    <mergeCell ref="B48:U48"/>
    <mergeCell ref="B61:U61"/>
    <mergeCell ref="B77:U77"/>
    <mergeCell ref="B78:U78"/>
    <mergeCell ref="B79:U79"/>
    <mergeCell ref="B86:U86"/>
    <mergeCell ref="B42:U42"/>
    <mergeCell ref="B43:U43"/>
    <mergeCell ref="B44:U44"/>
    <mergeCell ref="B45:U45"/>
    <mergeCell ref="B46:U46"/>
    <mergeCell ref="B47:U47"/>
    <mergeCell ref="B36:U36"/>
    <mergeCell ref="B37:U37"/>
    <mergeCell ref="B38:U38"/>
    <mergeCell ref="B39:U39"/>
    <mergeCell ref="B40:U40"/>
    <mergeCell ref="B41:U41"/>
    <mergeCell ref="J194:J195"/>
    <mergeCell ref="A1:A2"/>
    <mergeCell ref="B1:U1"/>
    <mergeCell ref="B2:U2"/>
    <mergeCell ref="B3:U3"/>
    <mergeCell ref="A4:A195"/>
    <mergeCell ref="B4:U4"/>
    <mergeCell ref="B5:U5"/>
    <mergeCell ref="B6:U6"/>
    <mergeCell ref="B28:U28"/>
    <mergeCell ref="B194:B195"/>
    <mergeCell ref="C194:C195"/>
    <mergeCell ref="D194:E195"/>
    <mergeCell ref="F194:F195"/>
    <mergeCell ref="G194:G195"/>
    <mergeCell ref="H194:I195"/>
    <mergeCell ref="J190:J191"/>
    <mergeCell ref="B192:B193"/>
    <mergeCell ref="C192:C193"/>
    <mergeCell ref="D192:E193"/>
    <mergeCell ref="F192:F193"/>
    <mergeCell ref="G192:G193"/>
    <mergeCell ref="H192:I193"/>
    <mergeCell ref="J192:J193"/>
    <mergeCell ref="G188:G189"/>
    <mergeCell ref="H188:H189"/>
    <mergeCell ref="I188:I189"/>
    <mergeCell ref="J188:J189"/>
    <mergeCell ref="B190:B191"/>
    <mergeCell ref="C190:C191"/>
    <mergeCell ref="D190:E191"/>
    <mergeCell ref="F190:F191"/>
    <mergeCell ref="G190:G191"/>
    <mergeCell ref="H190:I191"/>
    <mergeCell ref="D185:J185"/>
    <mergeCell ref="D186:F186"/>
    <mergeCell ref="H186:J186"/>
    <mergeCell ref="D187:F187"/>
    <mergeCell ref="H187:J187"/>
    <mergeCell ref="B188:B189"/>
    <mergeCell ref="C188:C189"/>
    <mergeCell ref="D188:D189"/>
    <mergeCell ref="E188:E189"/>
    <mergeCell ref="F188:F189"/>
    <mergeCell ref="I171:I172"/>
    <mergeCell ref="J171:J172"/>
    <mergeCell ref="K171:K172"/>
    <mergeCell ref="L171:L172"/>
    <mergeCell ref="M171:M172"/>
    <mergeCell ref="B183:J183"/>
    <mergeCell ref="B176:U176"/>
    <mergeCell ref="J169:J170"/>
    <mergeCell ref="K169:L170"/>
    <mergeCell ref="M169:M170"/>
    <mergeCell ref="B171:B172"/>
    <mergeCell ref="C171:C172"/>
    <mergeCell ref="D171:D172"/>
    <mergeCell ref="E171:E172"/>
    <mergeCell ref="F171:F172"/>
    <mergeCell ref="G171:G172"/>
    <mergeCell ref="H171:H172"/>
    <mergeCell ref="M166:M167"/>
    <mergeCell ref="C168:D168"/>
    <mergeCell ref="G168:H168"/>
    <mergeCell ref="K168:L168"/>
    <mergeCell ref="B169:B170"/>
    <mergeCell ref="C169:D170"/>
    <mergeCell ref="E169:E170"/>
    <mergeCell ref="F169:F170"/>
    <mergeCell ref="G169:H170"/>
    <mergeCell ref="I169:I170"/>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I160:I161"/>
    <mergeCell ref="J160:J161"/>
    <mergeCell ref="K160:L161"/>
    <mergeCell ref="M160:M161"/>
    <mergeCell ref="B162:B163"/>
    <mergeCell ref="C162:D163"/>
    <mergeCell ref="E162:E163"/>
    <mergeCell ref="F162:F163"/>
    <mergeCell ref="G162:H163"/>
    <mergeCell ref="I162:I163"/>
    <mergeCell ref="I158:I159"/>
    <mergeCell ref="J158:J159"/>
    <mergeCell ref="K158:K159"/>
    <mergeCell ref="L158:L159"/>
    <mergeCell ref="M158:M159"/>
    <mergeCell ref="B160:B161"/>
    <mergeCell ref="C160:D161"/>
    <mergeCell ref="E160:E161"/>
    <mergeCell ref="F160:F161"/>
    <mergeCell ref="G160:H161"/>
    <mergeCell ref="C157:E157"/>
    <mergeCell ref="G157:I157"/>
    <mergeCell ref="K157:M157"/>
    <mergeCell ref="B158:B159"/>
    <mergeCell ref="C158:C159"/>
    <mergeCell ref="D158:D159"/>
    <mergeCell ref="E158:E159"/>
    <mergeCell ref="F158:F159"/>
    <mergeCell ref="G158:G159"/>
    <mergeCell ref="H158:H159"/>
    <mergeCell ref="K154:K155"/>
    <mergeCell ref="L154:L155"/>
    <mergeCell ref="M154:M155"/>
    <mergeCell ref="C156:E156"/>
    <mergeCell ref="G156:I156"/>
    <mergeCell ref="K156:M156"/>
    <mergeCell ref="M152:M153"/>
    <mergeCell ref="B154:B155"/>
    <mergeCell ref="C154:C155"/>
    <mergeCell ref="D154:D155"/>
    <mergeCell ref="E154:E155"/>
    <mergeCell ref="F154:F155"/>
    <mergeCell ref="G154:G155"/>
    <mergeCell ref="H154:H155"/>
    <mergeCell ref="I154:I155"/>
    <mergeCell ref="J154:J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6:E136"/>
    <mergeCell ref="G136:I136"/>
    <mergeCell ref="K136:M136"/>
    <mergeCell ref="C137:E137"/>
    <mergeCell ref="G137:I137"/>
    <mergeCell ref="K137:M137"/>
    <mergeCell ref="I132:I133"/>
    <mergeCell ref="J132:J133"/>
    <mergeCell ref="K132:K133"/>
    <mergeCell ref="L132:L133"/>
    <mergeCell ref="M132:M133"/>
    <mergeCell ref="B134:M134"/>
    <mergeCell ref="J130:J131"/>
    <mergeCell ref="K130:L131"/>
    <mergeCell ref="M130:M131"/>
    <mergeCell ref="B132:B133"/>
    <mergeCell ref="C132:C133"/>
    <mergeCell ref="D132:D133"/>
    <mergeCell ref="E132:E133"/>
    <mergeCell ref="F132:F133"/>
    <mergeCell ref="G132:G133"/>
    <mergeCell ref="H132:H133"/>
    <mergeCell ref="B130:B131"/>
    <mergeCell ref="C130:D131"/>
    <mergeCell ref="E130:E131"/>
    <mergeCell ref="F130:F131"/>
    <mergeCell ref="G130:H131"/>
    <mergeCell ref="I130:I131"/>
    <mergeCell ref="J127:J128"/>
    <mergeCell ref="K127:L128"/>
    <mergeCell ref="M127:M128"/>
    <mergeCell ref="C129:D129"/>
    <mergeCell ref="G129:H129"/>
    <mergeCell ref="K129:L129"/>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Q100:Q101"/>
    <mergeCell ref="R100:R101"/>
    <mergeCell ref="B111:M111"/>
    <mergeCell ref="C113:E113"/>
    <mergeCell ref="G113:I113"/>
    <mergeCell ref="K113:M113"/>
    <mergeCell ref="B102:U102"/>
    <mergeCell ref="B103:U103"/>
    <mergeCell ref="B104:U104"/>
    <mergeCell ref="B107:U107"/>
    <mergeCell ref="I100:I101"/>
    <mergeCell ref="J100:J101"/>
    <mergeCell ref="K100:L101"/>
    <mergeCell ref="M100:M101"/>
    <mergeCell ref="N100:N101"/>
    <mergeCell ref="O100:P101"/>
    <mergeCell ref="M98:M99"/>
    <mergeCell ref="N98:N99"/>
    <mergeCell ref="O98:P99"/>
    <mergeCell ref="Q98:Q99"/>
    <mergeCell ref="R98:R99"/>
    <mergeCell ref="B100:B101"/>
    <mergeCell ref="C100:D101"/>
    <mergeCell ref="E100:E101"/>
    <mergeCell ref="F100:F101"/>
    <mergeCell ref="G100:H101"/>
    <mergeCell ref="Q96:Q97"/>
    <mergeCell ref="R96:R97"/>
    <mergeCell ref="B98:B99"/>
    <mergeCell ref="C98:D99"/>
    <mergeCell ref="E98:E99"/>
    <mergeCell ref="F98:F99"/>
    <mergeCell ref="G98:H99"/>
    <mergeCell ref="I98:I99"/>
    <mergeCell ref="J98:J99"/>
    <mergeCell ref="K98:L99"/>
    <mergeCell ref="I96:I97"/>
    <mergeCell ref="J96:J97"/>
    <mergeCell ref="K96:L97"/>
    <mergeCell ref="M96:M97"/>
    <mergeCell ref="N96:N97"/>
    <mergeCell ref="O96:P97"/>
    <mergeCell ref="M94:M95"/>
    <mergeCell ref="N94:N95"/>
    <mergeCell ref="O94:P95"/>
    <mergeCell ref="Q94:Q95"/>
    <mergeCell ref="R94:R95"/>
    <mergeCell ref="B96:B97"/>
    <mergeCell ref="C96:D97"/>
    <mergeCell ref="E96:E97"/>
    <mergeCell ref="F96:F97"/>
    <mergeCell ref="G96:H97"/>
    <mergeCell ref="Q92:Q93"/>
    <mergeCell ref="R92:R93"/>
    <mergeCell ref="B94:B95"/>
    <mergeCell ref="C94:D95"/>
    <mergeCell ref="E94:E95"/>
    <mergeCell ref="F94:F95"/>
    <mergeCell ref="G94:H95"/>
    <mergeCell ref="I94:I95"/>
    <mergeCell ref="J94:J95"/>
    <mergeCell ref="K94:L95"/>
    <mergeCell ref="I92:I93"/>
    <mergeCell ref="J92:J93"/>
    <mergeCell ref="K92:L93"/>
    <mergeCell ref="M92:M93"/>
    <mergeCell ref="N92:N93"/>
    <mergeCell ref="O92:P93"/>
    <mergeCell ref="N90:N91"/>
    <mergeCell ref="O90:O91"/>
    <mergeCell ref="P90:P91"/>
    <mergeCell ref="Q90:Q91"/>
    <mergeCell ref="R90:R91"/>
    <mergeCell ref="B92:B93"/>
    <mergeCell ref="C92:D93"/>
    <mergeCell ref="E92:E93"/>
    <mergeCell ref="F92:F93"/>
    <mergeCell ref="G92:H93"/>
    <mergeCell ref="H90:H91"/>
    <mergeCell ref="I90:I91"/>
    <mergeCell ref="J90:J91"/>
    <mergeCell ref="K90:K91"/>
    <mergeCell ref="L90:L91"/>
    <mergeCell ref="M90:M91"/>
    <mergeCell ref="B90:B91"/>
    <mergeCell ref="C90:C91"/>
    <mergeCell ref="D90:D91"/>
    <mergeCell ref="E90:E91"/>
    <mergeCell ref="F90:F91"/>
    <mergeCell ref="G90:G91"/>
    <mergeCell ref="I75:I76"/>
    <mergeCell ref="B87:R87"/>
    <mergeCell ref="C89:E89"/>
    <mergeCell ref="G89:I89"/>
    <mergeCell ref="K89:M89"/>
    <mergeCell ref="O89:Q89"/>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I59:I60"/>
    <mergeCell ref="B62:I62"/>
    <mergeCell ref="C64:E64"/>
    <mergeCell ref="G64:I64"/>
    <mergeCell ref="C65:E65"/>
    <mergeCell ref="G65:I65"/>
    <mergeCell ref="C58:D58"/>
    <mergeCell ref="G58:H58"/>
    <mergeCell ref="B59:B60"/>
    <mergeCell ref="C59:C60"/>
    <mergeCell ref="D59:D60"/>
    <mergeCell ref="E59:E60"/>
    <mergeCell ref="F59:F60"/>
    <mergeCell ref="G59:G60"/>
    <mergeCell ref="H59:H60"/>
    <mergeCell ref="H53:H54"/>
    <mergeCell ref="I53:I54"/>
    <mergeCell ref="C55:D55"/>
    <mergeCell ref="G55:H55"/>
    <mergeCell ref="B56:B57"/>
    <mergeCell ref="C56:D57"/>
    <mergeCell ref="E56:E57"/>
    <mergeCell ref="F56:F57"/>
    <mergeCell ref="G56:H57"/>
    <mergeCell ref="I56:I57"/>
    <mergeCell ref="B53:B54"/>
    <mergeCell ref="C53:C54"/>
    <mergeCell ref="D53:D54"/>
    <mergeCell ref="E53:E54"/>
    <mergeCell ref="F53:F54"/>
    <mergeCell ref="G53:G54"/>
    <mergeCell ref="R26:R27"/>
    <mergeCell ref="S26:U27"/>
    <mergeCell ref="B49:I49"/>
    <mergeCell ref="C51:E51"/>
    <mergeCell ref="G51:I51"/>
    <mergeCell ref="C52:E52"/>
    <mergeCell ref="G52:I52"/>
    <mergeCell ref="B29:U29"/>
    <mergeCell ref="B30:U30"/>
    <mergeCell ref="B31:U31"/>
    <mergeCell ref="H26:H27"/>
    <mergeCell ref="I26:I27"/>
    <mergeCell ref="J26:J27"/>
    <mergeCell ref="K26:M27"/>
    <mergeCell ref="N26:N27"/>
    <mergeCell ref="O26:Q27"/>
    <mergeCell ref="B26:B27"/>
    <mergeCell ref="C26:C27"/>
    <mergeCell ref="D26:D27"/>
    <mergeCell ref="E26:E27"/>
    <mergeCell ref="F26:F27"/>
    <mergeCell ref="G26:G27"/>
    <mergeCell ref="J24:J25"/>
    <mergeCell ref="K24:M25"/>
    <mergeCell ref="N24:N25"/>
    <mergeCell ref="O24:Q25"/>
    <mergeCell ref="R24:R25"/>
    <mergeCell ref="S24:U25"/>
    <mergeCell ref="R22:R23"/>
    <mergeCell ref="S22:S23"/>
    <mergeCell ref="T22:T23"/>
    <mergeCell ref="U22:U23"/>
    <mergeCell ref="B24:B25"/>
    <mergeCell ref="C24:D25"/>
    <mergeCell ref="E24:E25"/>
    <mergeCell ref="F24:F25"/>
    <mergeCell ref="G24:H25"/>
    <mergeCell ref="I24:I25"/>
    <mergeCell ref="L22:L23"/>
    <mergeCell ref="M22:M23"/>
    <mergeCell ref="N22:N23"/>
    <mergeCell ref="O22:O23"/>
    <mergeCell ref="P22:P23"/>
    <mergeCell ref="Q22:Q23"/>
    <mergeCell ref="S20:T21"/>
    <mergeCell ref="U20:U21"/>
    <mergeCell ref="B22:B23"/>
    <mergeCell ref="C22:D23"/>
    <mergeCell ref="E22:E23"/>
    <mergeCell ref="F22:F23"/>
    <mergeCell ref="G22:H23"/>
    <mergeCell ref="I22:I23"/>
    <mergeCell ref="J22:J23"/>
    <mergeCell ref="K22:K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7:U7"/>
    <mergeCell ref="C9:I9"/>
    <mergeCell ref="K9:U9"/>
    <mergeCell ref="C10:I10"/>
    <mergeCell ref="K10:U10"/>
    <mergeCell ref="C11:E11"/>
    <mergeCell ref="G11:I11"/>
    <mergeCell ref="K11:M11"/>
    <mergeCell ref="O11:Q11"/>
    <mergeCell ref="S11:U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3" width="36.5703125" bestFit="1" customWidth="1"/>
    <col min="4" max="4" width="10.7109375" customWidth="1"/>
    <col min="5" max="6" width="12.85546875" customWidth="1"/>
    <col min="7" max="7" width="2.7109375" customWidth="1"/>
    <col min="8" max="8" width="10.7109375" customWidth="1"/>
    <col min="9" max="9" width="12.85546875" customWidth="1"/>
  </cols>
  <sheetData>
    <row r="1" spans="1:9" ht="15" customHeight="1">
      <c r="A1" s="10" t="s">
        <v>636</v>
      </c>
      <c r="B1" s="10" t="s">
        <v>2</v>
      </c>
      <c r="C1" s="10"/>
      <c r="D1" s="10"/>
      <c r="E1" s="10"/>
      <c r="F1" s="10"/>
      <c r="G1" s="10"/>
      <c r="H1" s="10"/>
      <c r="I1" s="10"/>
    </row>
    <row r="2" spans="1:9" ht="15" customHeight="1">
      <c r="A2" s="10"/>
      <c r="B2" s="10" t="s">
        <v>3</v>
      </c>
      <c r="C2" s="10"/>
      <c r="D2" s="10"/>
      <c r="E2" s="10"/>
      <c r="F2" s="10"/>
      <c r="G2" s="10"/>
      <c r="H2" s="10"/>
      <c r="I2" s="10"/>
    </row>
    <row r="3" spans="1:9" ht="30">
      <c r="A3" s="3" t="s">
        <v>637</v>
      </c>
      <c r="B3" s="11"/>
      <c r="C3" s="11"/>
      <c r="D3" s="11"/>
      <c r="E3" s="11"/>
      <c r="F3" s="11"/>
      <c r="G3" s="11"/>
      <c r="H3" s="11"/>
      <c r="I3" s="11"/>
    </row>
    <row r="4" spans="1:9">
      <c r="A4" s="12" t="s">
        <v>636</v>
      </c>
      <c r="B4" s="40" t="s">
        <v>636</v>
      </c>
      <c r="C4" s="40"/>
      <c r="D4" s="40"/>
      <c r="E4" s="40"/>
      <c r="F4" s="40"/>
      <c r="G4" s="40"/>
      <c r="H4" s="40"/>
      <c r="I4" s="40"/>
    </row>
    <row r="5" spans="1:9">
      <c r="A5" s="12"/>
      <c r="B5" s="41" t="s">
        <v>638</v>
      </c>
      <c r="C5" s="41"/>
      <c r="D5" s="41"/>
      <c r="E5" s="41"/>
      <c r="F5" s="41"/>
      <c r="G5" s="41"/>
      <c r="H5" s="41"/>
      <c r="I5" s="41"/>
    </row>
    <row r="6" spans="1:9">
      <c r="A6" s="12"/>
      <c r="B6" s="27"/>
      <c r="C6" s="27"/>
      <c r="D6" s="27"/>
      <c r="E6" s="27"/>
      <c r="F6" s="27"/>
      <c r="G6" s="27"/>
      <c r="H6" s="27"/>
      <c r="I6" s="27"/>
    </row>
    <row r="7" spans="1:9">
      <c r="A7" s="12"/>
      <c r="B7" s="15"/>
      <c r="C7" s="15"/>
      <c r="D7" s="15"/>
      <c r="E7" s="15"/>
      <c r="F7" s="15"/>
      <c r="G7" s="15"/>
      <c r="H7" s="15"/>
      <c r="I7" s="15"/>
    </row>
    <row r="8" spans="1:9" ht="15.75" thickBot="1">
      <c r="A8" s="12"/>
      <c r="B8" s="44"/>
      <c r="C8" s="28" t="s">
        <v>326</v>
      </c>
      <c r="D8" s="28"/>
      <c r="E8" s="28"/>
      <c r="F8" s="28"/>
      <c r="G8" s="28"/>
      <c r="H8" s="28"/>
      <c r="I8" s="28"/>
    </row>
    <row r="9" spans="1:9" ht="15.75" thickBot="1">
      <c r="A9" s="12"/>
      <c r="B9" s="45"/>
      <c r="C9" s="48">
        <v>2014</v>
      </c>
      <c r="D9" s="48"/>
      <c r="E9" s="48"/>
      <c r="F9" s="16"/>
      <c r="G9" s="48">
        <v>2013</v>
      </c>
      <c r="H9" s="48"/>
      <c r="I9" s="48"/>
    </row>
    <row r="10" spans="1:9">
      <c r="A10" s="12"/>
      <c r="B10" s="38" t="s">
        <v>639</v>
      </c>
      <c r="C10" s="49" t="s">
        <v>251</v>
      </c>
      <c r="D10" s="60">
        <v>50088</v>
      </c>
      <c r="E10" s="29"/>
      <c r="F10" s="36"/>
      <c r="G10" s="49" t="s">
        <v>251</v>
      </c>
      <c r="H10" s="60">
        <v>100652</v>
      </c>
      <c r="I10" s="29"/>
    </row>
    <row r="11" spans="1:9">
      <c r="A11" s="12"/>
      <c r="B11" s="38"/>
      <c r="C11" s="38"/>
      <c r="D11" s="39"/>
      <c r="E11" s="36"/>
      <c r="F11" s="36"/>
      <c r="G11" s="38"/>
      <c r="H11" s="39"/>
      <c r="I11" s="36"/>
    </row>
    <row r="12" spans="1:9">
      <c r="A12" s="12"/>
      <c r="B12" s="35" t="s">
        <v>640</v>
      </c>
      <c r="C12" s="33">
        <v>37085</v>
      </c>
      <c r="D12" s="33"/>
      <c r="E12" s="32"/>
      <c r="F12" s="32"/>
      <c r="G12" s="33">
        <v>40726</v>
      </c>
      <c r="H12" s="33"/>
      <c r="I12" s="32"/>
    </row>
    <row r="13" spans="1:9">
      <c r="A13" s="12"/>
      <c r="B13" s="35"/>
      <c r="C13" s="33"/>
      <c r="D13" s="33"/>
      <c r="E13" s="32"/>
      <c r="F13" s="32"/>
      <c r="G13" s="33"/>
      <c r="H13" s="33"/>
      <c r="I13" s="32"/>
    </row>
    <row r="14" spans="1:9">
      <c r="A14" s="12"/>
      <c r="B14" s="38" t="s">
        <v>641</v>
      </c>
      <c r="C14" s="39">
        <v>36774</v>
      </c>
      <c r="D14" s="39"/>
      <c r="E14" s="36"/>
      <c r="F14" s="36"/>
      <c r="G14" s="39">
        <v>33591</v>
      </c>
      <c r="H14" s="39"/>
      <c r="I14" s="36"/>
    </row>
    <row r="15" spans="1:9">
      <c r="A15" s="12"/>
      <c r="B15" s="38"/>
      <c r="C15" s="39"/>
      <c r="D15" s="39"/>
      <c r="E15" s="36"/>
      <c r="F15" s="36"/>
      <c r="G15" s="39"/>
      <c r="H15" s="39"/>
      <c r="I15" s="36"/>
    </row>
    <row r="16" spans="1:9">
      <c r="A16" s="12"/>
      <c r="B16" s="35" t="s">
        <v>642</v>
      </c>
      <c r="C16" s="33">
        <v>20031</v>
      </c>
      <c r="D16" s="33"/>
      <c r="E16" s="32"/>
      <c r="F16" s="32"/>
      <c r="G16" s="33">
        <v>21799</v>
      </c>
      <c r="H16" s="33"/>
      <c r="I16" s="32"/>
    </row>
    <row r="17" spans="1:9">
      <c r="A17" s="12"/>
      <c r="B17" s="35"/>
      <c r="C17" s="33"/>
      <c r="D17" s="33"/>
      <c r="E17" s="32"/>
      <c r="F17" s="32"/>
      <c r="G17" s="33"/>
      <c r="H17" s="33"/>
      <c r="I17" s="32"/>
    </row>
    <row r="18" spans="1:9">
      <c r="A18" s="12"/>
      <c r="B18" s="38" t="s">
        <v>643</v>
      </c>
      <c r="C18" s="39">
        <v>13115</v>
      </c>
      <c r="D18" s="39"/>
      <c r="E18" s="36"/>
      <c r="F18" s="36"/>
      <c r="G18" s="39">
        <v>34655</v>
      </c>
      <c r="H18" s="39"/>
      <c r="I18" s="36"/>
    </row>
    <row r="19" spans="1:9">
      <c r="A19" s="12"/>
      <c r="B19" s="38"/>
      <c r="C19" s="39"/>
      <c r="D19" s="39"/>
      <c r="E19" s="36"/>
      <c r="F19" s="36"/>
      <c r="G19" s="39"/>
      <c r="H19" s="39"/>
      <c r="I19" s="36"/>
    </row>
    <row r="20" spans="1:9">
      <c r="A20" s="12"/>
      <c r="B20" s="35" t="s">
        <v>644</v>
      </c>
      <c r="C20" s="33">
        <v>5409</v>
      </c>
      <c r="D20" s="33"/>
      <c r="E20" s="32"/>
      <c r="F20" s="32"/>
      <c r="G20" s="33">
        <v>6557</v>
      </c>
      <c r="H20" s="33"/>
      <c r="I20" s="32"/>
    </row>
    <row r="21" spans="1:9" ht="15.75" thickBot="1">
      <c r="A21" s="12"/>
      <c r="B21" s="35"/>
      <c r="C21" s="72"/>
      <c r="D21" s="72"/>
      <c r="E21" s="54"/>
      <c r="F21" s="32"/>
      <c r="G21" s="72"/>
      <c r="H21" s="72"/>
      <c r="I21" s="54"/>
    </row>
    <row r="22" spans="1:9">
      <c r="A22" s="12"/>
      <c r="B22" s="38" t="s">
        <v>43</v>
      </c>
      <c r="C22" s="49" t="s">
        <v>251</v>
      </c>
      <c r="D22" s="60">
        <v>162502</v>
      </c>
      <c r="E22" s="29"/>
      <c r="F22" s="36"/>
      <c r="G22" s="49" t="s">
        <v>251</v>
      </c>
      <c r="H22" s="60">
        <v>237980</v>
      </c>
      <c r="I22" s="29"/>
    </row>
    <row r="23" spans="1:9" ht="15.75" thickBot="1">
      <c r="A23" s="12"/>
      <c r="B23" s="38"/>
      <c r="C23" s="55"/>
      <c r="D23" s="73"/>
      <c r="E23" s="57"/>
      <c r="F23" s="36"/>
      <c r="G23" s="55"/>
      <c r="H23" s="73"/>
      <c r="I23" s="57"/>
    </row>
    <row r="24" spans="1:9" ht="15.75" thickTop="1">
      <c r="A24" s="12"/>
      <c r="B24" s="11"/>
      <c r="C24" s="11"/>
      <c r="D24" s="11"/>
      <c r="E24" s="11"/>
      <c r="F24" s="11"/>
      <c r="G24" s="11"/>
      <c r="H24" s="11"/>
      <c r="I24" s="11"/>
    </row>
    <row r="25" spans="1:9">
      <c r="A25" s="12"/>
      <c r="B25" s="66" t="s">
        <v>370</v>
      </c>
      <c r="C25" s="66"/>
      <c r="D25" s="66"/>
      <c r="E25" s="66"/>
      <c r="F25" s="66"/>
      <c r="G25" s="66"/>
      <c r="H25" s="66"/>
      <c r="I25" s="66"/>
    </row>
    <row r="26" spans="1:9">
      <c r="A26" s="12"/>
      <c r="B26" s="67" t="s">
        <v>333</v>
      </c>
      <c r="C26" s="67"/>
      <c r="D26" s="67"/>
      <c r="E26" s="67"/>
      <c r="F26" s="67"/>
      <c r="G26" s="67"/>
      <c r="H26" s="67"/>
      <c r="I26" s="67"/>
    </row>
    <row r="27" spans="1:9">
      <c r="A27" s="12"/>
      <c r="B27" s="68"/>
      <c r="C27" s="68"/>
      <c r="D27" s="68"/>
      <c r="E27" s="68"/>
      <c r="F27" s="68"/>
      <c r="G27" s="68"/>
      <c r="H27" s="68"/>
      <c r="I27" s="68"/>
    </row>
    <row r="28" spans="1:9">
      <c r="A28" s="12"/>
      <c r="B28" s="15"/>
      <c r="C28" s="15"/>
    </row>
    <row r="29" spans="1:9" ht="180">
      <c r="A29" s="12"/>
      <c r="B29" s="63">
        <v>-1</v>
      </c>
      <c r="C29" s="64" t="s">
        <v>645</v>
      </c>
    </row>
    <row r="30" spans="1:9">
      <c r="A30" s="12"/>
      <c r="B30" s="15"/>
      <c r="C30" s="15"/>
    </row>
    <row r="31" spans="1:9" ht="33.75">
      <c r="A31" s="12"/>
      <c r="B31" s="63">
        <v>-2</v>
      </c>
      <c r="C31" s="64" t="s">
        <v>646</v>
      </c>
    </row>
    <row r="32" spans="1:9">
      <c r="A32" s="12"/>
      <c r="B32" s="15"/>
      <c r="C32" s="15"/>
    </row>
    <row r="33" spans="1:9" ht="33.75">
      <c r="A33" s="12"/>
      <c r="B33" s="63">
        <v>-3</v>
      </c>
      <c r="C33" s="64" t="s">
        <v>647</v>
      </c>
    </row>
    <row r="34" spans="1:9">
      <c r="A34" s="12"/>
      <c r="B34" s="15"/>
      <c r="C34" s="15"/>
    </row>
    <row r="35" spans="1:9" ht="45">
      <c r="A35" s="12"/>
      <c r="B35" s="63">
        <v>-4</v>
      </c>
      <c r="C35" s="64" t="s">
        <v>648</v>
      </c>
    </row>
    <row r="36" spans="1:9">
      <c r="A36" s="12"/>
      <c r="B36" s="11"/>
      <c r="C36" s="11"/>
      <c r="D36" s="11"/>
      <c r="E36" s="11"/>
      <c r="F36" s="11"/>
      <c r="G36" s="11"/>
      <c r="H36" s="11"/>
      <c r="I36" s="11"/>
    </row>
    <row r="37" spans="1:9">
      <c r="A37" s="12"/>
      <c r="B37" s="41" t="s">
        <v>649</v>
      </c>
      <c r="C37" s="41"/>
      <c r="D37" s="41"/>
      <c r="E37" s="41"/>
      <c r="F37" s="41"/>
      <c r="G37" s="41"/>
      <c r="H37" s="41"/>
      <c r="I37" s="41"/>
    </row>
    <row r="38" spans="1:9">
      <c r="A38" s="12"/>
      <c r="B38" s="27"/>
      <c r="C38" s="27"/>
      <c r="D38" s="27"/>
      <c r="E38" s="27"/>
      <c r="F38" s="27"/>
      <c r="G38" s="27"/>
      <c r="H38" s="27"/>
      <c r="I38" s="27"/>
    </row>
    <row r="39" spans="1:9">
      <c r="A39" s="12"/>
      <c r="B39" s="15"/>
      <c r="C39" s="15"/>
      <c r="D39" s="15"/>
      <c r="E39" s="15"/>
      <c r="F39" s="15"/>
      <c r="G39" s="15"/>
      <c r="H39" s="15"/>
      <c r="I39" s="15"/>
    </row>
    <row r="40" spans="1:9" ht="15.75" thickBot="1">
      <c r="A40" s="12"/>
      <c r="B40" s="44"/>
      <c r="C40" s="28" t="s">
        <v>326</v>
      </c>
      <c r="D40" s="28"/>
      <c r="E40" s="28"/>
      <c r="F40" s="28"/>
      <c r="G40" s="28"/>
      <c r="H40" s="28"/>
      <c r="I40" s="28"/>
    </row>
    <row r="41" spans="1:9" ht="15.75" thickBot="1">
      <c r="A41" s="12"/>
      <c r="B41" s="45"/>
      <c r="C41" s="48">
        <v>2014</v>
      </c>
      <c r="D41" s="48"/>
      <c r="E41" s="48"/>
      <c r="F41" s="16"/>
      <c r="G41" s="48">
        <v>2013</v>
      </c>
      <c r="H41" s="48"/>
      <c r="I41" s="48"/>
    </row>
    <row r="42" spans="1:9">
      <c r="A42" s="12"/>
      <c r="B42" s="38" t="s">
        <v>650</v>
      </c>
      <c r="C42" s="49" t="s">
        <v>251</v>
      </c>
      <c r="D42" s="60">
        <v>62866</v>
      </c>
      <c r="E42" s="29"/>
      <c r="F42" s="36"/>
      <c r="G42" s="49" t="s">
        <v>251</v>
      </c>
      <c r="H42" s="60">
        <v>58840</v>
      </c>
      <c r="I42" s="29"/>
    </row>
    <row r="43" spans="1:9">
      <c r="A43" s="12"/>
      <c r="B43" s="38"/>
      <c r="C43" s="50"/>
      <c r="D43" s="61"/>
      <c r="E43" s="62"/>
      <c r="F43" s="36"/>
      <c r="G43" s="50"/>
      <c r="H43" s="61"/>
      <c r="I43" s="62"/>
    </row>
    <row r="44" spans="1:9">
      <c r="A44" s="12"/>
      <c r="B44" s="35" t="s">
        <v>651</v>
      </c>
      <c r="C44" s="33">
        <v>57895</v>
      </c>
      <c r="D44" s="33"/>
      <c r="E44" s="32"/>
      <c r="F44" s="32"/>
      <c r="G44" s="33">
        <v>40015</v>
      </c>
      <c r="H44" s="33"/>
      <c r="I44" s="32"/>
    </row>
    <row r="45" spans="1:9">
      <c r="A45" s="12"/>
      <c r="B45" s="35"/>
      <c r="C45" s="33"/>
      <c r="D45" s="33"/>
      <c r="E45" s="32"/>
      <c r="F45" s="32"/>
      <c r="G45" s="33"/>
      <c r="H45" s="33"/>
      <c r="I45" s="32"/>
    </row>
    <row r="46" spans="1:9">
      <c r="A46" s="12"/>
      <c r="B46" s="38" t="s">
        <v>652</v>
      </c>
      <c r="C46" s="39">
        <v>48256</v>
      </c>
      <c r="D46" s="39"/>
      <c r="E46" s="36"/>
      <c r="F46" s="36"/>
      <c r="G46" s="39">
        <v>45753</v>
      </c>
      <c r="H46" s="39"/>
      <c r="I46" s="36"/>
    </row>
    <row r="47" spans="1:9">
      <c r="A47" s="12"/>
      <c r="B47" s="38"/>
      <c r="C47" s="39"/>
      <c r="D47" s="39"/>
      <c r="E47" s="36"/>
      <c r="F47" s="36"/>
      <c r="G47" s="39"/>
      <c r="H47" s="39"/>
      <c r="I47" s="36"/>
    </row>
    <row r="48" spans="1:9">
      <c r="A48" s="12"/>
      <c r="B48" s="35" t="s">
        <v>653</v>
      </c>
      <c r="C48" s="33">
        <v>11885</v>
      </c>
      <c r="D48" s="33"/>
      <c r="E48" s="32"/>
      <c r="F48" s="32"/>
      <c r="G48" s="33">
        <v>26223</v>
      </c>
      <c r="H48" s="33"/>
      <c r="I48" s="32"/>
    </row>
    <row r="49" spans="1:9" ht="15.75" thickBot="1">
      <c r="A49" s="12"/>
      <c r="B49" s="35"/>
      <c r="C49" s="72"/>
      <c r="D49" s="72"/>
      <c r="E49" s="54"/>
      <c r="F49" s="32"/>
      <c r="G49" s="72"/>
      <c r="H49" s="72"/>
      <c r="I49" s="54"/>
    </row>
    <row r="50" spans="1:9">
      <c r="A50" s="12"/>
      <c r="B50" s="38" t="s">
        <v>46</v>
      </c>
      <c r="C50" s="49" t="s">
        <v>251</v>
      </c>
      <c r="D50" s="60">
        <v>180902</v>
      </c>
      <c r="E50" s="29"/>
      <c r="F50" s="36"/>
      <c r="G50" s="49" t="s">
        <v>251</v>
      </c>
      <c r="H50" s="60">
        <v>170831</v>
      </c>
      <c r="I50" s="29"/>
    </row>
    <row r="51" spans="1:9" ht="15.75" thickBot="1">
      <c r="A51" s="12"/>
      <c r="B51" s="38"/>
      <c r="C51" s="55"/>
      <c r="D51" s="73"/>
      <c r="E51" s="57"/>
      <c r="F51" s="36"/>
      <c r="G51" s="55"/>
      <c r="H51" s="73"/>
      <c r="I51" s="57"/>
    </row>
    <row r="52" spans="1:9" ht="15.75" thickTop="1">
      <c r="A52" s="12"/>
      <c r="B52" s="11"/>
      <c r="C52" s="11"/>
      <c r="D52" s="11"/>
      <c r="E52" s="11"/>
      <c r="F52" s="11"/>
      <c r="G52" s="11"/>
      <c r="H52" s="11"/>
      <c r="I52" s="11"/>
    </row>
    <row r="53" spans="1:9">
      <c r="A53" s="12"/>
      <c r="B53" s="66" t="s">
        <v>370</v>
      </c>
      <c r="C53" s="66"/>
      <c r="D53" s="66"/>
      <c r="E53" s="66"/>
      <c r="F53" s="66"/>
      <c r="G53" s="66"/>
      <c r="H53" s="66"/>
      <c r="I53" s="66"/>
    </row>
    <row r="54" spans="1:9">
      <c r="A54" s="12"/>
      <c r="B54" s="67" t="s">
        <v>333</v>
      </c>
      <c r="C54" s="67"/>
      <c r="D54" s="67"/>
      <c r="E54" s="67"/>
      <c r="F54" s="67"/>
      <c r="G54" s="67"/>
      <c r="H54" s="67"/>
      <c r="I54" s="67"/>
    </row>
    <row r="55" spans="1:9">
      <c r="A55" s="12"/>
      <c r="B55" s="68"/>
      <c r="C55" s="68"/>
      <c r="D55" s="68"/>
      <c r="E55" s="68"/>
      <c r="F55" s="68"/>
      <c r="G55" s="68"/>
      <c r="H55" s="68"/>
      <c r="I55" s="68"/>
    </row>
    <row r="56" spans="1:9">
      <c r="A56" s="12"/>
      <c r="B56" s="15"/>
      <c r="C56" s="15"/>
    </row>
    <row r="57" spans="1:9" ht="135">
      <c r="A57" s="12"/>
      <c r="B57" s="63">
        <v>-1</v>
      </c>
      <c r="C57" s="64" t="s">
        <v>654</v>
      </c>
    </row>
    <row r="58" spans="1:9">
      <c r="A58" s="12"/>
      <c r="B58" s="15"/>
      <c r="C58" s="15"/>
    </row>
    <row r="59" spans="1:9" ht="112.5">
      <c r="A59" s="12"/>
      <c r="B59" s="63">
        <v>-2</v>
      </c>
      <c r="C59" s="64" t="s">
        <v>655</v>
      </c>
    </row>
    <row r="60" spans="1:9">
      <c r="A60" s="12"/>
      <c r="B60" s="11"/>
      <c r="C60" s="11"/>
      <c r="D60" s="11"/>
      <c r="E60" s="11"/>
      <c r="F60" s="11"/>
      <c r="G60" s="11"/>
      <c r="H60" s="11"/>
      <c r="I60" s="11"/>
    </row>
    <row r="61" spans="1:9" ht="25.5" customHeight="1">
      <c r="A61" s="12"/>
      <c r="B61" s="40" t="s">
        <v>656</v>
      </c>
      <c r="C61" s="40"/>
      <c r="D61" s="40"/>
      <c r="E61" s="40"/>
      <c r="F61" s="40"/>
      <c r="G61" s="40"/>
      <c r="H61" s="40"/>
      <c r="I61" s="40"/>
    </row>
    <row r="62" spans="1:9">
      <c r="A62" s="12"/>
      <c r="B62" s="27"/>
      <c r="C62" s="27"/>
      <c r="D62" s="27"/>
      <c r="E62" s="27"/>
    </row>
    <row r="63" spans="1:9">
      <c r="A63" s="12"/>
      <c r="B63" s="15"/>
      <c r="C63" s="15"/>
      <c r="D63" s="15"/>
      <c r="E63" s="15"/>
    </row>
    <row r="64" spans="1:9">
      <c r="A64" s="12"/>
      <c r="B64" s="38">
        <v>2015</v>
      </c>
      <c r="C64" s="38" t="s">
        <v>251</v>
      </c>
      <c r="D64" s="39">
        <v>5929</v>
      </c>
      <c r="E64" s="36"/>
    </row>
    <row r="65" spans="1:5">
      <c r="A65" s="12"/>
      <c r="B65" s="38"/>
      <c r="C65" s="38"/>
      <c r="D65" s="39"/>
      <c r="E65" s="36"/>
    </row>
    <row r="66" spans="1:5">
      <c r="A66" s="12"/>
      <c r="B66" s="35">
        <v>2016</v>
      </c>
      <c r="C66" s="33">
        <v>5677</v>
      </c>
      <c r="D66" s="33"/>
      <c r="E66" s="32"/>
    </row>
    <row r="67" spans="1:5">
      <c r="A67" s="12"/>
      <c r="B67" s="35"/>
      <c r="C67" s="33"/>
      <c r="D67" s="33"/>
      <c r="E67" s="32"/>
    </row>
    <row r="68" spans="1:5">
      <c r="A68" s="12"/>
      <c r="B68" s="38">
        <v>2017</v>
      </c>
      <c r="C68" s="39">
        <v>5308</v>
      </c>
      <c r="D68" s="39"/>
      <c r="E68" s="36"/>
    </row>
    <row r="69" spans="1:5">
      <c r="A69" s="12"/>
      <c r="B69" s="38"/>
      <c r="C69" s="39"/>
      <c r="D69" s="39"/>
      <c r="E69" s="36"/>
    </row>
    <row r="70" spans="1:5">
      <c r="A70" s="12"/>
      <c r="B70" s="35">
        <v>2018</v>
      </c>
      <c r="C70" s="33">
        <v>4987</v>
      </c>
      <c r="D70" s="33"/>
      <c r="E70" s="32"/>
    </row>
    <row r="71" spans="1:5">
      <c r="A71" s="12"/>
      <c r="B71" s="35"/>
      <c r="C71" s="33"/>
      <c r="D71" s="33"/>
      <c r="E71" s="32"/>
    </row>
    <row r="72" spans="1:5">
      <c r="A72" s="12"/>
      <c r="B72" s="38">
        <v>2019</v>
      </c>
      <c r="C72" s="39">
        <v>4830</v>
      </c>
      <c r="D72" s="39"/>
      <c r="E72" s="36"/>
    </row>
    <row r="73" spans="1:5">
      <c r="A73" s="12"/>
      <c r="B73" s="38"/>
      <c r="C73" s="39"/>
      <c r="D73" s="39"/>
      <c r="E73" s="36"/>
    </row>
  </sheetData>
  <mergeCells count="124">
    <mergeCell ref="B55:I55"/>
    <mergeCell ref="B60:I60"/>
    <mergeCell ref="B61:I61"/>
    <mergeCell ref="A1:A2"/>
    <mergeCell ref="B1:I1"/>
    <mergeCell ref="B2:I2"/>
    <mergeCell ref="B3:I3"/>
    <mergeCell ref="A4:A73"/>
    <mergeCell ref="B4:I4"/>
    <mergeCell ref="B5:I5"/>
    <mergeCell ref="B24:I24"/>
    <mergeCell ref="B25:I25"/>
    <mergeCell ref="B26:I26"/>
    <mergeCell ref="B70:B71"/>
    <mergeCell ref="C70:D71"/>
    <mergeCell ref="E70:E71"/>
    <mergeCell ref="B72:B73"/>
    <mergeCell ref="C72:D73"/>
    <mergeCell ref="E72:E73"/>
    <mergeCell ref="B66:B67"/>
    <mergeCell ref="C66:D67"/>
    <mergeCell ref="E66:E67"/>
    <mergeCell ref="B68:B69"/>
    <mergeCell ref="C68:D69"/>
    <mergeCell ref="E68:E69"/>
    <mergeCell ref="H50:H51"/>
    <mergeCell ref="I50:I51"/>
    <mergeCell ref="B62:E62"/>
    <mergeCell ref="B64:B65"/>
    <mergeCell ref="C64:C65"/>
    <mergeCell ref="D64:D65"/>
    <mergeCell ref="E64:E65"/>
    <mergeCell ref="B52:I52"/>
    <mergeCell ref="B53:I53"/>
    <mergeCell ref="B54:I54"/>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22:H23"/>
    <mergeCell ref="I22:I23"/>
    <mergeCell ref="B38:I38"/>
    <mergeCell ref="C40:I40"/>
    <mergeCell ref="C41:E41"/>
    <mergeCell ref="G41:I41"/>
    <mergeCell ref="B27:I27"/>
    <mergeCell ref="B36:I36"/>
    <mergeCell ref="B37:I3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1" width="24.42578125" bestFit="1" customWidth="1"/>
    <col min="2" max="3" width="36.5703125" bestFit="1" customWidth="1"/>
    <col min="4" max="4" width="20.42578125" customWidth="1"/>
    <col min="5" max="5" width="3.42578125" customWidth="1"/>
    <col min="6" max="6" width="20.42578125" customWidth="1"/>
    <col min="7" max="7" width="4.42578125" customWidth="1"/>
    <col min="8" max="8" width="20.42578125" customWidth="1"/>
    <col min="9" max="9" width="3.42578125" customWidth="1"/>
    <col min="10" max="10" width="20.42578125" customWidth="1"/>
    <col min="11" max="11" width="32.42578125" customWidth="1"/>
    <col min="12" max="12" width="20.42578125" customWidth="1"/>
    <col min="13" max="13" width="5.7109375" customWidth="1"/>
    <col min="14" max="14" width="36.5703125" customWidth="1"/>
    <col min="15" max="15" width="4.42578125" customWidth="1"/>
    <col min="16" max="17" width="20.42578125" customWidth="1"/>
  </cols>
  <sheetData>
    <row r="1" spans="1:17" ht="15" customHeight="1">
      <c r="A1" s="10" t="s">
        <v>657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658</v>
      </c>
      <c r="B3" s="11"/>
      <c r="C3" s="11"/>
      <c r="D3" s="11"/>
      <c r="E3" s="11"/>
      <c r="F3" s="11"/>
      <c r="G3" s="11"/>
      <c r="H3" s="11"/>
      <c r="I3" s="11"/>
      <c r="J3" s="11"/>
      <c r="K3" s="11"/>
      <c r="L3" s="11"/>
      <c r="M3" s="11"/>
      <c r="N3" s="11"/>
      <c r="O3" s="11"/>
      <c r="P3" s="11"/>
      <c r="Q3" s="11"/>
    </row>
    <row r="4" spans="1:17">
      <c r="A4" s="12" t="s">
        <v>657</v>
      </c>
      <c r="B4" s="95" t="s">
        <v>657</v>
      </c>
      <c r="C4" s="95"/>
      <c r="D4" s="95"/>
      <c r="E4" s="95"/>
      <c r="F4" s="95"/>
      <c r="G4" s="95"/>
      <c r="H4" s="95"/>
      <c r="I4" s="95"/>
      <c r="J4" s="95"/>
      <c r="K4" s="95"/>
      <c r="L4" s="95"/>
      <c r="M4" s="95"/>
      <c r="N4" s="95"/>
      <c r="O4" s="95"/>
      <c r="P4" s="95"/>
      <c r="Q4" s="95"/>
    </row>
    <row r="5" spans="1:17">
      <c r="A5" s="12"/>
      <c r="B5" s="11"/>
      <c r="C5" s="11"/>
      <c r="D5" s="11"/>
      <c r="E5" s="11"/>
      <c r="F5" s="11"/>
      <c r="G5" s="11"/>
      <c r="H5" s="11"/>
      <c r="I5" s="11"/>
      <c r="J5" s="11"/>
      <c r="K5" s="11"/>
      <c r="L5" s="11"/>
      <c r="M5" s="11"/>
      <c r="N5" s="11"/>
      <c r="O5" s="11"/>
      <c r="P5" s="11"/>
      <c r="Q5" s="11"/>
    </row>
    <row r="6" spans="1:17">
      <c r="A6" s="12"/>
      <c r="B6" s="41" t="s">
        <v>659</v>
      </c>
      <c r="C6" s="41"/>
      <c r="D6" s="41"/>
      <c r="E6" s="41"/>
      <c r="F6" s="41"/>
      <c r="G6" s="41"/>
      <c r="H6" s="41"/>
      <c r="I6" s="41"/>
      <c r="J6" s="41"/>
      <c r="K6" s="41"/>
      <c r="L6" s="41"/>
      <c r="M6" s="41"/>
      <c r="N6" s="41"/>
      <c r="O6" s="41"/>
      <c r="P6" s="41"/>
      <c r="Q6" s="41"/>
    </row>
    <row r="7" spans="1:17">
      <c r="A7" s="12"/>
      <c r="B7" s="27"/>
      <c r="C7" s="27"/>
      <c r="D7" s="27"/>
      <c r="E7" s="27"/>
      <c r="F7" s="27"/>
      <c r="G7" s="27"/>
      <c r="H7" s="27"/>
      <c r="I7" s="27"/>
      <c r="J7" s="27"/>
      <c r="K7" s="27"/>
      <c r="L7" s="27"/>
      <c r="M7" s="27"/>
      <c r="N7" s="27"/>
    </row>
    <row r="8" spans="1:17">
      <c r="A8" s="12"/>
      <c r="B8" s="15"/>
      <c r="C8" s="15"/>
      <c r="D8" s="15"/>
      <c r="E8" s="15"/>
      <c r="F8" s="15"/>
      <c r="G8" s="15"/>
      <c r="H8" s="15"/>
      <c r="I8" s="15"/>
      <c r="J8" s="15"/>
      <c r="K8" s="15"/>
      <c r="L8" s="15"/>
      <c r="M8" s="15"/>
      <c r="N8" s="15"/>
    </row>
    <row r="9" spans="1:17" ht="15.75" thickBot="1">
      <c r="A9" s="12"/>
      <c r="B9" s="44"/>
      <c r="C9" s="28" t="s">
        <v>660</v>
      </c>
      <c r="D9" s="28"/>
      <c r="E9" s="28"/>
      <c r="F9" s="28"/>
      <c r="G9" s="28"/>
      <c r="H9" s="28"/>
      <c r="I9" s="28"/>
      <c r="J9" s="16"/>
      <c r="K9" s="59" t="s">
        <v>661</v>
      </c>
      <c r="L9" s="59"/>
      <c r="M9" s="45"/>
      <c r="N9" s="17" t="s">
        <v>663</v>
      </c>
    </row>
    <row r="10" spans="1:17" ht="15.75" thickBot="1">
      <c r="A10" s="12"/>
      <c r="B10" s="45"/>
      <c r="C10" s="48">
        <v>2014</v>
      </c>
      <c r="D10" s="48"/>
      <c r="E10" s="48"/>
      <c r="F10" s="16"/>
      <c r="G10" s="48">
        <v>2013</v>
      </c>
      <c r="H10" s="48"/>
      <c r="I10" s="48"/>
      <c r="J10" s="16"/>
      <c r="K10" s="28" t="s">
        <v>662</v>
      </c>
      <c r="L10" s="28"/>
      <c r="M10" s="45"/>
      <c r="N10" s="18" t="s">
        <v>664</v>
      </c>
    </row>
    <row r="11" spans="1:17" ht="26.25">
      <c r="A11" s="12"/>
      <c r="B11" s="69" t="s">
        <v>665</v>
      </c>
      <c r="C11" s="49"/>
      <c r="D11" s="49"/>
      <c r="E11" s="49"/>
      <c r="F11" s="20"/>
      <c r="G11" s="49"/>
      <c r="H11" s="49"/>
      <c r="I11" s="49"/>
      <c r="J11" s="20"/>
      <c r="K11" s="49"/>
      <c r="L11" s="49"/>
      <c r="M11" s="19"/>
      <c r="N11" s="88"/>
    </row>
    <row r="12" spans="1:17">
      <c r="A12" s="12"/>
      <c r="B12" s="31" t="s">
        <v>666</v>
      </c>
      <c r="C12" s="35" t="s">
        <v>251</v>
      </c>
      <c r="D12" s="33">
        <v>358504</v>
      </c>
      <c r="E12" s="32"/>
      <c r="F12" s="32"/>
      <c r="G12" s="35" t="s">
        <v>251</v>
      </c>
      <c r="H12" s="33">
        <v>431475</v>
      </c>
      <c r="I12" s="32"/>
      <c r="J12" s="32"/>
      <c r="K12" s="34" t="s">
        <v>667</v>
      </c>
      <c r="L12" s="32"/>
      <c r="M12" s="35">
        <v>-1</v>
      </c>
      <c r="N12" s="114">
        <v>42795</v>
      </c>
    </row>
    <row r="13" spans="1:17">
      <c r="A13" s="12"/>
      <c r="B13" s="31"/>
      <c r="C13" s="35"/>
      <c r="D13" s="33"/>
      <c r="E13" s="32"/>
      <c r="F13" s="32"/>
      <c r="G13" s="35"/>
      <c r="H13" s="33"/>
      <c r="I13" s="32"/>
      <c r="J13" s="32"/>
      <c r="K13" s="34"/>
      <c r="L13" s="32"/>
      <c r="M13" s="35"/>
      <c r="N13" s="114"/>
    </row>
    <row r="14" spans="1:17">
      <c r="A14" s="12"/>
      <c r="B14" s="37" t="s">
        <v>668</v>
      </c>
      <c r="C14" s="30" t="s">
        <v>320</v>
      </c>
      <c r="D14" s="30"/>
      <c r="E14" s="36"/>
      <c r="F14" s="36"/>
      <c r="G14" s="39">
        <v>1379407</v>
      </c>
      <c r="H14" s="39"/>
      <c r="I14" s="36"/>
      <c r="J14" s="36"/>
      <c r="K14" s="30" t="s">
        <v>669</v>
      </c>
      <c r="L14" s="36"/>
      <c r="M14" s="38">
        <v>-2</v>
      </c>
      <c r="N14" s="93" t="s">
        <v>320</v>
      </c>
    </row>
    <row r="15" spans="1:17">
      <c r="A15" s="12"/>
      <c r="B15" s="37"/>
      <c r="C15" s="30"/>
      <c r="D15" s="30"/>
      <c r="E15" s="36"/>
      <c r="F15" s="36"/>
      <c r="G15" s="39"/>
      <c r="H15" s="39"/>
      <c r="I15" s="36"/>
      <c r="J15" s="36"/>
      <c r="K15" s="30"/>
      <c r="L15" s="36"/>
      <c r="M15" s="38"/>
      <c r="N15" s="93"/>
    </row>
    <row r="16" spans="1:17">
      <c r="A16" s="12"/>
      <c r="B16" s="31" t="s">
        <v>670</v>
      </c>
      <c r="C16" s="33">
        <v>248955</v>
      </c>
      <c r="D16" s="33"/>
      <c r="E16" s="32"/>
      <c r="F16" s="32"/>
      <c r="G16" s="33">
        <v>278817</v>
      </c>
      <c r="H16" s="33"/>
      <c r="I16" s="32"/>
      <c r="J16" s="32"/>
      <c r="K16" s="34" t="s">
        <v>671</v>
      </c>
      <c r="L16" s="32"/>
      <c r="M16" s="35">
        <v>-3</v>
      </c>
      <c r="N16" s="92" t="s">
        <v>672</v>
      </c>
    </row>
    <row r="17" spans="1:14" ht="15.75" thickBot="1">
      <c r="A17" s="12"/>
      <c r="B17" s="31"/>
      <c r="C17" s="72"/>
      <c r="D17" s="72"/>
      <c r="E17" s="54"/>
      <c r="F17" s="32"/>
      <c r="G17" s="72"/>
      <c r="H17" s="72"/>
      <c r="I17" s="54"/>
      <c r="J17" s="32"/>
      <c r="K17" s="34"/>
      <c r="L17" s="32"/>
      <c r="M17" s="35"/>
      <c r="N17" s="92"/>
    </row>
    <row r="18" spans="1:14">
      <c r="A18" s="12"/>
      <c r="B18" s="38" t="s">
        <v>673</v>
      </c>
      <c r="C18" s="60">
        <v>607459</v>
      </c>
      <c r="D18" s="60"/>
      <c r="E18" s="29"/>
      <c r="F18" s="36"/>
      <c r="G18" s="60">
        <v>2089699</v>
      </c>
      <c r="H18" s="60"/>
      <c r="I18" s="29"/>
      <c r="J18" s="36"/>
      <c r="K18" s="30"/>
      <c r="L18" s="36"/>
      <c r="M18" s="38"/>
      <c r="N18" s="93"/>
    </row>
    <row r="19" spans="1:14">
      <c r="A19" s="12"/>
      <c r="B19" s="38"/>
      <c r="C19" s="61"/>
      <c r="D19" s="61"/>
      <c r="E19" s="62"/>
      <c r="F19" s="36"/>
      <c r="G19" s="61"/>
      <c r="H19" s="61"/>
      <c r="I19" s="62"/>
      <c r="J19" s="36"/>
      <c r="K19" s="30"/>
      <c r="L19" s="36"/>
      <c r="M19" s="38"/>
      <c r="N19" s="93"/>
    </row>
    <row r="20" spans="1:14">
      <c r="A20" s="12"/>
      <c r="B20" s="44" t="s">
        <v>674</v>
      </c>
      <c r="C20" s="35"/>
      <c r="D20" s="35"/>
      <c r="E20" s="35"/>
      <c r="F20" s="16"/>
      <c r="G20" s="35"/>
      <c r="H20" s="35"/>
      <c r="I20" s="35"/>
      <c r="J20" s="16"/>
      <c r="K20" s="35"/>
      <c r="L20" s="35"/>
      <c r="M20" s="23"/>
      <c r="N20" s="89"/>
    </row>
    <row r="21" spans="1:14">
      <c r="A21" s="12"/>
      <c r="B21" s="37" t="s">
        <v>675</v>
      </c>
      <c r="C21" s="39">
        <v>105765</v>
      </c>
      <c r="D21" s="39"/>
      <c r="E21" s="36"/>
      <c r="F21" s="36"/>
      <c r="G21" s="39">
        <v>105765</v>
      </c>
      <c r="H21" s="39"/>
      <c r="I21" s="36"/>
      <c r="J21" s="36"/>
      <c r="K21" s="30">
        <v>6.05</v>
      </c>
      <c r="L21" s="38" t="s">
        <v>551</v>
      </c>
      <c r="M21" s="38"/>
      <c r="N21" s="115">
        <v>42095</v>
      </c>
    </row>
    <row r="22" spans="1:14">
      <c r="A22" s="12"/>
      <c r="B22" s="37"/>
      <c r="C22" s="39"/>
      <c r="D22" s="39"/>
      <c r="E22" s="36"/>
      <c r="F22" s="36"/>
      <c r="G22" s="39"/>
      <c r="H22" s="39"/>
      <c r="I22" s="36"/>
      <c r="J22" s="36"/>
      <c r="K22" s="30"/>
      <c r="L22" s="38"/>
      <c r="M22" s="38"/>
      <c r="N22" s="115"/>
    </row>
    <row r="23" spans="1:14">
      <c r="A23" s="12"/>
      <c r="B23" s="31" t="s">
        <v>676</v>
      </c>
      <c r="C23" s="33">
        <v>261403</v>
      </c>
      <c r="D23" s="33"/>
      <c r="E23" s="32"/>
      <c r="F23" s="32"/>
      <c r="G23" s="33">
        <v>261403</v>
      </c>
      <c r="H23" s="33"/>
      <c r="I23" s="32"/>
      <c r="J23" s="32"/>
      <c r="K23" s="34">
        <v>5.875</v>
      </c>
      <c r="L23" s="35" t="s">
        <v>551</v>
      </c>
      <c r="M23" s="35"/>
      <c r="N23" s="114">
        <v>42430</v>
      </c>
    </row>
    <row r="24" spans="1:14">
      <c r="A24" s="12"/>
      <c r="B24" s="31"/>
      <c r="C24" s="33"/>
      <c r="D24" s="33"/>
      <c r="E24" s="32"/>
      <c r="F24" s="32"/>
      <c r="G24" s="33"/>
      <c r="H24" s="33"/>
      <c r="I24" s="32"/>
      <c r="J24" s="32"/>
      <c r="K24" s="34"/>
      <c r="L24" s="35"/>
      <c r="M24" s="35"/>
      <c r="N24" s="114"/>
    </row>
    <row r="25" spans="1:14">
      <c r="A25" s="12"/>
      <c r="B25" s="37" t="s">
        <v>677</v>
      </c>
      <c r="C25" s="39">
        <v>265000</v>
      </c>
      <c r="D25" s="39"/>
      <c r="E25" s="36"/>
      <c r="F25" s="36"/>
      <c r="G25" s="39">
        <v>265000</v>
      </c>
      <c r="H25" s="39"/>
      <c r="I25" s="36"/>
      <c r="J25" s="36"/>
      <c r="K25" s="30">
        <v>3.875</v>
      </c>
      <c r="L25" s="38" t="s">
        <v>551</v>
      </c>
      <c r="M25" s="36"/>
      <c r="N25" s="115">
        <v>42552</v>
      </c>
    </row>
    <row r="26" spans="1:14">
      <c r="A26" s="12"/>
      <c r="B26" s="37"/>
      <c r="C26" s="39"/>
      <c r="D26" s="39"/>
      <c r="E26" s="36"/>
      <c r="F26" s="36"/>
      <c r="G26" s="39"/>
      <c r="H26" s="39"/>
      <c r="I26" s="36"/>
      <c r="J26" s="36"/>
      <c r="K26" s="30"/>
      <c r="L26" s="38"/>
      <c r="M26" s="36"/>
      <c r="N26" s="115"/>
    </row>
    <row r="27" spans="1:14">
      <c r="A27" s="12"/>
      <c r="B27" s="31" t="s">
        <v>678</v>
      </c>
      <c r="C27" s="33">
        <v>200000</v>
      </c>
      <c r="D27" s="33"/>
      <c r="E27" s="32"/>
      <c r="F27" s="32"/>
      <c r="G27" s="33">
        <v>200000</v>
      </c>
      <c r="H27" s="33"/>
      <c r="I27" s="32"/>
      <c r="J27" s="32"/>
      <c r="K27" s="34">
        <v>3</v>
      </c>
      <c r="L27" s="35" t="s">
        <v>551</v>
      </c>
      <c r="M27" s="32"/>
      <c r="N27" s="114">
        <v>42675</v>
      </c>
    </row>
    <row r="28" spans="1:14">
      <c r="A28" s="12"/>
      <c r="B28" s="31"/>
      <c r="C28" s="33"/>
      <c r="D28" s="33"/>
      <c r="E28" s="32"/>
      <c r="F28" s="32"/>
      <c r="G28" s="33"/>
      <c r="H28" s="33"/>
      <c r="I28" s="32"/>
      <c r="J28" s="32"/>
      <c r="K28" s="34"/>
      <c r="L28" s="35"/>
      <c r="M28" s="32"/>
      <c r="N28" s="114"/>
    </row>
    <row r="29" spans="1:14">
      <c r="A29" s="12"/>
      <c r="B29" s="37" t="s">
        <v>679</v>
      </c>
      <c r="C29" s="39">
        <v>200000</v>
      </c>
      <c r="D29" s="39"/>
      <c r="E29" s="36"/>
      <c r="F29" s="36"/>
      <c r="G29" s="39">
        <v>200000</v>
      </c>
      <c r="H29" s="39"/>
      <c r="I29" s="36"/>
      <c r="J29" s="36"/>
      <c r="K29" s="30">
        <v>1.5</v>
      </c>
      <c r="L29" s="38" t="s">
        <v>551</v>
      </c>
      <c r="M29" s="36"/>
      <c r="N29" s="115">
        <v>42675</v>
      </c>
    </row>
    <row r="30" spans="1:14">
      <c r="A30" s="12"/>
      <c r="B30" s="37"/>
      <c r="C30" s="39"/>
      <c r="D30" s="39"/>
      <c r="E30" s="36"/>
      <c r="F30" s="36"/>
      <c r="G30" s="39"/>
      <c r="H30" s="39"/>
      <c r="I30" s="36"/>
      <c r="J30" s="36"/>
      <c r="K30" s="30"/>
      <c r="L30" s="38"/>
      <c r="M30" s="36"/>
      <c r="N30" s="115"/>
    </row>
    <row r="31" spans="1:14">
      <c r="A31" s="12"/>
      <c r="B31" s="31" t="s">
        <v>680</v>
      </c>
      <c r="C31" s="33">
        <v>99722</v>
      </c>
      <c r="D31" s="33"/>
      <c r="E31" s="32"/>
      <c r="F31" s="32"/>
      <c r="G31" s="33">
        <v>99722</v>
      </c>
      <c r="H31" s="33"/>
      <c r="I31" s="32"/>
      <c r="J31" s="32"/>
      <c r="K31" s="34">
        <v>5.85</v>
      </c>
      <c r="L31" s="35" t="s">
        <v>551</v>
      </c>
      <c r="M31" s="35"/>
      <c r="N31" s="114">
        <v>42795</v>
      </c>
    </row>
    <row r="32" spans="1:14">
      <c r="A32" s="12"/>
      <c r="B32" s="31"/>
      <c r="C32" s="33"/>
      <c r="D32" s="33"/>
      <c r="E32" s="32"/>
      <c r="F32" s="32"/>
      <c r="G32" s="33"/>
      <c r="H32" s="33"/>
      <c r="I32" s="32"/>
      <c r="J32" s="32"/>
      <c r="K32" s="34"/>
      <c r="L32" s="35"/>
      <c r="M32" s="35"/>
      <c r="N32" s="114"/>
    </row>
    <row r="33" spans="1:14">
      <c r="A33" s="12"/>
      <c r="B33" s="37" t="s">
        <v>681</v>
      </c>
      <c r="C33" s="39">
        <v>275000</v>
      </c>
      <c r="D33" s="39"/>
      <c r="E33" s="36"/>
      <c r="F33" s="36"/>
      <c r="G33" s="39">
        <v>275000</v>
      </c>
      <c r="H33" s="39"/>
      <c r="I33" s="36"/>
      <c r="J33" s="36"/>
      <c r="K33" s="30">
        <v>9</v>
      </c>
      <c r="L33" s="38" t="s">
        <v>551</v>
      </c>
      <c r="M33" s="36"/>
      <c r="N33" s="115">
        <v>42887</v>
      </c>
    </row>
    <row r="34" spans="1:14">
      <c r="A34" s="12"/>
      <c r="B34" s="37"/>
      <c r="C34" s="39"/>
      <c r="D34" s="39"/>
      <c r="E34" s="36"/>
      <c r="F34" s="36"/>
      <c r="G34" s="39"/>
      <c r="H34" s="39"/>
      <c r="I34" s="36"/>
      <c r="J34" s="36"/>
      <c r="K34" s="30"/>
      <c r="L34" s="38"/>
      <c r="M34" s="36"/>
      <c r="N34" s="115"/>
    </row>
    <row r="35" spans="1:14">
      <c r="A35" s="12"/>
      <c r="B35" s="31" t="s">
        <v>682</v>
      </c>
      <c r="C35" s="33">
        <v>550000</v>
      </c>
      <c r="D35" s="33"/>
      <c r="E35" s="32"/>
      <c r="F35" s="32"/>
      <c r="G35" s="34" t="s">
        <v>320</v>
      </c>
      <c r="H35" s="34"/>
      <c r="I35" s="32"/>
      <c r="J35" s="32"/>
      <c r="K35" s="34">
        <v>4</v>
      </c>
      <c r="L35" s="35" t="s">
        <v>551</v>
      </c>
      <c r="M35" s="32"/>
      <c r="N35" s="114">
        <v>43040</v>
      </c>
    </row>
    <row r="36" spans="1:14">
      <c r="A36" s="12"/>
      <c r="B36" s="31"/>
      <c r="C36" s="33"/>
      <c r="D36" s="33"/>
      <c r="E36" s="32"/>
      <c r="F36" s="32"/>
      <c r="G36" s="34"/>
      <c r="H36" s="34"/>
      <c r="I36" s="32"/>
      <c r="J36" s="32"/>
      <c r="K36" s="34"/>
      <c r="L36" s="35"/>
      <c r="M36" s="32"/>
      <c r="N36" s="114"/>
    </row>
    <row r="37" spans="1:14">
      <c r="A37" s="12"/>
      <c r="B37" s="37" t="s">
        <v>683</v>
      </c>
      <c r="C37" s="39">
        <v>300000</v>
      </c>
      <c r="D37" s="39"/>
      <c r="E37" s="36"/>
      <c r="F37" s="36"/>
      <c r="G37" s="39">
        <v>300000</v>
      </c>
      <c r="H37" s="39"/>
      <c r="I37" s="36"/>
      <c r="J37" s="36"/>
      <c r="K37" s="30">
        <v>7.125</v>
      </c>
      <c r="L37" s="38" t="s">
        <v>551</v>
      </c>
      <c r="M37" s="36"/>
      <c r="N37" s="115">
        <v>43132</v>
      </c>
    </row>
    <row r="38" spans="1:14">
      <c r="A38" s="12"/>
      <c r="B38" s="37"/>
      <c r="C38" s="39"/>
      <c r="D38" s="39"/>
      <c r="E38" s="36"/>
      <c r="F38" s="36"/>
      <c r="G38" s="39"/>
      <c r="H38" s="39"/>
      <c r="I38" s="36"/>
      <c r="J38" s="36"/>
      <c r="K38" s="30"/>
      <c r="L38" s="38"/>
      <c r="M38" s="36"/>
      <c r="N38" s="115"/>
    </row>
    <row r="39" spans="1:14">
      <c r="A39" s="12"/>
      <c r="B39" s="31" t="s">
        <v>684</v>
      </c>
      <c r="C39" s="33">
        <v>300000</v>
      </c>
      <c r="D39" s="33"/>
      <c r="E39" s="32"/>
      <c r="F39" s="32"/>
      <c r="G39" s="33">
        <v>300000</v>
      </c>
      <c r="H39" s="33"/>
      <c r="I39" s="32"/>
      <c r="J39" s="32"/>
      <c r="K39" s="34">
        <v>4.875</v>
      </c>
      <c r="L39" s="35" t="s">
        <v>551</v>
      </c>
      <c r="M39" s="32"/>
      <c r="N39" s="114">
        <v>43282</v>
      </c>
    </row>
    <row r="40" spans="1:14">
      <c r="A40" s="12"/>
      <c r="B40" s="31"/>
      <c r="C40" s="33"/>
      <c r="D40" s="33"/>
      <c r="E40" s="32"/>
      <c r="F40" s="32"/>
      <c r="G40" s="33"/>
      <c r="H40" s="33"/>
      <c r="I40" s="32"/>
      <c r="J40" s="32"/>
      <c r="K40" s="34"/>
      <c r="L40" s="35"/>
      <c r="M40" s="32"/>
      <c r="N40" s="114"/>
    </row>
    <row r="41" spans="1:14">
      <c r="A41" s="12"/>
      <c r="B41" s="37" t="s">
        <v>685</v>
      </c>
      <c r="C41" s="39">
        <v>770000</v>
      </c>
      <c r="D41" s="39"/>
      <c r="E41" s="36"/>
      <c r="F41" s="36"/>
      <c r="G41" s="30" t="s">
        <v>320</v>
      </c>
      <c r="H41" s="30"/>
      <c r="I41" s="36"/>
      <c r="J41" s="36"/>
      <c r="K41" s="30">
        <v>5</v>
      </c>
      <c r="L41" s="38" t="s">
        <v>551</v>
      </c>
      <c r="M41" s="36"/>
      <c r="N41" s="115">
        <v>43647</v>
      </c>
    </row>
    <row r="42" spans="1:14" ht="15.75" thickBot="1">
      <c r="A42" s="12"/>
      <c r="B42" s="37"/>
      <c r="C42" s="81"/>
      <c r="D42" s="81"/>
      <c r="E42" s="80"/>
      <c r="F42" s="36"/>
      <c r="G42" s="75"/>
      <c r="H42" s="75"/>
      <c r="I42" s="80"/>
      <c r="J42" s="36"/>
      <c r="K42" s="30"/>
      <c r="L42" s="38"/>
      <c r="M42" s="36"/>
      <c r="N42" s="115"/>
    </row>
    <row r="43" spans="1:14">
      <c r="A43" s="12"/>
      <c r="B43" s="35" t="s">
        <v>686</v>
      </c>
      <c r="C43" s="76">
        <v>3326890</v>
      </c>
      <c r="D43" s="76"/>
      <c r="E43" s="77"/>
      <c r="F43" s="32"/>
      <c r="G43" s="76">
        <v>2006890</v>
      </c>
      <c r="H43" s="76"/>
      <c r="I43" s="77"/>
      <c r="J43" s="32"/>
      <c r="K43" s="34"/>
      <c r="L43" s="32"/>
      <c r="M43" s="35"/>
      <c r="N43" s="92"/>
    </row>
    <row r="44" spans="1:14">
      <c r="A44" s="12"/>
      <c r="B44" s="35"/>
      <c r="C44" s="78"/>
      <c r="D44" s="78"/>
      <c r="E44" s="79"/>
      <c r="F44" s="32"/>
      <c r="G44" s="78"/>
      <c r="H44" s="78"/>
      <c r="I44" s="79"/>
      <c r="J44" s="32"/>
      <c r="K44" s="34"/>
      <c r="L44" s="32"/>
      <c r="M44" s="35"/>
      <c r="N44" s="92"/>
    </row>
    <row r="45" spans="1:14">
      <c r="A45" s="12"/>
      <c r="B45" s="94" t="s">
        <v>687</v>
      </c>
      <c r="C45" s="36"/>
      <c r="D45" s="36"/>
      <c r="E45" s="36"/>
      <c r="F45" s="36"/>
      <c r="G45" s="38"/>
      <c r="H45" s="38"/>
      <c r="I45" s="38"/>
      <c r="J45" s="36"/>
      <c r="K45" s="38"/>
      <c r="L45" s="38"/>
      <c r="M45" s="38"/>
      <c r="N45" s="93"/>
    </row>
    <row r="46" spans="1:14">
      <c r="A46" s="12"/>
      <c r="B46" s="94"/>
      <c r="C46" s="36"/>
      <c r="D46" s="36"/>
      <c r="E46" s="36"/>
      <c r="F46" s="36"/>
      <c r="G46" s="38"/>
      <c r="H46" s="38"/>
      <c r="I46" s="38"/>
      <c r="J46" s="36"/>
      <c r="K46" s="38"/>
      <c r="L46" s="38"/>
      <c r="M46" s="38"/>
      <c r="N46" s="93"/>
    </row>
    <row r="47" spans="1:14">
      <c r="A47" s="12"/>
      <c r="B47" s="31" t="s">
        <v>688</v>
      </c>
      <c r="C47" s="33">
        <v>100000</v>
      </c>
      <c r="D47" s="33"/>
      <c r="E47" s="32"/>
      <c r="F47" s="32"/>
      <c r="G47" s="33">
        <v>100000</v>
      </c>
      <c r="H47" s="33"/>
      <c r="I47" s="32"/>
      <c r="J47" s="32"/>
      <c r="K47" s="34" t="s">
        <v>689</v>
      </c>
      <c r="L47" s="32"/>
      <c r="M47" s="35"/>
      <c r="N47" s="114">
        <v>49583</v>
      </c>
    </row>
    <row r="48" spans="1:14" ht="15.75" thickBot="1">
      <c r="A48" s="12"/>
      <c r="B48" s="31"/>
      <c r="C48" s="72"/>
      <c r="D48" s="72"/>
      <c r="E48" s="54"/>
      <c r="F48" s="32"/>
      <c r="G48" s="72"/>
      <c r="H48" s="72"/>
      <c r="I48" s="54"/>
      <c r="J48" s="32"/>
      <c r="K48" s="34"/>
      <c r="L48" s="32"/>
      <c r="M48" s="35"/>
      <c r="N48" s="114"/>
    </row>
    <row r="49" spans="1:17">
      <c r="A49" s="12"/>
      <c r="B49" s="94" t="s">
        <v>690</v>
      </c>
      <c r="C49" s="60">
        <v>4034349</v>
      </c>
      <c r="D49" s="60"/>
      <c r="E49" s="29"/>
      <c r="F49" s="36"/>
      <c r="G49" s="60">
        <v>4196589</v>
      </c>
      <c r="H49" s="60"/>
      <c r="I49" s="29"/>
      <c r="J49" s="36"/>
      <c r="K49" s="30"/>
      <c r="L49" s="36"/>
      <c r="M49" s="38"/>
      <c r="N49" s="93"/>
    </row>
    <row r="50" spans="1:17">
      <c r="A50" s="12"/>
      <c r="B50" s="94"/>
      <c r="C50" s="61"/>
      <c r="D50" s="61"/>
      <c r="E50" s="62"/>
      <c r="F50" s="36"/>
      <c r="G50" s="61"/>
      <c r="H50" s="61"/>
      <c r="I50" s="62"/>
      <c r="J50" s="36"/>
      <c r="K50" s="30"/>
      <c r="L50" s="36"/>
      <c r="M50" s="38"/>
      <c r="N50" s="93"/>
    </row>
    <row r="51" spans="1:17">
      <c r="A51" s="12"/>
      <c r="B51" s="35" t="s">
        <v>691</v>
      </c>
      <c r="C51" s="34" t="s">
        <v>692</v>
      </c>
      <c r="D51" s="34"/>
      <c r="E51" s="35" t="s">
        <v>253</v>
      </c>
      <c r="F51" s="32"/>
      <c r="G51" s="34" t="s">
        <v>693</v>
      </c>
      <c r="H51" s="34"/>
      <c r="I51" s="35" t="s">
        <v>253</v>
      </c>
      <c r="J51" s="32"/>
      <c r="K51" s="34"/>
      <c r="L51" s="32"/>
      <c r="M51" s="35"/>
      <c r="N51" s="92"/>
    </row>
    <row r="52" spans="1:17" ht="15.75" thickBot="1">
      <c r="A52" s="12"/>
      <c r="B52" s="35"/>
      <c r="C52" s="53"/>
      <c r="D52" s="53"/>
      <c r="E52" s="116"/>
      <c r="F52" s="32"/>
      <c r="G52" s="53"/>
      <c r="H52" s="53"/>
      <c r="I52" s="116"/>
      <c r="J52" s="32"/>
      <c r="K52" s="34"/>
      <c r="L52" s="32"/>
      <c r="M52" s="35"/>
      <c r="N52" s="92"/>
    </row>
    <row r="53" spans="1:17">
      <c r="A53" s="12"/>
      <c r="B53" s="94" t="s">
        <v>694</v>
      </c>
      <c r="C53" s="49" t="s">
        <v>251</v>
      </c>
      <c r="D53" s="60">
        <v>4022684</v>
      </c>
      <c r="E53" s="29"/>
      <c r="F53" s="36"/>
      <c r="G53" s="49" t="s">
        <v>251</v>
      </c>
      <c r="H53" s="60">
        <v>4158125</v>
      </c>
      <c r="I53" s="29"/>
      <c r="J53" s="36"/>
      <c r="K53" s="30"/>
      <c r="L53" s="36"/>
      <c r="M53" s="38"/>
      <c r="N53" s="93"/>
    </row>
    <row r="54" spans="1:17" ht="15.75" thickBot="1">
      <c r="A54" s="12"/>
      <c r="B54" s="94"/>
      <c r="C54" s="55"/>
      <c r="D54" s="73"/>
      <c r="E54" s="57"/>
      <c r="F54" s="36"/>
      <c r="G54" s="55"/>
      <c r="H54" s="73"/>
      <c r="I54" s="57"/>
      <c r="J54" s="36"/>
      <c r="K54" s="30"/>
      <c r="L54" s="36"/>
      <c r="M54" s="38"/>
      <c r="N54" s="93"/>
    </row>
    <row r="55" spans="1:17" ht="15.75" thickTop="1">
      <c r="A55" s="12"/>
      <c r="B55" s="11"/>
      <c r="C55" s="11"/>
      <c r="D55" s="11"/>
      <c r="E55" s="11"/>
      <c r="F55" s="11"/>
      <c r="G55" s="11"/>
      <c r="H55" s="11"/>
      <c r="I55" s="11"/>
      <c r="J55" s="11"/>
      <c r="K55" s="11"/>
      <c r="L55" s="11"/>
      <c r="M55" s="11"/>
      <c r="N55" s="11"/>
      <c r="O55" s="11"/>
      <c r="P55" s="11"/>
      <c r="Q55" s="11"/>
    </row>
    <row r="56" spans="1:17">
      <c r="A56" s="12"/>
      <c r="B56" s="66" t="s">
        <v>370</v>
      </c>
      <c r="C56" s="66"/>
      <c r="D56" s="66"/>
      <c r="E56" s="66"/>
      <c r="F56" s="66"/>
      <c r="G56" s="66"/>
      <c r="H56" s="66"/>
      <c r="I56" s="66"/>
      <c r="J56" s="66"/>
      <c r="K56" s="66"/>
      <c r="L56" s="66"/>
      <c r="M56" s="66"/>
      <c r="N56" s="66"/>
      <c r="O56" s="66"/>
      <c r="P56" s="66"/>
      <c r="Q56" s="66"/>
    </row>
    <row r="57" spans="1:17">
      <c r="A57" s="12"/>
      <c r="B57" s="67" t="s">
        <v>333</v>
      </c>
      <c r="C57" s="67"/>
      <c r="D57" s="67"/>
      <c r="E57" s="67"/>
      <c r="F57" s="67"/>
      <c r="G57" s="67"/>
      <c r="H57" s="67"/>
      <c r="I57" s="67"/>
      <c r="J57" s="67"/>
      <c r="K57" s="67"/>
      <c r="L57" s="67"/>
      <c r="M57" s="67"/>
      <c r="N57" s="67"/>
      <c r="O57" s="67"/>
      <c r="P57" s="67"/>
      <c r="Q57" s="67"/>
    </row>
    <row r="58" spans="1:17">
      <c r="A58" s="12"/>
      <c r="B58" s="68"/>
      <c r="C58" s="68"/>
      <c r="D58" s="68"/>
      <c r="E58" s="68"/>
      <c r="F58" s="68"/>
      <c r="G58" s="68"/>
      <c r="H58" s="68"/>
      <c r="I58" s="68"/>
      <c r="J58" s="68"/>
      <c r="K58" s="68"/>
      <c r="L58" s="68"/>
      <c r="M58" s="68"/>
      <c r="N58" s="68"/>
      <c r="O58" s="68"/>
      <c r="P58" s="68"/>
      <c r="Q58" s="68"/>
    </row>
    <row r="59" spans="1:17">
      <c r="A59" s="12"/>
      <c r="B59" s="15"/>
      <c r="C59" s="15"/>
    </row>
    <row r="60" spans="1:17" ht="45">
      <c r="A60" s="12"/>
      <c r="B60" s="63">
        <v>-1</v>
      </c>
      <c r="C60" s="64" t="s">
        <v>695</v>
      </c>
    </row>
    <row r="61" spans="1:17">
      <c r="A61" s="12"/>
      <c r="B61" s="15"/>
      <c r="C61" s="15"/>
    </row>
    <row r="62" spans="1:17">
      <c r="A62" s="12"/>
      <c r="B62" s="63">
        <v>-2</v>
      </c>
      <c r="C62" s="64" t="s">
        <v>696</v>
      </c>
    </row>
    <row r="63" spans="1:17">
      <c r="A63" s="12"/>
      <c r="B63" s="15"/>
      <c r="C63" s="15"/>
    </row>
    <row r="64" spans="1:17" ht="67.5">
      <c r="A64" s="12"/>
      <c r="B64" s="63">
        <v>-3</v>
      </c>
      <c r="C64" s="64" t="s">
        <v>697</v>
      </c>
    </row>
    <row r="65" spans="1:17">
      <c r="A65" s="12"/>
      <c r="B65" s="15"/>
      <c r="C65" s="15"/>
    </row>
    <row r="66" spans="1:17" ht="78.75">
      <c r="A66" s="12"/>
      <c r="B66" s="63">
        <v>-4</v>
      </c>
      <c r="C66" s="64" t="s">
        <v>698</v>
      </c>
    </row>
    <row r="67" spans="1:17">
      <c r="A67" s="12"/>
      <c r="B67" s="15"/>
      <c r="C67" s="15"/>
    </row>
    <row r="68" spans="1:17" ht="78.75">
      <c r="A68" s="12"/>
      <c r="B68" s="63">
        <v>-5</v>
      </c>
      <c r="C68" s="64" t="s">
        <v>699</v>
      </c>
    </row>
    <row r="69" spans="1:17">
      <c r="A69" s="12"/>
      <c r="B69" s="11"/>
      <c r="C69" s="11"/>
      <c r="D69" s="11"/>
      <c r="E69" s="11"/>
      <c r="F69" s="11"/>
      <c r="G69" s="11"/>
      <c r="H69" s="11"/>
      <c r="I69" s="11"/>
      <c r="J69" s="11"/>
      <c r="K69" s="11"/>
      <c r="L69" s="11"/>
      <c r="M69" s="11"/>
      <c r="N69" s="11"/>
      <c r="O69" s="11"/>
      <c r="P69" s="11"/>
      <c r="Q69" s="11"/>
    </row>
    <row r="70" spans="1:17">
      <c r="A70" s="12"/>
      <c r="B70" s="40" t="s">
        <v>700</v>
      </c>
      <c r="C70" s="40"/>
      <c r="D70" s="40"/>
      <c r="E70" s="40"/>
      <c r="F70" s="40"/>
      <c r="G70" s="40"/>
      <c r="H70" s="40"/>
      <c r="I70" s="40"/>
      <c r="J70" s="40"/>
      <c r="K70" s="40"/>
      <c r="L70" s="40"/>
      <c r="M70" s="40"/>
      <c r="N70" s="40"/>
      <c r="O70" s="40"/>
      <c r="P70" s="40"/>
      <c r="Q70" s="40"/>
    </row>
    <row r="71" spans="1:17">
      <c r="A71" s="12"/>
      <c r="B71" s="27"/>
      <c r="C71" s="27"/>
      <c r="D71" s="27"/>
      <c r="E71" s="27"/>
      <c r="F71" s="27"/>
      <c r="G71" s="27"/>
      <c r="H71" s="27"/>
      <c r="I71" s="27"/>
      <c r="J71" s="27"/>
      <c r="K71" s="27"/>
      <c r="L71" s="27"/>
      <c r="M71" s="27"/>
    </row>
    <row r="72" spans="1:17">
      <c r="A72" s="12"/>
      <c r="B72" s="15"/>
      <c r="C72" s="15"/>
      <c r="D72" s="15"/>
      <c r="E72" s="15"/>
      <c r="F72" s="15"/>
      <c r="G72" s="15"/>
      <c r="H72" s="15"/>
      <c r="I72" s="15"/>
      <c r="J72" s="15"/>
      <c r="K72" s="15"/>
      <c r="L72" s="15"/>
      <c r="M72" s="15"/>
    </row>
    <row r="73" spans="1:17" ht="15.75" thickBot="1">
      <c r="A73" s="12"/>
      <c r="B73" s="16"/>
      <c r="C73" s="28" t="s">
        <v>701</v>
      </c>
      <c r="D73" s="28"/>
      <c r="E73" s="28"/>
      <c r="F73" s="16"/>
      <c r="G73" s="28" t="s">
        <v>702</v>
      </c>
      <c r="H73" s="28"/>
      <c r="I73" s="28"/>
      <c r="J73" s="16"/>
      <c r="K73" s="28" t="s">
        <v>153</v>
      </c>
      <c r="L73" s="28"/>
      <c r="M73" s="28"/>
    </row>
    <row r="74" spans="1:17">
      <c r="A74" s="12"/>
      <c r="B74" s="38">
        <v>2015</v>
      </c>
      <c r="C74" s="49" t="s">
        <v>251</v>
      </c>
      <c r="D74" s="60">
        <v>105765</v>
      </c>
      <c r="E74" s="29"/>
      <c r="F74" s="36"/>
      <c r="G74" s="49" t="s">
        <v>251</v>
      </c>
      <c r="H74" s="51" t="s">
        <v>320</v>
      </c>
      <c r="I74" s="29"/>
      <c r="J74" s="36"/>
      <c r="K74" s="49" t="s">
        <v>251</v>
      </c>
      <c r="L74" s="60">
        <v>105765</v>
      </c>
      <c r="M74" s="29"/>
    </row>
    <row r="75" spans="1:17">
      <c r="A75" s="12"/>
      <c r="B75" s="38"/>
      <c r="C75" s="38"/>
      <c r="D75" s="39"/>
      <c r="E75" s="36"/>
      <c r="F75" s="36"/>
      <c r="G75" s="38"/>
      <c r="H75" s="30"/>
      <c r="I75" s="36"/>
      <c r="J75" s="36"/>
      <c r="K75" s="38"/>
      <c r="L75" s="39"/>
      <c r="M75" s="36"/>
    </row>
    <row r="76" spans="1:17">
      <c r="A76" s="12"/>
      <c r="B76" s="35">
        <v>2016</v>
      </c>
      <c r="C76" s="33">
        <v>926403</v>
      </c>
      <c r="D76" s="33"/>
      <c r="E76" s="32"/>
      <c r="F76" s="32"/>
      <c r="G76" s="34" t="s">
        <v>320</v>
      </c>
      <c r="H76" s="34"/>
      <c r="I76" s="32"/>
      <c r="J76" s="32"/>
      <c r="K76" s="33">
        <v>926403</v>
      </c>
      <c r="L76" s="33"/>
      <c r="M76" s="32"/>
    </row>
    <row r="77" spans="1:17">
      <c r="A77" s="12"/>
      <c r="B77" s="35"/>
      <c r="C77" s="33"/>
      <c r="D77" s="33"/>
      <c r="E77" s="32"/>
      <c r="F77" s="32"/>
      <c r="G77" s="34"/>
      <c r="H77" s="34"/>
      <c r="I77" s="32"/>
      <c r="J77" s="32"/>
      <c r="K77" s="33"/>
      <c r="L77" s="33"/>
      <c r="M77" s="32"/>
    </row>
    <row r="78" spans="1:17">
      <c r="A78" s="12"/>
      <c r="B78" s="38">
        <v>2017</v>
      </c>
      <c r="C78" s="39">
        <v>924722</v>
      </c>
      <c r="D78" s="39"/>
      <c r="E78" s="36"/>
      <c r="F78" s="36"/>
      <c r="G78" s="39">
        <v>358504</v>
      </c>
      <c r="H78" s="39"/>
      <c r="I78" s="36"/>
      <c r="J78" s="36"/>
      <c r="K78" s="39">
        <v>1283226</v>
      </c>
      <c r="L78" s="39"/>
      <c r="M78" s="36"/>
    </row>
    <row r="79" spans="1:17">
      <c r="A79" s="12"/>
      <c r="B79" s="38"/>
      <c r="C79" s="39"/>
      <c r="D79" s="39"/>
      <c r="E79" s="36"/>
      <c r="F79" s="36"/>
      <c r="G79" s="39"/>
      <c r="H79" s="39"/>
      <c r="I79" s="36"/>
      <c r="J79" s="36"/>
      <c r="K79" s="39"/>
      <c r="L79" s="39"/>
      <c r="M79" s="36"/>
    </row>
    <row r="80" spans="1:17">
      <c r="A80" s="12"/>
      <c r="B80" s="35">
        <v>2018</v>
      </c>
      <c r="C80" s="33">
        <v>600000</v>
      </c>
      <c r="D80" s="33"/>
      <c r="E80" s="32"/>
      <c r="F80" s="32"/>
      <c r="G80" s="33">
        <v>15239</v>
      </c>
      <c r="H80" s="33"/>
      <c r="I80" s="32"/>
      <c r="J80" s="32"/>
      <c r="K80" s="33">
        <v>615239</v>
      </c>
      <c r="L80" s="33"/>
      <c r="M80" s="32"/>
    </row>
    <row r="81" spans="1:17">
      <c r="A81" s="12"/>
      <c r="B81" s="35"/>
      <c r="C81" s="33"/>
      <c r="D81" s="33"/>
      <c r="E81" s="32"/>
      <c r="F81" s="32"/>
      <c r="G81" s="33"/>
      <c r="H81" s="33"/>
      <c r="I81" s="32"/>
      <c r="J81" s="32"/>
      <c r="K81" s="33"/>
      <c r="L81" s="33"/>
      <c r="M81" s="32"/>
    </row>
    <row r="82" spans="1:17">
      <c r="A82" s="12"/>
      <c r="B82" s="38">
        <v>2019</v>
      </c>
      <c r="C82" s="39">
        <v>770000</v>
      </c>
      <c r="D82" s="39"/>
      <c r="E82" s="36"/>
      <c r="F82" s="36"/>
      <c r="G82" s="39">
        <v>32312</v>
      </c>
      <c r="H82" s="39"/>
      <c r="I82" s="36"/>
      <c r="J82" s="36"/>
      <c r="K82" s="39">
        <v>802312</v>
      </c>
      <c r="L82" s="39"/>
      <c r="M82" s="36"/>
    </row>
    <row r="83" spans="1:17">
      <c r="A83" s="12"/>
      <c r="B83" s="38"/>
      <c r="C83" s="39"/>
      <c r="D83" s="39"/>
      <c r="E83" s="36"/>
      <c r="F83" s="36"/>
      <c r="G83" s="39"/>
      <c r="H83" s="39"/>
      <c r="I83" s="36"/>
      <c r="J83" s="36"/>
      <c r="K83" s="39"/>
      <c r="L83" s="39"/>
      <c r="M83" s="36"/>
    </row>
    <row r="84" spans="1:17">
      <c r="A84" s="12"/>
      <c r="B84" s="35" t="s">
        <v>703</v>
      </c>
      <c r="C84" s="33">
        <v>100000</v>
      </c>
      <c r="D84" s="33"/>
      <c r="E84" s="32"/>
      <c r="F84" s="32"/>
      <c r="G84" s="33">
        <v>201404</v>
      </c>
      <c r="H84" s="33"/>
      <c r="I84" s="32"/>
      <c r="J84" s="32"/>
      <c r="K84" s="33">
        <v>301404</v>
      </c>
      <c r="L84" s="33"/>
      <c r="M84" s="32"/>
    </row>
    <row r="85" spans="1:17" ht="15.75" thickBot="1">
      <c r="A85" s="12"/>
      <c r="B85" s="35"/>
      <c r="C85" s="72"/>
      <c r="D85" s="72"/>
      <c r="E85" s="54"/>
      <c r="F85" s="32"/>
      <c r="G85" s="72"/>
      <c r="H85" s="72"/>
      <c r="I85" s="54"/>
      <c r="J85" s="32"/>
      <c r="K85" s="72"/>
      <c r="L85" s="72"/>
      <c r="M85" s="54"/>
    </row>
    <row r="86" spans="1:17">
      <c r="A86" s="12"/>
      <c r="B86" s="38" t="s">
        <v>704</v>
      </c>
      <c r="C86" s="60">
        <v>3426890</v>
      </c>
      <c r="D86" s="60"/>
      <c r="E86" s="29"/>
      <c r="F86" s="36"/>
      <c r="G86" s="60">
        <v>607459</v>
      </c>
      <c r="H86" s="60"/>
      <c r="I86" s="29"/>
      <c r="J86" s="36"/>
      <c r="K86" s="60">
        <v>4034349</v>
      </c>
      <c r="L86" s="60"/>
      <c r="M86" s="29"/>
    </row>
    <row r="87" spans="1:17">
      <c r="A87" s="12"/>
      <c r="B87" s="38"/>
      <c r="C87" s="61"/>
      <c r="D87" s="61"/>
      <c r="E87" s="62"/>
      <c r="F87" s="36"/>
      <c r="G87" s="61"/>
      <c r="H87" s="61"/>
      <c r="I87" s="62"/>
      <c r="J87" s="36"/>
      <c r="K87" s="61"/>
      <c r="L87" s="61"/>
      <c r="M87" s="62"/>
    </row>
    <row r="88" spans="1:17" ht="15.75" thickBot="1">
      <c r="A88" s="12"/>
      <c r="B88" s="23" t="s">
        <v>705</v>
      </c>
      <c r="C88" s="53" t="s">
        <v>706</v>
      </c>
      <c r="D88" s="53"/>
      <c r="E88" s="23" t="s">
        <v>253</v>
      </c>
      <c r="F88" s="16"/>
      <c r="G88" s="53" t="s">
        <v>707</v>
      </c>
      <c r="H88" s="53"/>
      <c r="I88" s="23" t="s">
        <v>253</v>
      </c>
      <c r="J88" s="16"/>
      <c r="K88" s="53" t="s">
        <v>692</v>
      </c>
      <c r="L88" s="53"/>
      <c r="M88" s="23" t="s">
        <v>253</v>
      </c>
    </row>
    <row r="89" spans="1:17">
      <c r="A89" s="12"/>
      <c r="B89" s="38" t="s">
        <v>708</v>
      </c>
      <c r="C89" s="49" t="s">
        <v>251</v>
      </c>
      <c r="D89" s="60">
        <v>3418519</v>
      </c>
      <c r="E89" s="29"/>
      <c r="F89" s="36"/>
      <c r="G89" s="49" t="s">
        <v>251</v>
      </c>
      <c r="H89" s="60">
        <v>604165</v>
      </c>
      <c r="I89" s="29"/>
      <c r="J89" s="36"/>
      <c r="K89" s="49" t="s">
        <v>251</v>
      </c>
      <c r="L89" s="60">
        <v>4022684</v>
      </c>
      <c r="M89" s="29"/>
    </row>
    <row r="90" spans="1:17" ht="15.75" thickBot="1">
      <c r="A90" s="12"/>
      <c r="B90" s="38"/>
      <c r="C90" s="55"/>
      <c r="D90" s="73"/>
      <c r="E90" s="57"/>
      <c r="F90" s="36"/>
      <c r="G90" s="55"/>
      <c r="H90" s="73"/>
      <c r="I90" s="57"/>
      <c r="J90" s="36"/>
      <c r="K90" s="55"/>
      <c r="L90" s="73"/>
      <c r="M90" s="57"/>
    </row>
    <row r="91" spans="1:17" ht="15.75" thickTop="1">
      <c r="A91" s="12"/>
      <c r="B91" s="11"/>
      <c r="C91" s="11"/>
      <c r="D91" s="11"/>
      <c r="E91" s="11"/>
      <c r="F91" s="11"/>
      <c r="G91" s="11"/>
      <c r="H91" s="11"/>
      <c r="I91" s="11"/>
      <c r="J91" s="11"/>
      <c r="K91" s="11"/>
      <c r="L91" s="11"/>
      <c r="M91" s="11"/>
      <c r="N91" s="11"/>
      <c r="O91" s="11"/>
      <c r="P91" s="11"/>
      <c r="Q91" s="11"/>
    </row>
    <row r="92" spans="1:17" ht="25.5" customHeight="1">
      <c r="A92" s="12"/>
      <c r="B92" s="40" t="s">
        <v>709</v>
      </c>
      <c r="C92" s="40"/>
      <c r="D92" s="40"/>
      <c r="E92" s="40"/>
      <c r="F92" s="40"/>
      <c r="G92" s="40"/>
      <c r="H92" s="40"/>
      <c r="I92" s="40"/>
      <c r="J92" s="40"/>
      <c r="K92" s="40"/>
      <c r="L92" s="40"/>
      <c r="M92" s="40"/>
      <c r="N92" s="40"/>
      <c r="O92" s="40"/>
      <c r="P92" s="40"/>
      <c r="Q92" s="40"/>
    </row>
    <row r="93" spans="1:17" ht="38.25" customHeight="1">
      <c r="A93" s="12"/>
      <c r="B93" s="41" t="s">
        <v>710</v>
      </c>
      <c r="C93" s="41"/>
      <c r="D93" s="41"/>
      <c r="E93" s="41"/>
      <c r="F93" s="41"/>
      <c r="G93" s="41"/>
      <c r="H93" s="41"/>
      <c r="I93" s="41"/>
      <c r="J93" s="41"/>
      <c r="K93" s="41"/>
      <c r="L93" s="41"/>
      <c r="M93" s="41"/>
      <c r="N93" s="41"/>
      <c r="O93" s="41"/>
      <c r="P93" s="41"/>
      <c r="Q93" s="41"/>
    </row>
    <row r="94" spans="1:17" ht="51" customHeight="1">
      <c r="A94" s="12"/>
      <c r="B94" s="41" t="s">
        <v>711</v>
      </c>
      <c r="C94" s="41"/>
      <c r="D94" s="41"/>
      <c r="E94" s="41"/>
      <c r="F94" s="41"/>
      <c r="G94" s="41"/>
      <c r="H94" s="41"/>
      <c r="I94" s="41"/>
      <c r="J94" s="41"/>
      <c r="K94" s="41"/>
      <c r="L94" s="41"/>
      <c r="M94" s="41"/>
      <c r="N94" s="41"/>
      <c r="O94" s="41"/>
      <c r="P94" s="41"/>
      <c r="Q94" s="41"/>
    </row>
    <row r="95" spans="1:17" ht="38.25" customHeight="1">
      <c r="A95" s="12"/>
      <c r="B95" s="40" t="s">
        <v>712</v>
      </c>
      <c r="C95" s="40"/>
      <c r="D95" s="40"/>
      <c r="E95" s="40"/>
      <c r="F95" s="40"/>
      <c r="G95" s="40"/>
      <c r="H95" s="40"/>
      <c r="I95" s="40"/>
      <c r="J95" s="40"/>
      <c r="K95" s="40"/>
      <c r="L95" s="40"/>
      <c r="M95" s="40"/>
      <c r="N95" s="40"/>
      <c r="O95" s="40"/>
      <c r="P95" s="40"/>
      <c r="Q95" s="40"/>
    </row>
    <row r="96" spans="1:17">
      <c r="A96" s="12"/>
      <c r="B96" s="11"/>
      <c r="C96" s="11"/>
      <c r="D96" s="11"/>
      <c r="E96" s="11"/>
      <c r="F96" s="11"/>
      <c r="G96" s="11"/>
      <c r="H96" s="11"/>
      <c r="I96" s="11"/>
      <c r="J96" s="11"/>
      <c r="K96" s="11"/>
      <c r="L96" s="11"/>
      <c r="M96" s="11"/>
      <c r="N96" s="11"/>
      <c r="O96" s="11"/>
      <c r="P96" s="11"/>
      <c r="Q96" s="11"/>
    </row>
    <row r="97" spans="1:17" ht="38.25" customHeight="1">
      <c r="A97" s="12"/>
      <c r="B97" s="41" t="s">
        <v>713</v>
      </c>
      <c r="C97" s="41"/>
      <c r="D97" s="41"/>
      <c r="E97" s="41"/>
      <c r="F97" s="41"/>
      <c r="G97" s="41"/>
      <c r="H97" s="41"/>
      <c r="I97" s="41"/>
      <c r="J97" s="41"/>
      <c r="K97" s="41"/>
      <c r="L97" s="41"/>
      <c r="M97" s="41"/>
      <c r="N97" s="41"/>
      <c r="O97" s="41"/>
      <c r="P97" s="41"/>
      <c r="Q97" s="41"/>
    </row>
    <row r="98" spans="1:17">
      <c r="A98" s="12"/>
      <c r="B98" s="11"/>
      <c r="C98" s="11"/>
      <c r="D98" s="11"/>
      <c r="E98" s="11"/>
      <c r="F98" s="11"/>
      <c r="G98" s="11"/>
      <c r="H98" s="11"/>
      <c r="I98" s="11"/>
      <c r="J98" s="11"/>
      <c r="K98" s="11"/>
      <c r="L98" s="11"/>
      <c r="M98" s="11"/>
      <c r="N98" s="11"/>
      <c r="O98" s="11"/>
      <c r="P98" s="11"/>
      <c r="Q98" s="11"/>
    </row>
    <row r="99" spans="1:17" ht="25.5" customHeight="1">
      <c r="A99" s="12"/>
      <c r="B99" s="41" t="s">
        <v>714</v>
      </c>
      <c r="C99" s="41"/>
      <c r="D99" s="41"/>
      <c r="E99" s="41"/>
      <c r="F99" s="41"/>
      <c r="G99" s="41"/>
      <c r="H99" s="41"/>
      <c r="I99" s="41"/>
      <c r="J99" s="41"/>
      <c r="K99" s="41"/>
      <c r="L99" s="41"/>
      <c r="M99" s="41"/>
      <c r="N99" s="41"/>
      <c r="O99" s="41"/>
      <c r="P99" s="41"/>
      <c r="Q99" s="41"/>
    </row>
    <row r="100" spans="1:17">
      <c r="A100" s="12"/>
      <c r="B100" s="11"/>
      <c r="C100" s="11"/>
      <c r="D100" s="11"/>
      <c r="E100" s="11"/>
      <c r="F100" s="11"/>
      <c r="G100" s="11"/>
      <c r="H100" s="11"/>
      <c r="I100" s="11"/>
      <c r="J100" s="11"/>
      <c r="K100" s="11"/>
      <c r="L100" s="11"/>
      <c r="M100" s="11"/>
      <c r="N100" s="11"/>
      <c r="O100" s="11"/>
      <c r="P100" s="11"/>
      <c r="Q100" s="11"/>
    </row>
    <row r="101" spans="1:17" ht="25.5" customHeight="1">
      <c r="A101" s="12"/>
      <c r="B101" s="40" t="s">
        <v>715</v>
      </c>
      <c r="C101" s="40"/>
      <c r="D101" s="40"/>
      <c r="E101" s="40"/>
      <c r="F101" s="40"/>
      <c r="G101" s="40"/>
      <c r="H101" s="40"/>
      <c r="I101" s="40"/>
      <c r="J101" s="40"/>
      <c r="K101" s="40"/>
      <c r="L101" s="40"/>
      <c r="M101" s="40"/>
      <c r="N101" s="40"/>
      <c r="O101" s="40"/>
      <c r="P101" s="40"/>
      <c r="Q101" s="40"/>
    </row>
    <row r="102" spans="1:17">
      <c r="A102" s="12"/>
      <c r="B102" s="11"/>
      <c r="C102" s="11"/>
      <c r="D102" s="11"/>
      <c r="E102" s="11"/>
      <c r="F102" s="11"/>
      <c r="G102" s="11"/>
      <c r="H102" s="11"/>
      <c r="I102" s="11"/>
      <c r="J102" s="11"/>
      <c r="K102" s="11"/>
      <c r="L102" s="11"/>
      <c r="M102" s="11"/>
      <c r="N102" s="11"/>
      <c r="O102" s="11"/>
      <c r="P102" s="11"/>
      <c r="Q102" s="11"/>
    </row>
    <row r="103" spans="1:17" ht="25.5" customHeight="1">
      <c r="A103" s="12"/>
      <c r="B103" s="41" t="s">
        <v>716</v>
      </c>
      <c r="C103" s="41"/>
      <c r="D103" s="41"/>
      <c r="E103" s="41"/>
      <c r="F103" s="41"/>
      <c r="G103" s="41"/>
      <c r="H103" s="41"/>
      <c r="I103" s="41"/>
      <c r="J103" s="41"/>
      <c r="K103" s="41"/>
      <c r="L103" s="41"/>
      <c r="M103" s="41"/>
      <c r="N103" s="41"/>
      <c r="O103" s="41"/>
      <c r="P103" s="41"/>
      <c r="Q103" s="41"/>
    </row>
    <row r="104" spans="1:17">
      <c r="A104" s="12"/>
      <c r="B104" s="11"/>
      <c r="C104" s="11"/>
      <c r="D104" s="11"/>
      <c r="E104" s="11"/>
      <c r="F104" s="11"/>
      <c r="G104" s="11"/>
      <c r="H104" s="11"/>
      <c r="I104" s="11"/>
      <c r="J104" s="11"/>
      <c r="K104" s="11"/>
      <c r="L104" s="11"/>
      <c r="M104" s="11"/>
      <c r="N104" s="11"/>
      <c r="O104" s="11"/>
      <c r="P104" s="11"/>
      <c r="Q104" s="11"/>
    </row>
    <row r="105" spans="1:17" ht="38.25" customHeight="1">
      <c r="A105" s="12"/>
      <c r="B105" s="41" t="s">
        <v>717</v>
      </c>
      <c r="C105" s="41"/>
      <c r="D105" s="41"/>
      <c r="E105" s="41"/>
      <c r="F105" s="41"/>
      <c r="G105" s="41"/>
      <c r="H105" s="41"/>
      <c r="I105" s="41"/>
      <c r="J105" s="41"/>
      <c r="K105" s="41"/>
      <c r="L105" s="41"/>
      <c r="M105" s="41"/>
      <c r="N105" s="41"/>
      <c r="O105" s="41"/>
      <c r="P105" s="41"/>
      <c r="Q105" s="41"/>
    </row>
    <row r="106" spans="1:17">
      <c r="A106" s="12"/>
      <c r="B106" s="11"/>
      <c r="C106" s="11"/>
      <c r="D106" s="11"/>
      <c r="E106" s="11"/>
      <c r="F106" s="11"/>
      <c r="G106" s="11"/>
      <c r="H106" s="11"/>
      <c r="I106" s="11"/>
      <c r="J106" s="11"/>
      <c r="K106" s="11"/>
      <c r="L106" s="11"/>
      <c r="M106" s="11"/>
      <c r="N106" s="11"/>
      <c r="O106" s="11"/>
      <c r="P106" s="11"/>
      <c r="Q106" s="11"/>
    </row>
    <row r="107" spans="1:17">
      <c r="A107" s="12"/>
      <c r="B107" s="40" t="s">
        <v>718</v>
      </c>
      <c r="C107" s="40"/>
      <c r="D107" s="40"/>
      <c r="E107" s="40"/>
      <c r="F107" s="40"/>
      <c r="G107" s="40"/>
      <c r="H107" s="40"/>
      <c r="I107" s="40"/>
      <c r="J107" s="40"/>
      <c r="K107" s="40"/>
      <c r="L107" s="40"/>
      <c r="M107" s="40"/>
      <c r="N107" s="40"/>
      <c r="O107" s="40"/>
      <c r="P107" s="40"/>
      <c r="Q107" s="40"/>
    </row>
    <row r="108" spans="1:17">
      <c r="A108" s="12"/>
      <c r="B108" s="27"/>
      <c r="C108" s="27"/>
      <c r="D108" s="27"/>
      <c r="E108" s="27"/>
      <c r="F108" s="27"/>
      <c r="G108" s="27"/>
      <c r="H108" s="27"/>
      <c r="I108" s="27"/>
      <c r="J108" s="27"/>
      <c r="K108" s="27"/>
      <c r="L108" s="27"/>
      <c r="M108" s="27"/>
      <c r="N108" s="27"/>
      <c r="O108" s="27"/>
      <c r="P108" s="27"/>
      <c r="Q108" s="27"/>
    </row>
    <row r="109" spans="1:17">
      <c r="A109" s="12"/>
      <c r="B109" s="15"/>
      <c r="C109" s="15"/>
      <c r="D109" s="15"/>
      <c r="E109" s="15"/>
      <c r="F109" s="15"/>
      <c r="G109" s="15"/>
      <c r="H109" s="15"/>
      <c r="I109" s="15"/>
      <c r="J109" s="15"/>
      <c r="K109" s="15"/>
      <c r="L109" s="15"/>
      <c r="M109" s="15"/>
      <c r="N109" s="15"/>
      <c r="O109" s="15"/>
      <c r="P109" s="15"/>
      <c r="Q109" s="15"/>
    </row>
    <row r="110" spans="1:17" ht="15.75" thickBot="1">
      <c r="A110" s="12"/>
      <c r="B110" s="16"/>
      <c r="C110" s="28" t="s">
        <v>326</v>
      </c>
      <c r="D110" s="28"/>
      <c r="E110" s="28"/>
      <c r="F110" s="28"/>
      <c r="G110" s="28"/>
      <c r="H110" s="28"/>
      <c r="I110" s="28"/>
      <c r="J110" s="28"/>
      <c r="K110" s="28"/>
      <c r="L110" s="28"/>
      <c r="M110" s="28"/>
      <c r="N110" s="28"/>
      <c r="O110" s="28"/>
      <c r="P110" s="28"/>
      <c r="Q110" s="28"/>
    </row>
    <row r="111" spans="1:17" ht="15.75" thickBot="1">
      <c r="A111" s="12"/>
      <c r="B111" s="44"/>
      <c r="C111" s="48">
        <v>2014</v>
      </c>
      <c r="D111" s="48"/>
      <c r="E111" s="48"/>
      <c r="F111" s="48"/>
      <c r="G111" s="48"/>
      <c r="H111" s="48"/>
      <c r="I111" s="48"/>
      <c r="J111" s="16"/>
      <c r="K111" s="48">
        <v>2013</v>
      </c>
      <c r="L111" s="48"/>
      <c r="M111" s="48"/>
      <c r="N111" s="48"/>
      <c r="O111" s="48"/>
      <c r="P111" s="48"/>
      <c r="Q111" s="48"/>
    </row>
    <row r="112" spans="1:17" ht="15.75" thickBot="1">
      <c r="A112" s="12"/>
      <c r="B112" s="45"/>
      <c r="C112" s="48" t="s">
        <v>719</v>
      </c>
      <c r="D112" s="48"/>
      <c r="E112" s="48"/>
      <c r="F112" s="16"/>
      <c r="G112" s="48" t="s">
        <v>720</v>
      </c>
      <c r="H112" s="48"/>
      <c r="I112" s="48"/>
      <c r="J112" s="16"/>
      <c r="K112" s="48" t="s">
        <v>719</v>
      </c>
      <c r="L112" s="48"/>
      <c r="M112" s="48"/>
      <c r="N112" s="16"/>
      <c r="O112" s="48" t="s">
        <v>720</v>
      </c>
      <c r="P112" s="48"/>
      <c r="Q112" s="48"/>
    </row>
    <row r="113" spans="1:17">
      <c r="A113" s="12"/>
      <c r="B113" s="38" t="s">
        <v>33</v>
      </c>
      <c r="C113" s="49" t="s">
        <v>251</v>
      </c>
      <c r="D113" s="60">
        <v>620378</v>
      </c>
      <c r="E113" s="29"/>
      <c r="F113" s="36"/>
      <c r="G113" s="49" t="s">
        <v>251</v>
      </c>
      <c r="H113" s="60">
        <v>2056336</v>
      </c>
      <c r="I113" s="29"/>
      <c r="J113" s="36"/>
      <c r="K113" s="49" t="s">
        <v>251</v>
      </c>
      <c r="L113" s="60">
        <v>1644463</v>
      </c>
      <c r="M113" s="29"/>
      <c r="N113" s="36"/>
      <c r="O113" s="49" t="s">
        <v>251</v>
      </c>
      <c r="P113" s="60">
        <v>1151718</v>
      </c>
      <c r="Q113" s="29"/>
    </row>
    <row r="114" spans="1:17">
      <c r="A114" s="12"/>
      <c r="B114" s="38"/>
      <c r="C114" s="38"/>
      <c r="D114" s="39"/>
      <c r="E114" s="36"/>
      <c r="F114" s="36"/>
      <c r="G114" s="38"/>
      <c r="H114" s="39"/>
      <c r="I114" s="36"/>
      <c r="J114" s="36"/>
      <c r="K114" s="38"/>
      <c r="L114" s="39"/>
      <c r="M114" s="36"/>
      <c r="N114" s="36"/>
      <c r="O114" s="38"/>
      <c r="P114" s="39"/>
      <c r="Q114" s="36"/>
    </row>
    <row r="115" spans="1:17">
      <c r="A115" s="12"/>
      <c r="B115" s="35" t="s">
        <v>34</v>
      </c>
      <c r="C115" s="33">
        <v>10496</v>
      </c>
      <c r="D115" s="33"/>
      <c r="E115" s="32"/>
      <c r="F115" s="32"/>
      <c r="G115" s="33">
        <v>275486</v>
      </c>
      <c r="H115" s="33"/>
      <c r="I115" s="32"/>
      <c r="J115" s="32"/>
      <c r="K115" s="33">
        <v>152604</v>
      </c>
      <c r="L115" s="33"/>
      <c r="M115" s="32"/>
      <c r="N115" s="32"/>
      <c r="O115" s="33">
        <v>207913</v>
      </c>
      <c r="P115" s="33"/>
      <c r="Q115" s="32"/>
    </row>
    <row r="116" spans="1:17">
      <c r="A116" s="12"/>
      <c r="B116" s="35"/>
      <c r="C116" s="33"/>
      <c r="D116" s="33"/>
      <c r="E116" s="32"/>
      <c r="F116" s="32"/>
      <c r="G116" s="33"/>
      <c r="H116" s="33"/>
      <c r="I116" s="32"/>
      <c r="J116" s="32"/>
      <c r="K116" s="33"/>
      <c r="L116" s="33"/>
      <c r="M116" s="32"/>
      <c r="N116" s="32"/>
      <c r="O116" s="33"/>
      <c r="P116" s="33"/>
      <c r="Q116" s="32"/>
    </row>
    <row r="117" spans="1:17">
      <c r="A117" s="12"/>
      <c r="B117" s="38" t="s">
        <v>721</v>
      </c>
      <c r="C117" s="39">
        <v>46515</v>
      </c>
      <c r="D117" s="39"/>
      <c r="E117" s="36"/>
      <c r="F117" s="36"/>
      <c r="G117" s="39">
        <v>1364828</v>
      </c>
      <c r="H117" s="39"/>
      <c r="I117" s="36"/>
      <c r="J117" s="36"/>
      <c r="K117" s="39">
        <v>860557</v>
      </c>
      <c r="L117" s="39"/>
      <c r="M117" s="36"/>
      <c r="N117" s="36"/>
      <c r="O117" s="39">
        <v>538752</v>
      </c>
      <c r="P117" s="39"/>
      <c r="Q117" s="36"/>
    </row>
    <row r="118" spans="1:17">
      <c r="A118" s="12"/>
      <c r="B118" s="38"/>
      <c r="C118" s="39"/>
      <c r="D118" s="39"/>
      <c r="E118" s="36"/>
      <c r="F118" s="36"/>
      <c r="G118" s="39"/>
      <c r="H118" s="39"/>
      <c r="I118" s="36"/>
      <c r="J118" s="36"/>
      <c r="K118" s="39"/>
      <c r="L118" s="39"/>
      <c r="M118" s="36"/>
      <c r="N118" s="36"/>
      <c r="O118" s="39"/>
      <c r="P118" s="39"/>
      <c r="Q118" s="36"/>
    </row>
    <row r="119" spans="1:17">
      <c r="A119" s="12"/>
      <c r="B119" s="35" t="s">
        <v>38</v>
      </c>
      <c r="C119" s="33">
        <v>17708</v>
      </c>
      <c r="D119" s="33"/>
      <c r="E119" s="32"/>
      <c r="F119" s="32"/>
      <c r="G119" s="33">
        <v>336411</v>
      </c>
      <c r="H119" s="33"/>
      <c r="I119" s="32"/>
      <c r="J119" s="32"/>
      <c r="K119" s="33">
        <v>24093</v>
      </c>
      <c r="L119" s="33"/>
      <c r="M119" s="32"/>
      <c r="N119" s="32"/>
      <c r="O119" s="33">
        <v>183116</v>
      </c>
      <c r="P119" s="33"/>
      <c r="Q119" s="32"/>
    </row>
    <row r="120" spans="1:17">
      <c r="A120" s="12"/>
      <c r="B120" s="35"/>
      <c r="C120" s="33"/>
      <c r="D120" s="33"/>
      <c r="E120" s="32"/>
      <c r="F120" s="32"/>
      <c r="G120" s="33"/>
      <c r="H120" s="33"/>
      <c r="I120" s="32"/>
      <c r="J120" s="32"/>
      <c r="K120" s="33"/>
      <c r="L120" s="33"/>
      <c r="M120" s="32"/>
      <c r="N120" s="32"/>
      <c r="O120" s="33"/>
      <c r="P120" s="33"/>
      <c r="Q120" s="32"/>
    </row>
    <row r="121" spans="1:17">
      <c r="A121" s="12"/>
      <c r="B121" s="38" t="s">
        <v>722</v>
      </c>
      <c r="C121" s="30" t="s">
        <v>320</v>
      </c>
      <c r="D121" s="30"/>
      <c r="E121" s="36"/>
      <c r="F121" s="36"/>
      <c r="G121" s="39">
        <v>768475</v>
      </c>
      <c r="H121" s="39"/>
      <c r="I121" s="36"/>
      <c r="J121" s="36"/>
      <c r="K121" s="30" t="s">
        <v>320</v>
      </c>
      <c r="L121" s="30"/>
      <c r="M121" s="36"/>
      <c r="N121" s="36"/>
      <c r="O121" s="39">
        <v>907995</v>
      </c>
      <c r="P121" s="39"/>
      <c r="Q121" s="36"/>
    </row>
    <row r="122" spans="1:17" ht="15.75" thickBot="1">
      <c r="A122" s="12"/>
      <c r="B122" s="38"/>
      <c r="C122" s="75"/>
      <c r="D122" s="75"/>
      <c r="E122" s="80"/>
      <c r="F122" s="36"/>
      <c r="G122" s="81"/>
      <c r="H122" s="81"/>
      <c r="I122" s="80"/>
      <c r="J122" s="36"/>
      <c r="K122" s="75"/>
      <c r="L122" s="75"/>
      <c r="M122" s="80"/>
      <c r="N122" s="36"/>
      <c r="O122" s="81"/>
      <c r="P122" s="81"/>
      <c r="Q122" s="80"/>
    </row>
    <row r="123" spans="1:17">
      <c r="A123" s="12"/>
      <c r="B123" s="31" t="s">
        <v>153</v>
      </c>
      <c r="C123" s="82" t="s">
        <v>251</v>
      </c>
      <c r="D123" s="76">
        <v>695097</v>
      </c>
      <c r="E123" s="77"/>
      <c r="F123" s="32"/>
      <c r="G123" s="82" t="s">
        <v>251</v>
      </c>
      <c r="H123" s="76">
        <v>4801536</v>
      </c>
      <c r="I123" s="77"/>
      <c r="J123" s="32"/>
      <c r="K123" s="82" t="s">
        <v>251</v>
      </c>
      <c r="L123" s="76">
        <v>2681717</v>
      </c>
      <c r="M123" s="77"/>
      <c r="N123" s="32"/>
      <c r="O123" s="82" t="s">
        <v>251</v>
      </c>
      <c r="P123" s="76">
        <v>2989494</v>
      </c>
      <c r="Q123" s="77"/>
    </row>
    <row r="124" spans="1:17" ht="15.75" thickBot="1">
      <c r="A124" s="12"/>
      <c r="B124" s="31"/>
      <c r="C124" s="83"/>
      <c r="D124" s="84"/>
      <c r="E124" s="85"/>
      <c r="F124" s="32"/>
      <c r="G124" s="83"/>
      <c r="H124" s="84"/>
      <c r="I124" s="85"/>
      <c r="J124" s="32"/>
      <c r="K124" s="83"/>
      <c r="L124" s="84"/>
      <c r="M124" s="85"/>
      <c r="N124" s="32"/>
      <c r="O124" s="83"/>
      <c r="P124" s="84"/>
      <c r="Q124" s="85"/>
    </row>
    <row r="125" spans="1:17" ht="15.75" thickTop="1">
      <c r="A125" s="12"/>
      <c r="B125" s="11"/>
      <c r="C125" s="11"/>
      <c r="D125" s="11"/>
      <c r="E125" s="11"/>
      <c r="F125" s="11"/>
      <c r="G125" s="11"/>
      <c r="H125" s="11"/>
      <c r="I125" s="11"/>
      <c r="J125" s="11"/>
      <c r="K125" s="11"/>
      <c r="L125" s="11"/>
      <c r="M125" s="11"/>
      <c r="N125" s="11"/>
      <c r="O125" s="11"/>
      <c r="P125" s="11"/>
      <c r="Q125" s="11"/>
    </row>
    <row r="126" spans="1:17">
      <c r="A126" s="12"/>
      <c r="B126" s="66" t="s">
        <v>332</v>
      </c>
      <c r="C126" s="66"/>
      <c r="D126" s="66"/>
      <c r="E126" s="66"/>
      <c r="F126" s="66"/>
      <c r="G126" s="66"/>
      <c r="H126" s="66"/>
      <c r="I126" s="66"/>
      <c r="J126" s="66"/>
      <c r="K126" s="66"/>
      <c r="L126" s="66"/>
      <c r="M126" s="66"/>
      <c r="N126" s="66"/>
      <c r="O126" s="66"/>
      <c r="P126" s="66"/>
      <c r="Q126" s="66"/>
    </row>
    <row r="127" spans="1:17">
      <c r="A127" s="12"/>
      <c r="B127" s="67" t="s">
        <v>333</v>
      </c>
      <c r="C127" s="67"/>
      <c r="D127" s="67"/>
      <c r="E127" s="67"/>
      <c r="F127" s="67"/>
      <c r="G127" s="67"/>
      <c r="H127" s="67"/>
      <c r="I127" s="67"/>
      <c r="J127" s="67"/>
      <c r="K127" s="67"/>
      <c r="L127" s="67"/>
      <c r="M127" s="67"/>
      <c r="N127" s="67"/>
      <c r="O127" s="67"/>
      <c r="P127" s="67"/>
      <c r="Q127" s="67"/>
    </row>
    <row r="128" spans="1:17">
      <c r="A128" s="12"/>
      <c r="B128" s="68"/>
      <c r="C128" s="68"/>
      <c r="D128" s="68"/>
      <c r="E128" s="68"/>
      <c r="F128" s="68"/>
      <c r="G128" s="68"/>
      <c r="H128" s="68"/>
      <c r="I128" s="68"/>
      <c r="J128" s="68"/>
      <c r="K128" s="68"/>
      <c r="L128" s="68"/>
      <c r="M128" s="68"/>
      <c r="N128" s="68"/>
      <c r="O128" s="68"/>
      <c r="P128" s="68"/>
      <c r="Q128" s="68"/>
    </row>
    <row r="129" spans="1:17">
      <c r="A129" s="12"/>
      <c r="B129" s="15"/>
      <c r="C129" s="15"/>
    </row>
    <row r="130" spans="1:17" ht="45">
      <c r="A130" s="12"/>
      <c r="B130" s="63">
        <v>-1</v>
      </c>
      <c r="C130" s="64" t="s">
        <v>723</v>
      </c>
    </row>
    <row r="131" spans="1:17">
      <c r="A131" s="12"/>
      <c r="B131" s="11"/>
      <c r="C131" s="11"/>
      <c r="D131" s="11"/>
      <c r="E131" s="11"/>
      <c r="F131" s="11"/>
      <c r="G131" s="11"/>
      <c r="H131" s="11"/>
      <c r="I131" s="11"/>
      <c r="J131" s="11"/>
      <c r="K131" s="11"/>
      <c r="L131" s="11"/>
      <c r="M131" s="11"/>
      <c r="N131" s="11"/>
      <c r="O131" s="11"/>
      <c r="P131" s="11"/>
      <c r="Q131" s="11"/>
    </row>
    <row r="132" spans="1:17">
      <c r="A132" s="12"/>
      <c r="B132" s="40" t="s">
        <v>724</v>
      </c>
      <c r="C132" s="40"/>
      <c r="D132" s="40"/>
      <c r="E132" s="40"/>
      <c r="F132" s="40"/>
      <c r="G132" s="40"/>
      <c r="H132" s="40"/>
      <c r="I132" s="40"/>
      <c r="J132" s="40"/>
      <c r="K132" s="40"/>
      <c r="L132" s="40"/>
      <c r="M132" s="40"/>
      <c r="N132" s="40"/>
      <c r="O132" s="40"/>
      <c r="P132" s="40"/>
      <c r="Q132" s="40"/>
    </row>
    <row r="133" spans="1:17">
      <c r="A133" s="12"/>
      <c r="B133" s="11"/>
      <c r="C133" s="11"/>
      <c r="D133" s="11"/>
      <c r="E133" s="11"/>
      <c r="F133" s="11"/>
      <c r="G133" s="11"/>
      <c r="H133" s="11"/>
      <c r="I133" s="11"/>
      <c r="J133" s="11"/>
      <c r="K133" s="11"/>
      <c r="L133" s="11"/>
      <c r="M133" s="11"/>
      <c r="N133" s="11"/>
      <c r="O133" s="11"/>
      <c r="P133" s="11"/>
      <c r="Q133" s="11"/>
    </row>
    <row r="134" spans="1:17" ht="38.25" customHeight="1">
      <c r="A134" s="12"/>
      <c r="B134" s="41" t="s">
        <v>725</v>
      </c>
      <c r="C134" s="41"/>
      <c r="D134" s="41"/>
      <c r="E134" s="41"/>
      <c r="F134" s="41"/>
      <c r="G134" s="41"/>
      <c r="H134" s="41"/>
      <c r="I134" s="41"/>
      <c r="J134" s="41"/>
      <c r="K134" s="41"/>
      <c r="L134" s="41"/>
      <c r="M134" s="41"/>
      <c r="N134" s="41"/>
      <c r="O134" s="41"/>
      <c r="P134" s="41"/>
      <c r="Q134" s="41"/>
    </row>
    <row r="135" spans="1:17">
      <c r="A135" s="12"/>
      <c r="B135" s="11"/>
      <c r="C135" s="11"/>
      <c r="D135" s="11"/>
      <c r="E135" s="11"/>
      <c r="F135" s="11"/>
      <c r="G135" s="11"/>
      <c r="H135" s="11"/>
      <c r="I135" s="11"/>
      <c r="J135" s="11"/>
      <c r="K135" s="11"/>
      <c r="L135" s="11"/>
      <c r="M135" s="11"/>
      <c r="N135" s="11"/>
      <c r="O135" s="11"/>
      <c r="P135" s="11"/>
      <c r="Q135" s="11"/>
    </row>
    <row r="136" spans="1:17" ht="25.5" customHeight="1">
      <c r="A136" s="12"/>
      <c r="B136" s="41" t="s">
        <v>726</v>
      </c>
      <c r="C136" s="41"/>
      <c r="D136" s="41"/>
      <c r="E136" s="41"/>
      <c r="F136" s="41"/>
      <c r="G136" s="41"/>
      <c r="H136" s="41"/>
      <c r="I136" s="41"/>
      <c r="J136" s="41"/>
      <c r="K136" s="41"/>
      <c r="L136" s="41"/>
      <c r="M136" s="41"/>
      <c r="N136" s="41"/>
      <c r="O136" s="41"/>
      <c r="P136" s="41"/>
      <c r="Q136" s="41"/>
    </row>
    <row r="137" spans="1:17">
      <c r="A137" s="12"/>
      <c r="B137" s="11"/>
      <c r="C137" s="11"/>
      <c r="D137" s="11"/>
      <c r="E137" s="11"/>
      <c r="F137" s="11"/>
      <c r="G137" s="11"/>
      <c r="H137" s="11"/>
      <c r="I137" s="11"/>
      <c r="J137" s="11"/>
      <c r="K137" s="11"/>
      <c r="L137" s="11"/>
      <c r="M137" s="11"/>
      <c r="N137" s="11"/>
      <c r="O137" s="11"/>
      <c r="P137" s="11"/>
      <c r="Q137" s="11"/>
    </row>
    <row r="138" spans="1:17" ht="38.25" customHeight="1">
      <c r="A138" s="12"/>
      <c r="B138" s="41" t="s">
        <v>727</v>
      </c>
      <c r="C138" s="41"/>
      <c r="D138" s="41"/>
      <c r="E138" s="41"/>
      <c r="F138" s="41"/>
      <c r="G138" s="41"/>
      <c r="H138" s="41"/>
      <c r="I138" s="41"/>
      <c r="J138" s="41"/>
      <c r="K138" s="41"/>
      <c r="L138" s="41"/>
      <c r="M138" s="41"/>
      <c r="N138" s="41"/>
      <c r="O138" s="41"/>
      <c r="P138" s="41"/>
      <c r="Q138" s="41"/>
    </row>
  </sheetData>
  <mergeCells count="460">
    <mergeCell ref="B135:Q135"/>
    <mergeCell ref="B136:Q136"/>
    <mergeCell ref="B137:Q137"/>
    <mergeCell ref="B138:Q138"/>
    <mergeCell ref="B127:Q127"/>
    <mergeCell ref="B128:Q128"/>
    <mergeCell ref="B131:Q131"/>
    <mergeCell ref="B132:Q132"/>
    <mergeCell ref="B133:Q133"/>
    <mergeCell ref="B134:Q134"/>
    <mergeCell ref="B104:Q104"/>
    <mergeCell ref="B105:Q105"/>
    <mergeCell ref="B106:Q106"/>
    <mergeCell ref="B107:Q107"/>
    <mergeCell ref="B125:Q125"/>
    <mergeCell ref="B126:Q126"/>
    <mergeCell ref="B98:Q98"/>
    <mergeCell ref="B99:Q99"/>
    <mergeCell ref="B100:Q100"/>
    <mergeCell ref="B101:Q101"/>
    <mergeCell ref="B102:Q102"/>
    <mergeCell ref="B103:Q103"/>
    <mergeCell ref="B92:Q92"/>
    <mergeCell ref="B93:Q93"/>
    <mergeCell ref="B94:Q94"/>
    <mergeCell ref="B95:Q95"/>
    <mergeCell ref="B96:Q96"/>
    <mergeCell ref="B97:Q97"/>
    <mergeCell ref="B5:Q5"/>
    <mergeCell ref="B6:Q6"/>
    <mergeCell ref="B55:Q55"/>
    <mergeCell ref="B56:Q56"/>
    <mergeCell ref="B57:Q57"/>
    <mergeCell ref="B58:Q58"/>
    <mergeCell ref="N123:N124"/>
    <mergeCell ref="O123:O124"/>
    <mergeCell ref="P123:P124"/>
    <mergeCell ref="Q123:Q124"/>
    <mergeCell ref="A1:A2"/>
    <mergeCell ref="B1:Q1"/>
    <mergeCell ref="B2:Q2"/>
    <mergeCell ref="B3:Q3"/>
    <mergeCell ref="A4:A138"/>
    <mergeCell ref="B4:Q4"/>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M89:M90"/>
    <mergeCell ref="B108:Q108"/>
    <mergeCell ref="C110:Q110"/>
    <mergeCell ref="C111:I111"/>
    <mergeCell ref="K111:Q111"/>
    <mergeCell ref="C112:E112"/>
    <mergeCell ref="G112:I112"/>
    <mergeCell ref="K112:M112"/>
    <mergeCell ref="O112:Q112"/>
    <mergeCell ref="B91:Q91"/>
    <mergeCell ref="G89:G90"/>
    <mergeCell ref="H89:H90"/>
    <mergeCell ref="I89:I90"/>
    <mergeCell ref="J89:J90"/>
    <mergeCell ref="K89:K90"/>
    <mergeCell ref="L89:L90"/>
    <mergeCell ref="K86:L87"/>
    <mergeCell ref="M86:M87"/>
    <mergeCell ref="C88:D88"/>
    <mergeCell ref="G88:H88"/>
    <mergeCell ref="K88:L88"/>
    <mergeCell ref="B89:B90"/>
    <mergeCell ref="C89:C90"/>
    <mergeCell ref="D89:D90"/>
    <mergeCell ref="E89:E90"/>
    <mergeCell ref="F89:F90"/>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M53:M54"/>
    <mergeCell ref="N53:N54"/>
    <mergeCell ref="B71:M71"/>
    <mergeCell ref="C73:E73"/>
    <mergeCell ref="G73:I73"/>
    <mergeCell ref="K73:M73"/>
    <mergeCell ref="B69:Q69"/>
    <mergeCell ref="B70:Q70"/>
    <mergeCell ref="G53:G54"/>
    <mergeCell ref="H53:H54"/>
    <mergeCell ref="I53:I54"/>
    <mergeCell ref="J53:J54"/>
    <mergeCell ref="K53:K54"/>
    <mergeCell ref="L53:L54"/>
    <mergeCell ref="J51:J52"/>
    <mergeCell ref="K51:K52"/>
    <mergeCell ref="L51:L52"/>
    <mergeCell ref="M51:M52"/>
    <mergeCell ref="N51:N52"/>
    <mergeCell ref="B53:B54"/>
    <mergeCell ref="C53:C54"/>
    <mergeCell ref="D53:D54"/>
    <mergeCell ref="E53:E54"/>
    <mergeCell ref="F53:F54"/>
    <mergeCell ref="K49:K50"/>
    <mergeCell ref="L49:L50"/>
    <mergeCell ref="M49:M50"/>
    <mergeCell ref="N49:N50"/>
    <mergeCell ref="B51:B52"/>
    <mergeCell ref="C51:D52"/>
    <mergeCell ref="E51:E52"/>
    <mergeCell ref="F51:F52"/>
    <mergeCell ref="G51:H52"/>
    <mergeCell ref="I51:I52"/>
    <mergeCell ref="L47:L48"/>
    <mergeCell ref="M47:M48"/>
    <mergeCell ref="N47:N48"/>
    <mergeCell ref="B49:B50"/>
    <mergeCell ref="C49:D50"/>
    <mergeCell ref="E49:E50"/>
    <mergeCell ref="F49:F50"/>
    <mergeCell ref="G49:H50"/>
    <mergeCell ref="I49:I50"/>
    <mergeCell ref="J49:J50"/>
    <mergeCell ref="M45:M46"/>
    <mergeCell ref="N45:N46"/>
    <mergeCell ref="B47:B48"/>
    <mergeCell ref="C47:D48"/>
    <mergeCell ref="E47:E48"/>
    <mergeCell ref="F47:F48"/>
    <mergeCell ref="G47:H48"/>
    <mergeCell ref="I47:I48"/>
    <mergeCell ref="J47:J48"/>
    <mergeCell ref="K47:K48"/>
    <mergeCell ref="B45:B46"/>
    <mergeCell ref="C45:E46"/>
    <mergeCell ref="F45:F46"/>
    <mergeCell ref="G45:I46"/>
    <mergeCell ref="J45:J46"/>
    <mergeCell ref="K45:L46"/>
    <mergeCell ref="I43:I44"/>
    <mergeCell ref="J43:J44"/>
    <mergeCell ref="K43:K44"/>
    <mergeCell ref="L43:L44"/>
    <mergeCell ref="M43:M44"/>
    <mergeCell ref="N43:N44"/>
    <mergeCell ref="J41:J42"/>
    <mergeCell ref="K41:K42"/>
    <mergeCell ref="L41:L42"/>
    <mergeCell ref="M41:M42"/>
    <mergeCell ref="N41:N42"/>
    <mergeCell ref="B43:B44"/>
    <mergeCell ref="C43:D44"/>
    <mergeCell ref="E43:E44"/>
    <mergeCell ref="F43:F44"/>
    <mergeCell ref="G43:H44"/>
    <mergeCell ref="B41:B42"/>
    <mergeCell ref="C41:D42"/>
    <mergeCell ref="E41:E42"/>
    <mergeCell ref="F41:F42"/>
    <mergeCell ref="G41:H42"/>
    <mergeCell ref="I41:I42"/>
    <mergeCell ref="I39:I40"/>
    <mergeCell ref="J39:J40"/>
    <mergeCell ref="K39:K40"/>
    <mergeCell ref="L39:L40"/>
    <mergeCell ref="M39:M40"/>
    <mergeCell ref="N39:N40"/>
    <mergeCell ref="J37:J38"/>
    <mergeCell ref="K37:K38"/>
    <mergeCell ref="L37:L38"/>
    <mergeCell ref="M37:M38"/>
    <mergeCell ref="N37:N38"/>
    <mergeCell ref="B39:B40"/>
    <mergeCell ref="C39:D40"/>
    <mergeCell ref="E39:E40"/>
    <mergeCell ref="F39:F40"/>
    <mergeCell ref="G39:H40"/>
    <mergeCell ref="B37:B38"/>
    <mergeCell ref="C37:D38"/>
    <mergeCell ref="E37:E38"/>
    <mergeCell ref="F37:F38"/>
    <mergeCell ref="G37:H38"/>
    <mergeCell ref="I37:I38"/>
    <mergeCell ref="I35:I36"/>
    <mergeCell ref="J35:J36"/>
    <mergeCell ref="K35:K36"/>
    <mergeCell ref="L35:L36"/>
    <mergeCell ref="M35:M36"/>
    <mergeCell ref="N35:N36"/>
    <mergeCell ref="J33:J34"/>
    <mergeCell ref="K33:K34"/>
    <mergeCell ref="L33:L34"/>
    <mergeCell ref="M33:M34"/>
    <mergeCell ref="N33:N34"/>
    <mergeCell ref="B35:B36"/>
    <mergeCell ref="C35:D36"/>
    <mergeCell ref="E35:E36"/>
    <mergeCell ref="F35:F36"/>
    <mergeCell ref="G35:H36"/>
    <mergeCell ref="B33:B34"/>
    <mergeCell ref="C33:D34"/>
    <mergeCell ref="E33:E34"/>
    <mergeCell ref="F33:F34"/>
    <mergeCell ref="G33:H34"/>
    <mergeCell ref="I33:I34"/>
    <mergeCell ref="I31:I32"/>
    <mergeCell ref="J31:J32"/>
    <mergeCell ref="K31:K32"/>
    <mergeCell ref="L31:L32"/>
    <mergeCell ref="M31:M32"/>
    <mergeCell ref="N31:N32"/>
    <mergeCell ref="J29:J30"/>
    <mergeCell ref="K29:K30"/>
    <mergeCell ref="L29:L30"/>
    <mergeCell ref="M29:M30"/>
    <mergeCell ref="N29:N30"/>
    <mergeCell ref="B31:B32"/>
    <mergeCell ref="C31:D32"/>
    <mergeCell ref="E31:E32"/>
    <mergeCell ref="F31:F32"/>
    <mergeCell ref="G31:H32"/>
    <mergeCell ref="B29:B30"/>
    <mergeCell ref="C29:D30"/>
    <mergeCell ref="E29:E30"/>
    <mergeCell ref="F29:F30"/>
    <mergeCell ref="G29:H30"/>
    <mergeCell ref="I29:I30"/>
    <mergeCell ref="I27:I28"/>
    <mergeCell ref="J27:J28"/>
    <mergeCell ref="K27:K28"/>
    <mergeCell ref="L27:L28"/>
    <mergeCell ref="M27:M28"/>
    <mergeCell ref="N27:N28"/>
    <mergeCell ref="J25:J26"/>
    <mergeCell ref="K25:K26"/>
    <mergeCell ref="L25:L26"/>
    <mergeCell ref="M25:M26"/>
    <mergeCell ref="N25:N26"/>
    <mergeCell ref="B27:B28"/>
    <mergeCell ref="C27:D28"/>
    <mergeCell ref="E27:E28"/>
    <mergeCell ref="F27:F28"/>
    <mergeCell ref="G27:H28"/>
    <mergeCell ref="B25:B26"/>
    <mergeCell ref="C25:D26"/>
    <mergeCell ref="E25:E26"/>
    <mergeCell ref="F25:F26"/>
    <mergeCell ref="G25:H26"/>
    <mergeCell ref="I25:I26"/>
    <mergeCell ref="I23:I24"/>
    <mergeCell ref="J23:J24"/>
    <mergeCell ref="K23:K24"/>
    <mergeCell ref="L23:L24"/>
    <mergeCell ref="M23:M24"/>
    <mergeCell ref="N23:N24"/>
    <mergeCell ref="J21:J22"/>
    <mergeCell ref="K21:K22"/>
    <mergeCell ref="L21:L22"/>
    <mergeCell ref="M21:M22"/>
    <mergeCell ref="N21:N22"/>
    <mergeCell ref="B23:B24"/>
    <mergeCell ref="C23:D24"/>
    <mergeCell ref="E23:E24"/>
    <mergeCell ref="F23:F24"/>
    <mergeCell ref="G23:H24"/>
    <mergeCell ref="B21:B22"/>
    <mergeCell ref="C21:D22"/>
    <mergeCell ref="E21:E22"/>
    <mergeCell ref="F21:F22"/>
    <mergeCell ref="G21:H22"/>
    <mergeCell ref="I21:I22"/>
    <mergeCell ref="J18:J19"/>
    <mergeCell ref="K18:K19"/>
    <mergeCell ref="L18:L19"/>
    <mergeCell ref="M18:M19"/>
    <mergeCell ref="N18:N19"/>
    <mergeCell ref="C20:E20"/>
    <mergeCell ref="G20:I20"/>
    <mergeCell ref="K20:L20"/>
    <mergeCell ref="B18:B19"/>
    <mergeCell ref="C18:D19"/>
    <mergeCell ref="E18:E19"/>
    <mergeCell ref="F18:F19"/>
    <mergeCell ref="G18:H19"/>
    <mergeCell ref="I18:I19"/>
    <mergeCell ref="I16:I17"/>
    <mergeCell ref="J16:J17"/>
    <mergeCell ref="K16:K17"/>
    <mergeCell ref="L16:L17"/>
    <mergeCell ref="M16:M17"/>
    <mergeCell ref="N16:N17"/>
    <mergeCell ref="J14:J15"/>
    <mergeCell ref="K14:K15"/>
    <mergeCell ref="L14:L15"/>
    <mergeCell ref="M14:M15"/>
    <mergeCell ref="N14:N15"/>
    <mergeCell ref="B16:B17"/>
    <mergeCell ref="C16:D17"/>
    <mergeCell ref="E16:E17"/>
    <mergeCell ref="F16:F17"/>
    <mergeCell ref="G16:H17"/>
    <mergeCell ref="B14:B15"/>
    <mergeCell ref="C14:D15"/>
    <mergeCell ref="E14:E15"/>
    <mergeCell ref="F14:F15"/>
    <mergeCell ref="G14:H15"/>
    <mergeCell ref="I14:I15"/>
    <mergeCell ref="I12:I13"/>
    <mergeCell ref="J12:J13"/>
    <mergeCell ref="K12:K13"/>
    <mergeCell ref="L12:L13"/>
    <mergeCell ref="M12:M13"/>
    <mergeCell ref="N12:N13"/>
    <mergeCell ref="C11:E11"/>
    <mergeCell ref="G11:I11"/>
    <mergeCell ref="K11:L11"/>
    <mergeCell ref="B12:B13"/>
    <mergeCell ref="C12:C13"/>
    <mergeCell ref="D12:D13"/>
    <mergeCell ref="E12:E13"/>
    <mergeCell ref="F12:F13"/>
    <mergeCell ref="G12:G13"/>
    <mergeCell ref="H12:H13"/>
    <mergeCell ref="B7:N7"/>
    <mergeCell ref="C9:I9"/>
    <mergeCell ref="K9:L9"/>
    <mergeCell ref="K10:L10"/>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6.85546875" customWidth="1"/>
    <col min="4" max="4" width="26.28515625" customWidth="1"/>
    <col min="5" max="6" width="31.85546875" customWidth="1"/>
    <col min="7" max="7" width="6.85546875" customWidth="1"/>
    <col min="8" max="8" width="22.85546875" customWidth="1"/>
    <col min="9" max="10" width="31.85546875" customWidth="1"/>
    <col min="11" max="11" width="6.85546875" customWidth="1"/>
    <col min="12" max="12" width="22.85546875" customWidth="1"/>
    <col min="13" max="14" width="31.85546875" customWidth="1"/>
    <col min="15" max="15" width="6.85546875" customWidth="1"/>
    <col min="16" max="16" width="26.28515625" customWidth="1"/>
    <col min="17" max="17" width="31.85546875" customWidth="1"/>
  </cols>
  <sheetData>
    <row r="1" spans="1:17" ht="15" customHeight="1">
      <c r="A1" s="10" t="s">
        <v>728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729</v>
      </c>
      <c r="B3" s="11"/>
      <c r="C3" s="11"/>
      <c r="D3" s="11"/>
      <c r="E3" s="11"/>
      <c r="F3" s="11"/>
      <c r="G3" s="11"/>
      <c r="H3" s="11"/>
      <c r="I3" s="11"/>
      <c r="J3" s="11"/>
      <c r="K3" s="11"/>
      <c r="L3" s="11"/>
      <c r="M3" s="11"/>
      <c r="N3" s="11"/>
      <c r="O3" s="11"/>
      <c r="P3" s="11"/>
      <c r="Q3" s="11"/>
    </row>
    <row r="4" spans="1:17">
      <c r="A4" s="12" t="s">
        <v>728</v>
      </c>
      <c r="B4" s="40" t="s">
        <v>728</v>
      </c>
      <c r="C4" s="40"/>
      <c r="D4" s="40"/>
      <c r="E4" s="40"/>
      <c r="F4" s="40"/>
      <c r="G4" s="40"/>
      <c r="H4" s="40"/>
      <c r="I4" s="40"/>
      <c r="J4" s="40"/>
      <c r="K4" s="40"/>
      <c r="L4" s="40"/>
      <c r="M4" s="40"/>
      <c r="N4" s="40"/>
      <c r="O4" s="40"/>
      <c r="P4" s="40"/>
      <c r="Q4" s="40"/>
    </row>
    <row r="5" spans="1:17">
      <c r="A5" s="12"/>
      <c r="B5" s="11"/>
      <c r="C5" s="11"/>
      <c r="D5" s="11"/>
      <c r="E5" s="11"/>
      <c r="F5" s="11"/>
      <c r="G5" s="11"/>
      <c r="H5" s="11"/>
      <c r="I5" s="11"/>
      <c r="J5" s="11"/>
      <c r="K5" s="11"/>
      <c r="L5" s="11"/>
      <c r="M5" s="11"/>
      <c r="N5" s="11"/>
      <c r="O5" s="11"/>
      <c r="P5" s="11"/>
      <c r="Q5" s="11"/>
    </row>
    <row r="6" spans="1:17" ht="25.5" customHeight="1">
      <c r="A6" s="12"/>
      <c r="B6" s="40" t="s">
        <v>730</v>
      </c>
      <c r="C6" s="40"/>
      <c r="D6" s="40"/>
      <c r="E6" s="40"/>
      <c r="F6" s="40"/>
      <c r="G6" s="40"/>
      <c r="H6" s="40"/>
      <c r="I6" s="40"/>
      <c r="J6" s="40"/>
      <c r="K6" s="40"/>
      <c r="L6" s="40"/>
      <c r="M6" s="40"/>
      <c r="N6" s="40"/>
      <c r="O6" s="40"/>
      <c r="P6" s="40"/>
      <c r="Q6" s="40"/>
    </row>
    <row r="7" spans="1:17">
      <c r="A7" s="12"/>
      <c r="B7" s="11"/>
      <c r="C7" s="11"/>
      <c r="D7" s="11"/>
      <c r="E7" s="11"/>
      <c r="F7" s="11"/>
      <c r="G7" s="11"/>
      <c r="H7" s="11"/>
      <c r="I7" s="11"/>
      <c r="J7" s="11"/>
      <c r="K7" s="11"/>
      <c r="L7" s="11"/>
      <c r="M7" s="11"/>
      <c r="N7" s="11"/>
      <c r="O7" s="11"/>
      <c r="P7" s="11"/>
      <c r="Q7" s="11"/>
    </row>
    <row r="8" spans="1:17">
      <c r="A8" s="12"/>
      <c r="B8" s="41" t="s">
        <v>731</v>
      </c>
      <c r="C8" s="41"/>
      <c r="D8" s="41"/>
      <c r="E8" s="41"/>
      <c r="F8" s="41"/>
      <c r="G8" s="41"/>
      <c r="H8" s="41"/>
      <c r="I8" s="41"/>
      <c r="J8" s="41"/>
      <c r="K8" s="41"/>
      <c r="L8" s="41"/>
      <c r="M8" s="41"/>
      <c r="N8" s="41"/>
      <c r="O8" s="41"/>
      <c r="P8" s="41"/>
      <c r="Q8" s="41"/>
    </row>
    <row r="9" spans="1:17">
      <c r="A9" s="12"/>
      <c r="B9" s="27"/>
      <c r="C9" s="27"/>
      <c r="D9" s="27"/>
      <c r="E9" s="27"/>
      <c r="F9" s="27"/>
      <c r="G9" s="27"/>
      <c r="H9" s="27"/>
      <c r="I9" s="27"/>
      <c r="J9" s="27"/>
      <c r="K9" s="27"/>
      <c r="L9" s="27"/>
      <c r="M9" s="27"/>
      <c r="N9" s="27"/>
      <c r="O9" s="27"/>
      <c r="P9" s="27"/>
      <c r="Q9" s="27"/>
    </row>
    <row r="10" spans="1:17">
      <c r="A10" s="12"/>
      <c r="B10" s="15"/>
      <c r="C10" s="15"/>
      <c r="D10" s="15"/>
      <c r="E10" s="15"/>
      <c r="F10" s="15"/>
      <c r="G10" s="15"/>
      <c r="H10" s="15"/>
      <c r="I10" s="15"/>
      <c r="J10" s="15"/>
      <c r="K10" s="15"/>
      <c r="L10" s="15"/>
      <c r="M10" s="15"/>
      <c r="N10" s="15"/>
      <c r="O10" s="15"/>
      <c r="P10" s="15"/>
      <c r="Q10" s="15"/>
    </row>
    <row r="11" spans="1:17">
      <c r="A11" s="12"/>
      <c r="B11" s="32"/>
      <c r="C11" s="59" t="s">
        <v>732</v>
      </c>
      <c r="D11" s="59"/>
      <c r="E11" s="59"/>
      <c r="F11" s="32"/>
      <c r="G11" s="59" t="s">
        <v>343</v>
      </c>
      <c r="H11" s="59"/>
      <c r="I11" s="59"/>
      <c r="J11" s="32"/>
      <c r="K11" s="59" t="s">
        <v>527</v>
      </c>
      <c r="L11" s="59"/>
      <c r="M11" s="59"/>
      <c r="N11" s="32"/>
      <c r="O11" s="59" t="s">
        <v>153</v>
      </c>
      <c r="P11" s="59"/>
      <c r="Q11" s="59"/>
    </row>
    <row r="12" spans="1:17" ht="15.75" thickBot="1">
      <c r="A12" s="12"/>
      <c r="B12" s="32"/>
      <c r="C12" s="28"/>
      <c r="D12" s="28"/>
      <c r="E12" s="28"/>
      <c r="F12" s="32"/>
      <c r="G12" s="28"/>
      <c r="H12" s="28"/>
      <c r="I12" s="28"/>
      <c r="J12" s="32"/>
      <c r="K12" s="28" t="s">
        <v>733</v>
      </c>
      <c r="L12" s="28"/>
      <c r="M12" s="28"/>
      <c r="N12" s="32"/>
      <c r="O12" s="28"/>
      <c r="P12" s="28"/>
      <c r="Q12" s="28"/>
    </row>
    <row r="13" spans="1:17">
      <c r="A13" s="12"/>
      <c r="B13" s="38" t="s">
        <v>734</v>
      </c>
      <c r="C13" s="49" t="s">
        <v>251</v>
      </c>
      <c r="D13" s="60">
        <v>537924</v>
      </c>
      <c r="E13" s="29"/>
      <c r="F13" s="36"/>
      <c r="G13" s="49" t="s">
        <v>251</v>
      </c>
      <c r="H13" s="60">
        <v>14667</v>
      </c>
      <c r="I13" s="29"/>
      <c r="J13" s="36"/>
      <c r="K13" s="49" t="s">
        <v>251</v>
      </c>
      <c r="L13" s="60">
        <v>27004</v>
      </c>
      <c r="M13" s="29"/>
      <c r="N13" s="36"/>
      <c r="O13" s="49" t="s">
        <v>251</v>
      </c>
      <c r="P13" s="60">
        <v>579595</v>
      </c>
      <c r="Q13" s="29"/>
    </row>
    <row r="14" spans="1:17">
      <c r="A14" s="12"/>
      <c r="B14" s="38"/>
      <c r="C14" s="50"/>
      <c r="D14" s="61"/>
      <c r="E14" s="62"/>
      <c r="F14" s="36"/>
      <c r="G14" s="38"/>
      <c r="H14" s="39"/>
      <c r="I14" s="36"/>
      <c r="J14" s="36"/>
      <c r="K14" s="38"/>
      <c r="L14" s="39"/>
      <c r="M14" s="36"/>
      <c r="N14" s="36"/>
      <c r="O14" s="38"/>
      <c r="P14" s="39"/>
      <c r="Q14" s="36"/>
    </row>
    <row r="15" spans="1:17">
      <c r="A15" s="12"/>
      <c r="B15" s="35" t="s">
        <v>735</v>
      </c>
      <c r="C15" s="34" t="s">
        <v>320</v>
      </c>
      <c r="D15" s="34"/>
      <c r="E15" s="32"/>
      <c r="F15" s="32"/>
      <c r="G15" s="34" t="s">
        <v>320</v>
      </c>
      <c r="H15" s="34"/>
      <c r="I15" s="32"/>
      <c r="J15" s="32"/>
      <c r="K15" s="33">
        <v>45714</v>
      </c>
      <c r="L15" s="33"/>
      <c r="M15" s="32"/>
      <c r="N15" s="32"/>
      <c r="O15" s="33">
        <v>45714</v>
      </c>
      <c r="P15" s="33"/>
      <c r="Q15" s="32"/>
    </row>
    <row r="16" spans="1:17">
      <c r="A16" s="12"/>
      <c r="B16" s="35"/>
      <c r="C16" s="34"/>
      <c r="D16" s="34"/>
      <c r="E16" s="32"/>
      <c r="F16" s="32"/>
      <c r="G16" s="34"/>
      <c r="H16" s="34"/>
      <c r="I16" s="32"/>
      <c r="J16" s="32"/>
      <c r="K16" s="33"/>
      <c r="L16" s="33"/>
      <c r="M16" s="32"/>
      <c r="N16" s="32"/>
      <c r="O16" s="33"/>
      <c r="P16" s="33"/>
      <c r="Q16" s="32"/>
    </row>
    <row r="17" spans="1:17">
      <c r="A17" s="12"/>
      <c r="B17" s="38" t="s">
        <v>736</v>
      </c>
      <c r="C17" s="39">
        <v>5000</v>
      </c>
      <c r="D17" s="39"/>
      <c r="E17" s="36"/>
      <c r="F17" s="36"/>
      <c r="G17" s="30" t="s">
        <v>320</v>
      </c>
      <c r="H17" s="30"/>
      <c r="I17" s="36"/>
      <c r="J17" s="36"/>
      <c r="K17" s="30" t="s">
        <v>320</v>
      </c>
      <c r="L17" s="30"/>
      <c r="M17" s="36"/>
      <c r="N17" s="36"/>
      <c r="O17" s="39">
        <v>5000</v>
      </c>
      <c r="P17" s="39"/>
      <c r="Q17" s="36"/>
    </row>
    <row r="18" spans="1:17" ht="15.75" thickBot="1">
      <c r="A18" s="12"/>
      <c r="B18" s="38"/>
      <c r="C18" s="81"/>
      <c r="D18" s="81"/>
      <c r="E18" s="80"/>
      <c r="F18" s="36"/>
      <c r="G18" s="75"/>
      <c r="H18" s="75"/>
      <c r="I18" s="80"/>
      <c r="J18" s="36"/>
      <c r="K18" s="75"/>
      <c r="L18" s="75"/>
      <c r="M18" s="80"/>
      <c r="N18" s="36"/>
      <c r="O18" s="81"/>
      <c r="P18" s="81"/>
      <c r="Q18" s="80"/>
    </row>
    <row r="19" spans="1:17">
      <c r="A19" s="12"/>
      <c r="B19" s="31" t="s">
        <v>153</v>
      </c>
      <c r="C19" s="82" t="s">
        <v>251</v>
      </c>
      <c r="D19" s="76">
        <v>542924</v>
      </c>
      <c r="E19" s="77"/>
      <c r="F19" s="32"/>
      <c r="G19" s="82" t="s">
        <v>251</v>
      </c>
      <c r="H19" s="76">
        <v>14667</v>
      </c>
      <c r="I19" s="77"/>
      <c r="J19" s="32"/>
      <c r="K19" s="82" t="s">
        <v>251</v>
      </c>
      <c r="L19" s="76">
        <v>72718</v>
      </c>
      <c r="M19" s="77"/>
      <c r="N19" s="32"/>
      <c r="O19" s="82" t="s">
        <v>251</v>
      </c>
      <c r="P19" s="76">
        <v>630309</v>
      </c>
      <c r="Q19" s="77"/>
    </row>
    <row r="20" spans="1:17" ht="15.75" thickBot="1">
      <c r="A20" s="12"/>
      <c r="B20" s="31"/>
      <c r="C20" s="83"/>
      <c r="D20" s="84"/>
      <c r="E20" s="85"/>
      <c r="F20" s="32"/>
      <c r="G20" s="83"/>
      <c r="H20" s="84"/>
      <c r="I20" s="85"/>
      <c r="J20" s="32"/>
      <c r="K20" s="83"/>
      <c r="L20" s="84"/>
      <c r="M20" s="85"/>
      <c r="N20" s="32"/>
      <c r="O20" s="83"/>
      <c r="P20" s="84"/>
      <c r="Q20" s="85"/>
    </row>
    <row r="21" spans="1:17" ht="15.75" thickTop="1">
      <c r="A21" s="12"/>
      <c r="B21" s="40" t="s">
        <v>737</v>
      </c>
      <c r="C21" s="40"/>
      <c r="D21" s="40"/>
      <c r="E21" s="40"/>
      <c r="F21" s="40"/>
      <c r="G21" s="40"/>
      <c r="H21" s="40"/>
      <c r="I21" s="40"/>
      <c r="J21" s="40"/>
      <c r="K21" s="40"/>
      <c r="L21" s="40"/>
      <c r="M21" s="40"/>
      <c r="N21" s="40"/>
      <c r="O21" s="40"/>
      <c r="P21" s="40"/>
      <c r="Q21" s="40"/>
    </row>
    <row r="22" spans="1:17">
      <c r="A22" s="12"/>
      <c r="B22" s="27"/>
      <c r="C22" s="27"/>
      <c r="D22" s="27"/>
      <c r="E22" s="27"/>
    </row>
    <row r="23" spans="1:17">
      <c r="A23" s="12"/>
      <c r="B23" s="15"/>
      <c r="C23" s="15"/>
      <c r="D23" s="15"/>
      <c r="E23" s="15"/>
    </row>
    <row r="24" spans="1:17">
      <c r="A24" s="12"/>
      <c r="B24" s="38">
        <v>2015</v>
      </c>
      <c r="C24" s="38" t="s">
        <v>251</v>
      </c>
      <c r="D24" s="39">
        <v>5598</v>
      </c>
      <c r="E24" s="36"/>
    </row>
    <row r="25" spans="1:17">
      <c r="A25" s="12"/>
      <c r="B25" s="38"/>
      <c r="C25" s="38"/>
      <c r="D25" s="39"/>
      <c r="E25" s="36"/>
    </row>
    <row r="26" spans="1:17">
      <c r="A26" s="12"/>
      <c r="B26" s="35">
        <v>2016</v>
      </c>
      <c r="C26" s="33">
        <v>5598</v>
      </c>
      <c r="D26" s="33"/>
      <c r="E26" s="32"/>
    </row>
    <row r="27" spans="1:17">
      <c r="A27" s="12"/>
      <c r="B27" s="35"/>
      <c r="C27" s="33"/>
      <c r="D27" s="33"/>
      <c r="E27" s="32"/>
    </row>
    <row r="28" spans="1:17">
      <c r="A28" s="12"/>
      <c r="B28" s="38">
        <v>2017</v>
      </c>
      <c r="C28" s="39">
        <v>4982</v>
      </c>
      <c r="D28" s="39"/>
      <c r="E28" s="36"/>
    </row>
    <row r="29" spans="1:17">
      <c r="A29" s="12"/>
      <c r="B29" s="38"/>
      <c r="C29" s="39"/>
      <c r="D29" s="39"/>
      <c r="E29" s="36"/>
    </row>
    <row r="30" spans="1:17">
      <c r="A30" s="12"/>
      <c r="B30" s="35">
        <v>2018</v>
      </c>
      <c r="C30" s="33">
        <v>4179</v>
      </c>
      <c r="D30" s="33"/>
      <c r="E30" s="32"/>
    </row>
    <row r="31" spans="1:17">
      <c r="A31" s="12"/>
      <c r="B31" s="35"/>
      <c r="C31" s="33"/>
      <c r="D31" s="33"/>
      <c r="E31" s="32"/>
    </row>
    <row r="32" spans="1:17">
      <c r="A32" s="12"/>
      <c r="B32" s="38">
        <v>2019</v>
      </c>
      <c r="C32" s="39">
        <v>3442</v>
      </c>
      <c r="D32" s="39"/>
      <c r="E32" s="36"/>
    </row>
    <row r="33" spans="1:17">
      <c r="A33" s="12"/>
      <c r="B33" s="38"/>
      <c r="C33" s="39"/>
      <c r="D33" s="39"/>
      <c r="E33" s="36"/>
    </row>
    <row r="34" spans="1:17">
      <c r="A34" s="12"/>
      <c r="B34" s="35" t="s">
        <v>703</v>
      </c>
      <c r="C34" s="33">
        <v>8266</v>
      </c>
      <c r="D34" s="33"/>
      <c r="E34" s="32"/>
    </row>
    <row r="35" spans="1:17">
      <c r="A35" s="12"/>
      <c r="B35" s="35"/>
      <c r="C35" s="33"/>
      <c r="D35" s="33"/>
      <c r="E35" s="32"/>
    </row>
    <row r="36" spans="1:17">
      <c r="A36" s="12"/>
      <c r="B36" s="41" t="s">
        <v>738</v>
      </c>
      <c r="C36" s="41"/>
      <c r="D36" s="41"/>
      <c r="E36" s="41"/>
      <c r="F36" s="41"/>
      <c r="G36" s="41"/>
      <c r="H36" s="41"/>
      <c r="I36" s="41"/>
      <c r="J36" s="41"/>
      <c r="K36" s="41"/>
      <c r="L36" s="41"/>
      <c r="M36" s="41"/>
      <c r="N36" s="41"/>
      <c r="O36" s="41"/>
      <c r="P36" s="41"/>
      <c r="Q36" s="41"/>
    </row>
    <row r="37" spans="1:17">
      <c r="A37" s="12"/>
      <c r="B37" s="40" t="s">
        <v>739</v>
      </c>
      <c r="C37" s="40"/>
      <c r="D37" s="40"/>
      <c r="E37" s="40"/>
      <c r="F37" s="40"/>
      <c r="G37" s="40"/>
      <c r="H37" s="40"/>
      <c r="I37" s="40"/>
      <c r="J37" s="40"/>
      <c r="K37" s="40"/>
      <c r="L37" s="40"/>
      <c r="M37" s="40"/>
      <c r="N37" s="40"/>
      <c r="O37" s="40"/>
      <c r="P37" s="40"/>
      <c r="Q37" s="40"/>
    </row>
    <row r="38" spans="1:17">
      <c r="A38" s="12"/>
      <c r="B38" s="11"/>
      <c r="C38" s="11"/>
      <c r="D38" s="11"/>
      <c r="E38" s="11"/>
      <c r="F38" s="11"/>
      <c r="G38" s="11"/>
      <c r="H38" s="11"/>
      <c r="I38" s="11"/>
      <c r="J38" s="11"/>
      <c r="K38" s="11"/>
      <c r="L38" s="11"/>
      <c r="M38" s="11"/>
      <c r="N38" s="11"/>
      <c r="O38" s="11"/>
      <c r="P38" s="11"/>
      <c r="Q38" s="11"/>
    </row>
    <row r="39" spans="1:17" ht="25.5" customHeight="1">
      <c r="A39" s="12"/>
      <c r="B39" s="41" t="s">
        <v>740</v>
      </c>
      <c r="C39" s="41"/>
      <c r="D39" s="41"/>
      <c r="E39" s="41"/>
      <c r="F39" s="41"/>
      <c r="G39" s="41"/>
      <c r="H39" s="41"/>
      <c r="I39" s="41"/>
      <c r="J39" s="41"/>
      <c r="K39" s="41"/>
      <c r="L39" s="41"/>
      <c r="M39" s="41"/>
      <c r="N39" s="41"/>
      <c r="O39" s="41"/>
      <c r="P39" s="41"/>
      <c r="Q39" s="41"/>
    </row>
    <row r="40" spans="1:17">
      <c r="A40" s="12"/>
      <c r="B40" s="11"/>
      <c r="C40" s="11"/>
      <c r="D40" s="11"/>
      <c r="E40" s="11"/>
      <c r="F40" s="11"/>
      <c r="G40" s="11"/>
      <c r="H40" s="11"/>
      <c r="I40" s="11"/>
      <c r="J40" s="11"/>
      <c r="K40" s="11"/>
      <c r="L40" s="11"/>
      <c r="M40" s="11"/>
      <c r="N40" s="11"/>
      <c r="O40" s="11"/>
      <c r="P40" s="11"/>
      <c r="Q40" s="11"/>
    </row>
    <row r="41" spans="1:17" ht="51" customHeight="1">
      <c r="A41" s="12"/>
      <c r="B41" s="41" t="s">
        <v>741</v>
      </c>
      <c r="C41" s="41"/>
      <c r="D41" s="41"/>
      <c r="E41" s="41"/>
      <c r="F41" s="41"/>
      <c r="G41" s="41"/>
      <c r="H41" s="41"/>
      <c r="I41" s="41"/>
      <c r="J41" s="41"/>
      <c r="K41" s="41"/>
      <c r="L41" s="41"/>
      <c r="M41" s="41"/>
      <c r="N41" s="41"/>
      <c r="O41" s="41"/>
      <c r="P41" s="41"/>
      <c r="Q41" s="41"/>
    </row>
    <row r="42" spans="1:17">
      <c r="A42" s="12"/>
      <c r="B42" s="11"/>
      <c r="C42" s="11"/>
      <c r="D42" s="11"/>
      <c r="E42" s="11"/>
      <c r="F42" s="11"/>
      <c r="G42" s="11"/>
      <c r="H42" s="11"/>
      <c r="I42" s="11"/>
      <c r="J42" s="11"/>
      <c r="K42" s="11"/>
      <c r="L42" s="11"/>
      <c r="M42" s="11"/>
      <c r="N42" s="11"/>
      <c r="O42" s="11"/>
      <c r="P42" s="11"/>
      <c r="Q42" s="11"/>
    </row>
    <row r="43" spans="1:17">
      <c r="A43" s="12"/>
      <c r="B43" s="41" t="s">
        <v>742</v>
      </c>
      <c r="C43" s="41"/>
      <c r="D43" s="41"/>
      <c r="E43" s="41"/>
      <c r="F43" s="41"/>
      <c r="G43" s="41"/>
      <c r="H43" s="41"/>
      <c r="I43" s="41"/>
      <c r="J43" s="41"/>
      <c r="K43" s="41"/>
      <c r="L43" s="41"/>
      <c r="M43" s="41"/>
      <c r="N43" s="41"/>
      <c r="O43" s="41"/>
      <c r="P43" s="41"/>
      <c r="Q43" s="41"/>
    </row>
  </sheetData>
  <mergeCells count="105">
    <mergeCell ref="B38:Q38"/>
    <mergeCell ref="B39:Q39"/>
    <mergeCell ref="B40:Q40"/>
    <mergeCell ref="B41:Q41"/>
    <mergeCell ref="B42:Q42"/>
    <mergeCell ref="B43:Q43"/>
    <mergeCell ref="B6:Q6"/>
    <mergeCell ref="B7:Q7"/>
    <mergeCell ref="B8:Q8"/>
    <mergeCell ref="B21:Q21"/>
    <mergeCell ref="B36:Q36"/>
    <mergeCell ref="B37:Q37"/>
    <mergeCell ref="B34:B35"/>
    <mergeCell ref="C34:D35"/>
    <mergeCell ref="E34:E35"/>
    <mergeCell ref="A1:A2"/>
    <mergeCell ref="B1:Q1"/>
    <mergeCell ref="B2:Q2"/>
    <mergeCell ref="B3:Q3"/>
    <mergeCell ref="A4:A43"/>
    <mergeCell ref="B4:Q4"/>
    <mergeCell ref="B5:Q5"/>
    <mergeCell ref="B30:B31"/>
    <mergeCell ref="C30:D31"/>
    <mergeCell ref="E30:E31"/>
    <mergeCell ref="B32:B33"/>
    <mergeCell ref="C32:D33"/>
    <mergeCell ref="E32:E33"/>
    <mergeCell ref="B26:B27"/>
    <mergeCell ref="C26:D27"/>
    <mergeCell ref="E26:E27"/>
    <mergeCell ref="B28:B29"/>
    <mergeCell ref="C28:D29"/>
    <mergeCell ref="E28:E29"/>
    <mergeCell ref="N19:N20"/>
    <mergeCell ref="O19:O20"/>
    <mergeCell ref="P19:P20"/>
    <mergeCell ref="Q19:Q20"/>
    <mergeCell ref="B22:E22"/>
    <mergeCell ref="B24:B25"/>
    <mergeCell ref="C24:C25"/>
    <mergeCell ref="D24:D25"/>
    <mergeCell ref="E24:E25"/>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B11:B12"/>
    <mergeCell ref="C11:E12"/>
    <mergeCell ref="F11:F12"/>
    <mergeCell ref="G11:I12"/>
    <mergeCell ref="J11:J12"/>
    <mergeCell ref="K11:M11"/>
    <mergeCell ref="K12:M12"/>
    <mergeCell ref="N11:N12"/>
    <mergeCell ref="O11: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27</v>
      </c>
      <c r="B1" s="10" t="s">
        <v>3</v>
      </c>
      <c r="C1" s="10"/>
      <c r="D1" s="10" t="s">
        <v>29</v>
      </c>
      <c r="E1" s="10"/>
    </row>
    <row r="2" spans="1:5" ht="30">
      <c r="A2" s="1" t="s">
        <v>28</v>
      </c>
      <c r="B2" s="10"/>
      <c r="C2" s="10"/>
      <c r="D2" s="10"/>
      <c r="E2" s="10"/>
    </row>
    <row r="3" spans="1:5">
      <c r="A3" s="3" t="s">
        <v>30</v>
      </c>
      <c r="B3" s="4"/>
      <c r="C3" s="4"/>
      <c r="D3" s="4"/>
      <c r="E3" s="4"/>
    </row>
    <row r="4" spans="1:5">
      <c r="A4" s="2" t="s">
        <v>31</v>
      </c>
      <c r="B4" s="8">
        <v>3145563</v>
      </c>
      <c r="C4" s="4"/>
      <c r="D4" s="8">
        <v>3220634</v>
      </c>
      <c r="E4" s="4"/>
    </row>
    <row r="5" spans="1:5">
      <c r="A5" s="2" t="s">
        <v>32</v>
      </c>
      <c r="B5" s="6">
        <v>-468849</v>
      </c>
      <c r="C5" s="4"/>
      <c r="D5" s="6">
        <v>-424453</v>
      </c>
      <c r="E5" s="4"/>
    </row>
    <row r="6" spans="1:5">
      <c r="A6" s="2" t="s">
        <v>33</v>
      </c>
      <c r="B6" s="6">
        <v>2676714</v>
      </c>
      <c r="C6" s="4"/>
      <c r="D6" s="6">
        <v>2796181</v>
      </c>
      <c r="E6" s="4"/>
    </row>
    <row r="7" spans="1:5">
      <c r="A7" s="2" t="s">
        <v>34</v>
      </c>
      <c r="B7" s="6">
        <v>285982</v>
      </c>
      <c r="C7" s="4"/>
      <c r="D7" s="6">
        <v>360517</v>
      </c>
      <c r="E7" s="4"/>
    </row>
    <row r="8" spans="1:5">
      <c r="A8" s="2" t="s">
        <v>35</v>
      </c>
      <c r="B8" s="6">
        <v>2962696</v>
      </c>
      <c r="C8" s="4"/>
      <c r="D8" s="6">
        <v>3156698</v>
      </c>
      <c r="E8" s="4"/>
    </row>
    <row r="9" spans="1:5" ht="30">
      <c r="A9" s="2" t="s">
        <v>36</v>
      </c>
      <c r="B9" s="6">
        <v>1377843</v>
      </c>
      <c r="C9" s="9" t="s">
        <v>37</v>
      </c>
      <c r="D9" s="6">
        <v>1370109</v>
      </c>
      <c r="E9" s="9" t="s">
        <v>37</v>
      </c>
    </row>
    <row r="10" spans="1:5">
      <c r="A10" s="2" t="s">
        <v>38</v>
      </c>
      <c r="B10" s="6">
        <v>354119</v>
      </c>
      <c r="C10" s="4"/>
      <c r="D10" s="6">
        <v>207209</v>
      </c>
      <c r="E10" s="4"/>
    </row>
    <row r="11" spans="1:5">
      <c r="A11" s="2" t="s">
        <v>39</v>
      </c>
      <c r="B11" s="6">
        <v>472061</v>
      </c>
      <c r="C11" s="4"/>
      <c r="D11" s="6">
        <v>513568</v>
      </c>
      <c r="E11" s="4"/>
    </row>
    <row r="12" spans="1:5">
      <c r="A12" s="2" t="s">
        <v>40</v>
      </c>
      <c r="B12" s="6">
        <v>19283</v>
      </c>
      <c r="C12" s="4"/>
      <c r="D12" s="6">
        <v>48769</v>
      </c>
      <c r="E12" s="4"/>
    </row>
    <row r="13" spans="1:5" ht="30">
      <c r="A13" s="2" t="s">
        <v>41</v>
      </c>
      <c r="B13" s="6">
        <v>16367</v>
      </c>
      <c r="C13" s="4"/>
      <c r="D13" s="6">
        <v>14941</v>
      </c>
      <c r="E13" s="4"/>
    </row>
    <row r="14" spans="1:5" ht="30">
      <c r="A14" s="2" t="s">
        <v>42</v>
      </c>
      <c r="B14" s="6">
        <v>98262</v>
      </c>
      <c r="C14" s="4"/>
      <c r="D14" s="6">
        <v>92737</v>
      </c>
      <c r="E14" s="4"/>
    </row>
    <row r="15" spans="1:5" ht="30">
      <c r="A15" s="2" t="s">
        <v>43</v>
      </c>
      <c r="B15" s="6">
        <v>162502</v>
      </c>
      <c r="C15" s="4"/>
      <c r="D15" s="6">
        <v>237980</v>
      </c>
      <c r="E15" s="4"/>
    </row>
    <row r="16" spans="1:5">
      <c r="A16" s="2" t="s">
        <v>44</v>
      </c>
      <c r="B16" s="6">
        <v>5463133</v>
      </c>
      <c r="C16" s="4"/>
      <c r="D16" s="6">
        <v>5642011</v>
      </c>
      <c r="E16" s="4"/>
    </row>
    <row r="17" spans="1:5">
      <c r="A17" s="3" t="s">
        <v>45</v>
      </c>
      <c r="B17" s="4"/>
      <c r="C17" s="4"/>
      <c r="D17" s="4"/>
      <c r="E17" s="4"/>
    </row>
    <row r="18" spans="1:5" ht="30">
      <c r="A18" s="2" t="s">
        <v>46</v>
      </c>
      <c r="B18" s="6">
        <v>180902</v>
      </c>
      <c r="C18" s="4"/>
      <c r="D18" s="6">
        <v>170831</v>
      </c>
      <c r="E18" s="4"/>
    </row>
    <row r="19" spans="1:5">
      <c r="A19" s="2" t="s">
        <v>47</v>
      </c>
      <c r="B19" s="6">
        <v>4022684</v>
      </c>
      <c r="C19" s="4"/>
      <c r="D19" s="6">
        <v>4158125</v>
      </c>
      <c r="E19" s="4"/>
    </row>
    <row r="20" spans="1:5">
      <c r="A20" s="2" t="s">
        <v>48</v>
      </c>
      <c r="B20" s="6">
        <v>4203586</v>
      </c>
      <c r="C20" s="4"/>
      <c r="D20" s="6">
        <v>4328956</v>
      </c>
      <c r="E20" s="4"/>
    </row>
    <row r="21" spans="1:5">
      <c r="A21" s="2" t="s">
        <v>49</v>
      </c>
      <c r="B21" s="4">
        <v>0</v>
      </c>
      <c r="C21" s="4"/>
      <c r="D21" s="4">
        <v>0</v>
      </c>
      <c r="E21" s="4"/>
    </row>
    <row r="22" spans="1:5">
      <c r="A22" s="2" t="s">
        <v>50</v>
      </c>
      <c r="B22" s="6">
        <v>11199</v>
      </c>
      <c r="C22" s="4"/>
      <c r="D22" s="6">
        <v>11590</v>
      </c>
      <c r="E22" s="4"/>
    </row>
    <row r="23" spans="1:5" ht="30">
      <c r="A23" s="3" t="s">
        <v>51</v>
      </c>
      <c r="B23" s="4"/>
      <c r="C23" s="4"/>
      <c r="D23" s="4"/>
      <c r="E23" s="4"/>
    </row>
    <row r="24" spans="1:5">
      <c r="A24" s="2" t="s">
        <v>52</v>
      </c>
      <c r="B24" s="6">
        <v>9800</v>
      </c>
      <c r="C24" s="4"/>
      <c r="D24" s="6">
        <v>9800</v>
      </c>
      <c r="E24" s="4"/>
    </row>
    <row r="25" spans="1:5" ht="90">
      <c r="A25" s="2" t="s">
        <v>53</v>
      </c>
      <c r="B25" s="4">
        <v>146</v>
      </c>
      <c r="C25" s="4"/>
      <c r="D25" s="4">
        <v>144</v>
      </c>
      <c r="E25" s="4"/>
    </row>
    <row r="26" spans="1:5">
      <c r="A26" s="2" t="s">
        <v>54</v>
      </c>
      <c r="B26" s="6">
        <v>4007514</v>
      </c>
      <c r="C26" s="4"/>
      <c r="D26" s="6">
        <v>4022138</v>
      </c>
      <c r="E26" s="4"/>
    </row>
    <row r="27" spans="1:5">
      <c r="A27" s="2" t="s">
        <v>55</v>
      </c>
      <c r="B27" s="6">
        <v>-2556469</v>
      </c>
      <c r="C27" s="4"/>
      <c r="D27" s="6">
        <v>-2521618</v>
      </c>
      <c r="E27" s="4"/>
    </row>
    <row r="28" spans="1:5" ht="30">
      <c r="A28" s="2" t="s">
        <v>56</v>
      </c>
      <c r="B28" s="4">
        <v>-971</v>
      </c>
      <c r="C28" s="4"/>
      <c r="D28" s="6">
        <v>-4276</v>
      </c>
      <c r="E28" s="4"/>
    </row>
    <row r="29" spans="1:5" ht="45">
      <c r="A29" s="2" t="s">
        <v>57</v>
      </c>
      <c r="B29" s="6">
        <v>-262954</v>
      </c>
      <c r="C29" s="4"/>
      <c r="D29" s="6">
        <v>-262954</v>
      </c>
      <c r="E29" s="4"/>
    </row>
    <row r="30" spans="1:5" ht="30">
      <c r="A30" s="2" t="s">
        <v>58</v>
      </c>
      <c r="B30" s="6">
        <v>1197092</v>
      </c>
      <c r="C30" s="4"/>
      <c r="D30" s="6">
        <v>1243260</v>
      </c>
      <c r="E30" s="4"/>
    </row>
    <row r="31" spans="1:5">
      <c r="A31" s="2" t="s">
        <v>59</v>
      </c>
      <c r="B31" s="6">
        <v>51256</v>
      </c>
      <c r="C31" s="4"/>
      <c r="D31" s="6">
        <v>58205</v>
      </c>
      <c r="E31" s="4"/>
    </row>
    <row r="32" spans="1:5">
      <c r="A32" s="2" t="s">
        <v>60</v>
      </c>
      <c r="B32" s="6">
        <v>1248348</v>
      </c>
      <c r="C32" s="4"/>
      <c r="D32" s="6">
        <v>1301465</v>
      </c>
      <c r="E32" s="4"/>
    </row>
    <row r="33" spans="1:5">
      <c r="A33" s="2" t="s">
        <v>61</v>
      </c>
      <c r="B33" s="6">
        <v>5463133</v>
      </c>
      <c r="C33" s="4"/>
      <c r="D33" s="6">
        <v>5642011</v>
      </c>
      <c r="E33" s="4"/>
    </row>
    <row r="34" spans="1:5">
      <c r="A34" s="2" t="s">
        <v>62</v>
      </c>
      <c r="B34" s="4"/>
      <c r="C34" s="4"/>
      <c r="D34" s="4"/>
      <c r="E34" s="4"/>
    </row>
    <row r="35" spans="1:5" ht="30">
      <c r="A35" s="3" t="s">
        <v>51</v>
      </c>
      <c r="B35" s="4"/>
      <c r="C35" s="4"/>
      <c r="D35" s="4"/>
      <c r="E35" s="4"/>
    </row>
    <row r="36" spans="1:5">
      <c r="A36" s="2" t="s">
        <v>63</v>
      </c>
      <c r="B36" s="4">
        <v>22</v>
      </c>
      <c r="C36" s="4"/>
      <c r="D36" s="4">
        <v>22</v>
      </c>
      <c r="E36" s="4"/>
    </row>
    <row r="37" spans="1:5" ht="30">
      <c r="A37" s="2" t="s">
        <v>64</v>
      </c>
      <c r="B37" s="4"/>
      <c r="C37" s="4"/>
      <c r="D37" s="4"/>
      <c r="E37" s="4"/>
    </row>
    <row r="38" spans="1:5" ht="30">
      <c r="A38" s="3" t="s">
        <v>51</v>
      </c>
      <c r="B38" s="4"/>
      <c r="C38" s="4"/>
      <c r="D38" s="4"/>
      <c r="E38" s="4"/>
    </row>
    <row r="39" spans="1:5">
      <c r="A39" s="2" t="s">
        <v>63</v>
      </c>
      <c r="B39" s="8">
        <v>4</v>
      </c>
      <c r="C39" s="4"/>
      <c r="D39" s="8">
        <v>4</v>
      </c>
      <c r="E39" s="4"/>
    </row>
    <row r="40" spans="1:5">
      <c r="A40" s="11"/>
      <c r="B40" s="11"/>
      <c r="C40" s="11"/>
      <c r="D40" s="11"/>
      <c r="E40" s="11"/>
    </row>
    <row r="41" spans="1:5" ht="45" customHeight="1">
      <c r="A41" s="2" t="s">
        <v>37</v>
      </c>
      <c r="B41" s="12" t="s">
        <v>65</v>
      </c>
      <c r="C41" s="12"/>
      <c r="D41" s="12"/>
      <c r="E41" s="12"/>
    </row>
  </sheetData>
  <mergeCells count="4">
    <mergeCell ref="B1:C2"/>
    <mergeCell ref="D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2" width="36.5703125" bestFit="1" customWidth="1"/>
    <col min="3" max="3" width="30" customWidth="1"/>
    <col min="4" max="4" width="36.5703125" customWidth="1"/>
    <col min="5" max="5" width="18.85546875" customWidth="1"/>
    <col min="6" max="6" width="13.85546875" customWidth="1"/>
    <col min="7" max="7" width="15.28515625" customWidth="1"/>
    <col min="8" max="8" width="35.28515625" customWidth="1"/>
    <col min="9" max="9" width="30" customWidth="1"/>
    <col min="10" max="10" width="22.42578125" customWidth="1"/>
    <col min="11" max="11" width="8.85546875" customWidth="1"/>
    <col min="12" max="12" width="28.85546875" customWidth="1"/>
    <col min="13" max="13" width="22.85546875" customWidth="1"/>
    <col min="14" max="14" width="18.5703125" customWidth="1"/>
    <col min="15" max="15" width="35" customWidth="1"/>
    <col min="16" max="16" width="3.85546875" customWidth="1"/>
    <col min="17" max="17" width="5" customWidth="1"/>
    <col min="18" max="18" width="10" customWidth="1"/>
    <col min="19" max="20" width="22.85546875" customWidth="1"/>
    <col min="21" max="21" width="35" customWidth="1"/>
    <col min="22" max="22" width="22.85546875" customWidth="1"/>
    <col min="23" max="23" width="5" customWidth="1"/>
    <col min="24" max="24" width="13.85546875" customWidth="1"/>
    <col min="25" max="25" width="22.85546875" customWidth="1"/>
  </cols>
  <sheetData>
    <row r="1" spans="1:25" ht="15" customHeight="1">
      <c r="A1" s="10" t="s">
        <v>743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744</v>
      </c>
      <c r="B3" s="11"/>
      <c r="C3" s="11"/>
      <c r="D3" s="11"/>
      <c r="E3" s="11"/>
      <c r="F3" s="11"/>
      <c r="G3" s="11"/>
      <c r="H3" s="11"/>
      <c r="I3" s="11"/>
      <c r="J3" s="11"/>
      <c r="K3" s="11"/>
      <c r="L3" s="11"/>
      <c r="M3" s="11"/>
      <c r="N3" s="11"/>
      <c r="O3" s="11"/>
      <c r="P3" s="11"/>
      <c r="Q3" s="11"/>
      <c r="R3" s="11"/>
      <c r="S3" s="11"/>
      <c r="T3" s="11"/>
      <c r="U3" s="11"/>
      <c r="V3" s="11"/>
      <c r="W3" s="11"/>
      <c r="X3" s="11"/>
      <c r="Y3" s="11"/>
    </row>
    <row r="4" spans="1:25">
      <c r="A4" s="12" t="s">
        <v>743</v>
      </c>
      <c r="B4" s="40" t="s">
        <v>745</v>
      </c>
      <c r="C4" s="40"/>
      <c r="D4" s="40"/>
      <c r="E4" s="40"/>
      <c r="F4" s="40"/>
      <c r="G4" s="40"/>
      <c r="H4" s="40"/>
      <c r="I4" s="40"/>
      <c r="J4" s="40"/>
      <c r="K4" s="40"/>
      <c r="L4" s="40"/>
      <c r="M4" s="40"/>
      <c r="N4" s="40"/>
      <c r="O4" s="40"/>
      <c r="P4" s="40"/>
      <c r="Q4" s="40"/>
      <c r="R4" s="40"/>
      <c r="S4" s="40"/>
      <c r="T4" s="40"/>
      <c r="U4" s="40"/>
      <c r="V4" s="40"/>
      <c r="W4" s="40"/>
      <c r="X4" s="40"/>
      <c r="Y4" s="40"/>
    </row>
    <row r="5" spans="1:25">
      <c r="A5" s="12"/>
      <c r="B5" s="40" t="s">
        <v>746</v>
      </c>
      <c r="C5" s="40"/>
      <c r="D5" s="40"/>
      <c r="E5" s="40"/>
      <c r="F5" s="40"/>
      <c r="G5" s="40"/>
      <c r="H5" s="40"/>
      <c r="I5" s="40"/>
      <c r="J5" s="40"/>
      <c r="K5" s="40"/>
      <c r="L5" s="40"/>
      <c r="M5" s="40"/>
      <c r="N5" s="40"/>
      <c r="O5" s="40"/>
      <c r="P5" s="40"/>
      <c r="Q5" s="40"/>
      <c r="R5" s="40"/>
      <c r="S5" s="40"/>
      <c r="T5" s="40"/>
      <c r="U5" s="40"/>
      <c r="V5" s="40"/>
      <c r="W5" s="40"/>
      <c r="X5" s="40"/>
      <c r="Y5" s="40"/>
    </row>
    <row r="6" spans="1:25" ht="25.5" customHeight="1">
      <c r="A6" s="12"/>
      <c r="B6" s="41" t="s">
        <v>747</v>
      </c>
      <c r="C6" s="41"/>
      <c r="D6" s="41"/>
      <c r="E6" s="41"/>
      <c r="F6" s="41"/>
      <c r="G6" s="41"/>
      <c r="H6" s="41"/>
      <c r="I6" s="41"/>
      <c r="J6" s="41"/>
      <c r="K6" s="41"/>
      <c r="L6" s="41"/>
      <c r="M6" s="41"/>
      <c r="N6" s="41"/>
      <c r="O6" s="41"/>
      <c r="P6" s="41"/>
      <c r="Q6" s="41"/>
      <c r="R6" s="41"/>
      <c r="S6" s="41"/>
      <c r="T6" s="41"/>
      <c r="U6" s="41"/>
      <c r="V6" s="41"/>
      <c r="W6" s="41"/>
      <c r="X6" s="41"/>
      <c r="Y6" s="41"/>
    </row>
    <row r="7" spans="1:25">
      <c r="A7" s="12"/>
      <c r="B7" s="40" t="s">
        <v>748</v>
      </c>
      <c r="C7" s="40"/>
      <c r="D7" s="40"/>
      <c r="E7" s="40"/>
      <c r="F7" s="40"/>
      <c r="G7" s="40"/>
      <c r="H7" s="40"/>
      <c r="I7" s="40"/>
      <c r="J7" s="40"/>
      <c r="K7" s="40"/>
      <c r="L7" s="40"/>
      <c r="M7" s="40"/>
      <c r="N7" s="40"/>
      <c r="O7" s="40"/>
      <c r="P7" s="40"/>
      <c r="Q7" s="40"/>
      <c r="R7" s="40"/>
      <c r="S7" s="40"/>
      <c r="T7" s="40"/>
      <c r="U7" s="40"/>
      <c r="V7" s="40"/>
      <c r="W7" s="40"/>
      <c r="X7" s="40"/>
      <c r="Y7" s="40"/>
    </row>
    <row r="8" spans="1:25">
      <c r="A8" s="12"/>
      <c r="B8" s="41" t="s">
        <v>749</v>
      </c>
      <c r="C8" s="41"/>
      <c r="D8" s="41"/>
      <c r="E8" s="41"/>
      <c r="F8" s="41"/>
      <c r="G8" s="41"/>
      <c r="H8" s="41"/>
      <c r="I8" s="41"/>
      <c r="J8" s="41"/>
      <c r="K8" s="41"/>
      <c r="L8" s="41"/>
      <c r="M8" s="41"/>
      <c r="N8" s="41"/>
      <c r="O8" s="41"/>
      <c r="P8" s="41"/>
      <c r="Q8" s="41"/>
      <c r="R8" s="41"/>
      <c r="S8" s="41"/>
      <c r="T8" s="41"/>
      <c r="U8" s="41"/>
      <c r="V8" s="41"/>
      <c r="W8" s="41"/>
      <c r="X8" s="41"/>
      <c r="Y8" s="41"/>
    </row>
    <row r="9" spans="1:25" ht="25.5" customHeight="1">
      <c r="A9" s="12"/>
      <c r="B9" s="41" t="s">
        <v>750</v>
      </c>
      <c r="C9" s="41"/>
      <c r="D9" s="41"/>
      <c r="E9" s="41"/>
      <c r="F9" s="41"/>
      <c r="G9" s="41"/>
      <c r="H9" s="41"/>
      <c r="I9" s="41"/>
      <c r="J9" s="41"/>
      <c r="K9" s="41"/>
      <c r="L9" s="41"/>
      <c r="M9" s="41"/>
      <c r="N9" s="41"/>
      <c r="O9" s="41"/>
      <c r="P9" s="41"/>
      <c r="Q9" s="41"/>
      <c r="R9" s="41"/>
      <c r="S9" s="41"/>
      <c r="T9" s="41"/>
      <c r="U9" s="41"/>
      <c r="V9" s="41"/>
      <c r="W9" s="41"/>
      <c r="X9" s="41"/>
      <c r="Y9" s="41"/>
    </row>
    <row r="10" spans="1:25">
      <c r="A10" s="12"/>
      <c r="B10" s="40" t="s">
        <v>745</v>
      </c>
      <c r="C10" s="40"/>
      <c r="D10" s="40"/>
      <c r="E10" s="40"/>
      <c r="F10" s="40"/>
      <c r="G10" s="40"/>
      <c r="H10" s="40"/>
      <c r="I10" s="40"/>
      <c r="J10" s="40"/>
      <c r="K10" s="40"/>
      <c r="L10" s="40"/>
      <c r="M10" s="40"/>
      <c r="N10" s="40"/>
      <c r="O10" s="40"/>
      <c r="P10" s="40"/>
      <c r="Q10" s="40"/>
      <c r="R10" s="40"/>
      <c r="S10" s="40"/>
      <c r="T10" s="40"/>
      <c r="U10" s="40"/>
      <c r="V10" s="40"/>
      <c r="W10" s="40"/>
      <c r="X10" s="40"/>
      <c r="Y10" s="40"/>
    </row>
    <row r="11" spans="1:25" ht="25.5" customHeight="1">
      <c r="A11" s="12"/>
      <c r="B11" s="41" t="s">
        <v>751</v>
      </c>
      <c r="C11" s="41"/>
      <c r="D11" s="41"/>
      <c r="E11" s="41"/>
      <c r="F11" s="41"/>
      <c r="G11" s="41"/>
      <c r="H11" s="41"/>
      <c r="I11" s="41"/>
      <c r="J11" s="41"/>
      <c r="K11" s="41"/>
      <c r="L11" s="41"/>
      <c r="M11" s="41"/>
      <c r="N11" s="41"/>
      <c r="O11" s="41"/>
      <c r="P11" s="41"/>
      <c r="Q11" s="41"/>
      <c r="R11" s="41"/>
      <c r="S11" s="41"/>
      <c r="T11" s="41"/>
      <c r="U11" s="41"/>
      <c r="V11" s="41"/>
      <c r="W11" s="41"/>
      <c r="X11" s="41"/>
      <c r="Y11" s="41"/>
    </row>
    <row r="12" spans="1:25">
      <c r="A12" s="12"/>
      <c r="B12" s="41" t="s">
        <v>752</v>
      </c>
      <c r="C12" s="41"/>
      <c r="D12" s="41"/>
      <c r="E12" s="41"/>
      <c r="F12" s="41"/>
      <c r="G12" s="41"/>
      <c r="H12" s="41"/>
      <c r="I12" s="41"/>
      <c r="J12" s="41"/>
      <c r="K12" s="41"/>
      <c r="L12" s="41"/>
      <c r="M12" s="41"/>
      <c r="N12" s="41"/>
      <c r="O12" s="41"/>
      <c r="P12" s="41"/>
      <c r="Q12" s="41"/>
      <c r="R12" s="41"/>
      <c r="S12" s="41"/>
      <c r="T12" s="41"/>
      <c r="U12" s="41"/>
      <c r="V12" s="41"/>
      <c r="W12" s="41"/>
      <c r="X12" s="41"/>
      <c r="Y12" s="41"/>
    </row>
    <row r="13" spans="1:25">
      <c r="A13" s="12"/>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12"/>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2"/>
      <c r="B15" s="45"/>
      <c r="C15" s="28" t="s">
        <v>753</v>
      </c>
      <c r="D15" s="28"/>
      <c r="E15" s="28"/>
      <c r="F15" s="28"/>
      <c r="G15" s="28"/>
      <c r="H15" s="28"/>
      <c r="I15" s="28"/>
      <c r="J15" s="28"/>
      <c r="K15" s="28"/>
      <c r="L15" s="28"/>
      <c r="M15" s="28"/>
      <c r="N15" s="16"/>
      <c r="O15" s="28" t="s">
        <v>754</v>
      </c>
      <c r="P15" s="28"/>
      <c r="Q15" s="28"/>
      <c r="R15" s="28"/>
      <c r="S15" s="28"/>
      <c r="T15" s="28"/>
      <c r="U15" s="28"/>
      <c r="V15" s="28"/>
      <c r="W15" s="28"/>
      <c r="X15" s="28"/>
      <c r="Y15" s="28"/>
    </row>
    <row r="16" spans="1:25" ht="15.75" thickBot="1">
      <c r="A16" s="12"/>
      <c r="B16" s="45"/>
      <c r="C16" s="48">
        <v>2014</v>
      </c>
      <c r="D16" s="48"/>
      <c r="E16" s="48"/>
      <c r="F16" s="48"/>
      <c r="G16" s="48"/>
      <c r="H16" s="16"/>
      <c r="I16" s="48">
        <v>2013</v>
      </c>
      <c r="J16" s="48"/>
      <c r="K16" s="48"/>
      <c r="L16" s="48"/>
      <c r="M16" s="48"/>
      <c r="N16" s="16"/>
      <c r="O16" s="48">
        <v>2014</v>
      </c>
      <c r="P16" s="48"/>
      <c r="Q16" s="48"/>
      <c r="R16" s="48"/>
      <c r="S16" s="48"/>
      <c r="T16" s="16"/>
      <c r="U16" s="48">
        <v>2013</v>
      </c>
      <c r="V16" s="48"/>
      <c r="W16" s="48"/>
      <c r="X16" s="48"/>
      <c r="Y16" s="48"/>
    </row>
    <row r="17" spans="1:25">
      <c r="A17" s="12"/>
      <c r="B17" s="32"/>
      <c r="C17" s="17" t="s">
        <v>755</v>
      </c>
      <c r="D17" s="77"/>
      <c r="E17" s="100" t="s">
        <v>757</v>
      </c>
      <c r="F17" s="100"/>
      <c r="G17" s="100"/>
      <c r="H17" s="32"/>
      <c r="I17" s="17" t="s">
        <v>755</v>
      </c>
      <c r="J17" s="77"/>
      <c r="K17" s="100" t="s">
        <v>757</v>
      </c>
      <c r="L17" s="100"/>
      <c r="M17" s="100"/>
      <c r="N17" s="32"/>
      <c r="O17" s="17" t="s">
        <v>755</v>
      </c>
      <c r="P17" s="77"/>
      <c r="Q17" s="100" t="s">
        <v>757</v>
      </c>
      <c r="R17" s="100"/>
      <c r="S17" s="100"/>
      <c r="T17" s="32"/>
      <c r="U17" s="17" t="s">
        <v>755</v>
      </c>
      <c r="V17" s="77"/>
      <c r="W17" s="100" t="s">
        <v>757</v>
      </c>
      <c r="X17" s="100"/>
      <c r="Y17" s="100"/>
    </row>
    <row r="18" spans="1:25" ht="15.75" thickBot="1">
      <c r="A18" s="12"/>
      <c r="B18" s="32"/>
      <c r="C18" s="18" t="s">
        <v>756</v>
      </c>
      <c r="D18" s="32"/>
      <c r="E18" s="28" t="s">
        <v>758</v>
      </c>
      <c r="F18" s="28"/>
      <c r="G18" s="28"/>
      <c r="H18" s="32"/>
      <c r="I18" s="18" t="s">
        <v>756</v>
      </c>
      <c r="J18" s="32"/>
      <c r="K18" s="28" t="s">
        <v>758</v>
      </c>
      <c r="L18" s="28"/>
      <c r="M18" s="28"/>
      <c r="N18" s="32"/>
      <c r="O18" s="18" t="s">
        <v>756</v>
      </c>
      <c r="P18" s="32"/>
      <c r="Q18" s="28" t="s">
        <v>758</v>
      </c>
      <c r="R18" s="28"/>
      <c r="S18" s="28"/>
      <c r="T18" s="32"/>
      <c r="U18" s="18" t="s">
        <v>756</v>
      </c>
      <c r="V18" s="32"/>
      <c r="W18" s="28" t="s">
        <v>758</v>
      </c>
      <c r="X18" s="28"/>
      <c r="Y18" s="28"/>
    </row>
    <row r="19" spans="1:25">
      <c r="A19" s="12"/>
      <c r="B19" s="117" t="s">
        <v>759</v>
      </c>
      <c r="C19" s="117"/>
      <c r="D19" s="117"/>
      <c r="E19" s="117"/>
      <c r="F19" s="117"/>
      <c r="G19" s="117"/>
      <c r="H19" s="20"/>
      <c r="I19" s="20"/>
      <c r="J19" s="20"/>
      <c r="K19" s="29"/>
      <c r="L19" s="29"/>
      <c r="M19" s="29"/>
      <c r="N19" s="20"/>
      <c r="O19" s="21"/>
      <c r="P19" s="20"/>
      <c r="Q19" s="29"/>
      <c r="R19" s="29"/>
      <c r="S19" s="29"/>
      <c r="T19" s="20"/>
      <c r="U19" s="21"/>
      <c r="V19" s="20"/>
      <c r="W19" s="29"/>
      <c r="X19" s="29"/>
      <c r="Y19" s="29"/>
    </row>
    <row r="20" spans="1:25">
      <c r="A20" s="12"/>
      <c r="B20" s="35" t="s">
        <v>760</v>
      </c>
      <c r="C20" s="35" t="s">
        <v>761</v>
      </c>
      <c r="D20" s="32"/>
      <c r="E20" s="35" t="s">
        <v>251</v>
      </c>
      <c r="F20" s="34" t="s">
        <v>320</v>
      </c>
      <c r="G20" s="32"/>
      <c r="H20" s="32"/>
      <c r="I20" s="35" t="s">
        <v>761</v>
      </c>
      <c r="J20" s="32"/>
      <c r="K20" s="35" t="s">
        <v>251</v>
      </c>
      <c r="L20" s="34">
        <v>393</v>
      </c>
      <c r="M20" s="32"/>
      <c r="N20" s="32"/>
      <c r="O20" s="35" t="s">
        <v>762</v>
      </c>
      <c r="P20" s="32"/>
      <c r="Q20" s="35" t="s">
        <v>251</v>
      </c>
      <c r="R20" s="34">
        <v>478</v>
      </c>
      <c r="S20" s="32"/>
      <c r="T20" s="32"/>
      <c r="U20" s="35" t="s">
        <v>763</v>
      </c>
      <c r="V20" s="32"/>
      <c r="W20" s="35" t="s">
        <v>251</v>
      </c>
      <c r="X20" s="34" t="s">
        <v>320</v>
      </c>
      <c r="Y20" s="32"/>
    </row>
    <row r="21" spans="1:25">
      <c r="A21" s="12"/>
      <c r="B21" s="35"/>
      <c r="C21" s="35"/>
      <c r="D21" s="32"/>
      <c r="E21" s="35"/>
      <c r="F21" s="34"/>
      <c r="G21" s="32"/>
      <c r="H21" s="32"/>
      <c r="I21" s="35"/>
      <c r="J21" s="32"/>
      <c r="K21" s="35"/>
      <c r="L21" s="34"/>
      <c r="M21" s="32"/>
      <c r="N21" s="32"/>
      <c r="O21" s="35"/>
      <c r="P21" s="32"/>
      <c r="Q21" s="35"/>
      <c r="R21" s="34"/>
      <c r="S21" s="32"/>
      <c r="T21" s="32"/>
      <c r="U21" s="35"/>
      <c r="V21" s="32"/>
      <c r="W21" s="35"/>
      <c r="X21" s="34"/>
      <c r="Y21" s="32"/>
    </row>
    <row r="22" spans="1:25">
      <c r="A22" s="12"/>
      <c r="B22" s="38" t="s">
        <v>764</v>
      </c>
      <c r="C22" s="38" t="s">
        <v>761</v>
      </c>
      <c r="D22" s="36"/>
      <c r="E22" s="30">
        <v>52</v>
      </c>
      <c r="F22" s="30"/>
      <c r="G22" s="36"/>
      <c r="H22" s="36"/>
      <c r="I22" s="38" t="s">
        <v>761</v>
      </c>
      <c r="J22" s="36"/>
      <c r="K22" s="30">
        <v>650</v>
      </c>
      <c r="L22" s="30"/>
      <c r="M22" s="36"/>
      <c r="N22" s="36"/>
      <c r="O22" s="38" t="s">
        <v>763</v>
      </c>
      <c r="P22" s="36"/>
      <c r="Q22" s="30" t="s">
        <v>320</v>
      </c>
      <c r="R22" s="30"/>
      <c r="S22" s="36"/>
      <c r="T22" s="36"/>
      <c r="U22" s="38" t="s">
        <v>763</v>
      </c>
      <c r="V22" s="36"/>
      <c r="W22" s="30" t="s">
        <v>320</v>
      </c>
      <c r="X22" s="30"/>
      <c r="Y22" s="36"/>
    </row>
    <row r="23" spans="1:25">
      <c r="A23" s="12"/>
      <c r="B23" s="38"/>
      <c r="C23" s="38"/>
      <c r="D23" s="36"/>
      <c r="E23" s="30"/>
      <c r="F23" s="30"/>
      <c r="G23" s="36"/>
      <c r="H23" s="36"/>
      <c r="I23" s="38"/>
      <c r="J23" s="36"/>
      <c r="K23" s="30"/>
      <c r="L23" s="30"/>
      <c r="M23" s="36"/>
      <c r="N23" s="36"/>
      <c r="O23" s="38"/>
      <c r="P23" s="36"/>
      <c r="Q23" s="30"/>
      <c r="R23" s="30"/>
      <c r="S23" s="36"/>
      <c r="T23" s="36"/>
      <c r="U23" s="38"/>
      <c r="V23" s="36"/>
      <c r="W23" s="30"/>
      <c r="X23" s="30"/>
      <c r="Y23" s="36"/>
    </row>
    <row r="24" spans="1:25">
      <c r="A24" s="12"/>
      <c r="B24" s="35" t="s">
        <v>765</v>
      </c>
      <c r="C24" s="35" t="s">
        <v>761</v>
      </c>
      <c r="D24" s="32"/>
      <c r="E24" s="34" t="s">
        <v>320</v>
      </c>
      <c r="F24" s="34"/>
      <c r="G24" s="32"/>
      <c r="H24" s="32"/>
      <c r="I24" s="35" t="s">
        <v>761</v>
      </c>
      <c r="J24" s="32"/>
      <c r="K24" s="33">
        <v>9107</v>
      </c>
      <c r="L24" s="33"/>
      <c r="M24" s="32"/>
      <c r="N24" s="32"/>
      <c r="O24" s="35" t="s">
        <v>763</v>
      </c>
      <c r="P24" s="32"/>
      <c r="Q24" s="34" t="s">
        <v>320</v>
      </c>
      <c r="R24" s="34"/>
      <c r="S24" s="32"/>
      <c r="T24" s="32"/>
      <c r="U24" s="35" t="s">
        <v>763</v>
      </c>
      <c r="V24" s="32"/>
      <c r="W24" s="34" t="s">
        <v>320</v>
      </c>
      <c r="X24" s="34"/>
      <c r="Y24" s="32"/>
    </row>
    <row r="25" spans="1:25" ht="15.75" thickBot="1">
      <c r="A25" s="12"/>
      <c r="B25" s="35"/>
      <c r="C25" s="35"/>
      <c r="D25" s="32"/>
      <c r="E25" s="53"/>
      <c r="F25" s="53"/>
      <c r="G25" s="54"/>
      <c r="H25" s="32"/>
      <c r="I25" s="35"/>
      <c r="J25" s="32"/>
      <c r="K25" s="72"/>
      <c r="L25" s="72"/>
      <c r="M25" s="54"/>
      <c r="N25" s="32"/>
      <c r="O25" s="35"/>
      <c r="P25" s="32"/>
      <c r="Q25" s="53"/>
      <c r="R25" s="53"/>
      <c r="S25" s="54"/>
      <c r="T25" s="32"/>
      <c r="U25" s="35"/>
      <c r="V25" s="32"/>
      <c r="W25" s="53"/>
      <c r="X25" s="53"/>
      <c r="Y25" s="54"/>
    </row>
    <row r="26" spans="1:25">
      <c r="A26" s="12"/>
      <c r="B26" s="37" t="s">
        <v>153</v>
      </c>
      <c r="C26" s="38"/>
      <c r="D26" s="36"/>
      <c r="E26" s="49" t="s">
        <v>251</v>
      </c>
      <c r="F26" s="51">
        <v>52</v>
      </c>
      <c r="G26" s="29"/>
      <c r="H26" s="36"/>
      <c r="I26" s="38"/>
      <c r="J26" s="36"/>
      <c r="K26" s="49" t="s">
        <v>251</v>
      </c>
      <c r="L26" s="60">
        <v>10150</v>
      </c>
      <c r="M26" s="29"/>
      <c r="N26" s="36"/>
      <c r="O26" s="38"/>
      <c r="P26" s="36"/>
      <c r="Q26" s="49" t="s">
        <v>251</v>
      </c>
      <c r="R26" s="51">
        <v>478</v>
      </c>
      <c r="S26" s="29"/>
      <c r="T26" s="36"/>
      <c r="U26" s="38"/>
      <c r="V26" s="36"/>
      <c r="W26" s="49" t="s">
        <v>251</v>
      </c>
      <c r="X26" s="51" t="s">
        <v>320</v>
      </c>
      <c r="Y26" s="29"/>
    </row>
    <row r="27" spans="1:25" ht="15.75" thickBot="1">
      <c r="A27" s="12"/>
      <c r="B27" s="37"/>
      <c r="C27" s="38"/>
      <c r="D27" s="36"/>
      <c r="E27" s="55"/>
      <c r="F27" s="56"/>
      <c r="G27" s="57"/>
      <c r="H27" s="36"/>
      <c r="I27" s="38"/>
      <c r="J27" s="36"/>
      <c r="K27" s="55"/>
      <c r="L27" s="73"/>
      <c r="M27" s="57"/>
      <c r="N27" s="36"/>
      <c r="O27" s="38"/>
      <c r="P27" s="36"/>
      <c r="Q27" s="55"/>
      <c r="R27" s="56"/>
      <c r="S27" s="57"/>
      <c r="T27" s="36"/>
      <c r="U27" s="38"/>
      <c r="V27" s="36"/>
      <c r="W27" s="55"/>
      <c r="X27" s="56"/>
      <c r="Y27" s="57"/>
    </row>
    <row r="28" spans="1:25" ht="15.75" thickTop="1">
      <c r="A28" s="12"/>
      <c r="B28" s="99" t="s">
        <v>766</v>
      </c>
      <c r="C28" s="99"/>
      <c r="D28" s="99"/>
      <c r="E28" s="99"/>
      <c r="F28" s="99"/>
      <c r="G28" s="99"/>
      <c r="H28" s="16"/>
      <c r="I28" s="16"/>
      <c r="J28" s="16"/>
      <c r="K28" s="74"/>
      <c r="L28" s="74"/>
      <c r="M28" s="74"/>
      <c r="N28" s="16"/>
      <c r="O28" s="16"/>
      <c r="P28" s="16"/>
      <c r="Q28" s="74"/>
      <c r="R28" s="74"/>
      <c r="S28" s="74"/>
      <c r="T28" s="16"/>
      <c r="U28" s="16"/>
      <c r="V28" s="16"/>
      <c r="W28" s="74"/>
      <c r="X28" s="74"/>
      <c r="Y28" s="74"/>
    </row>
    <row r="29" spans="1:25">
      <c r="A29" s="12"/>
      <c r="B29" s="38" t="s">
        <v>760</v>
      </c>
      <c r="C29" s="38" t="s">
        <v>761</v>
      </c>
      <c r="D29" s="36"/>
      <c r="E29" s="38" t="s">
        <v>251</v>
      </c>
      <c r="F29" s="39">
        <v>1534</v>
      </c>
      <c r="G29" s="36"/>
      <c r="H29" s="36"/>
      <c r="I29" s="38" t="s">
        <v>761</v>
      </c>
      <c r="J29" s="36"/>
      <c r="K29" s="38" t="s">
        <v>251</v>
      </c>
      <c r="L29" s="39">
        <v>1025</v>
      </c>
      <c r="M29" s="36"/>
      <c r="N29" s="36"/>
      <c r="O29" s="38" t="s">
        <v>763</v>
      </c>
      <c r="P29" s="36"/>
      <c r="Q29" s="38" t="s">
        <v>251</v>
      </c>
      <c r="R29" s="30" t="s">
        <v>320</v>
      </c>
      <c r="S29" s="36"/>
      <c r="T29" s="36"/>
      <c r="U29" s="38" t="s">
        <v>762</v>
      </c>
      <c r="V29" s="36"/>
      <c r="W29" s="38" t="s">
        <v>251</v>
      </c>
      <c r="X29" s="39">
        <v>1653</v>
      </c>
      <c r="Y29" s="36"/>
    </row>
    <row r="30" spans="1:25">
      <c r="A30" s="12"/>
      <c r="B30" s="38"/>
      <c r="C30" s="38"/>
      <c r="D30" s="36"/>
      <c r="E30" s="38"/>
      <c r="F30" s="39"/>
      <c r="G30" s="36"/>
      <c r="H30" s="36"/>
      <c r="I30" s="38"/>
      <c r="J30" s="36"/>
      <c r="K30" s="38"/>
      <c r="L30" s="39"/>
      <c r="M30" s="36"/>
      <c r="N30" s="36"/>
      <c r="O30" s="38"/>
      <c r="P30" s="36"/>
      <c r="Q30" s="38"/>
      <c r="R30" s="30"/>
      <c r="S30" s="36"/>
      <c r="T30" s="36"/>
      <c r="U30" s="38"/>
      <c r="V30" s="36"/>
      <c r="W30" s="38"/>
      <c r="X30" s="39"/>
      <c r="Y30" s="36"/>
    </row>
    <row r="31" spans="1:25">
      <c r="A31" s="12"/>
      <c r="B31" s="35" t="s">
        <v>765</v>
      </c>
      <c r="C31" s="35" t="s">
        <v>761</v>
      </c>
      <c r="D31" s="32"/>
      <c r="E31" s="35" t="s">
        <v>251</v>
      </c>
      <c r="F31" s="33">
        <v>4775</v>
      </c>
      <c r="G31" s="32"/>
      <c r="H31" s="32"/>
      <c r="I31" s="35" t="s">
        <v>763</v>
      </c>
      <c r="J31" s="32"/>
      <c r="K31" s="35" t="s">
        <v>251</v>
      </c>
      <c r="L31" s="34" t="s">
        <v>320</v>
      </c>
      <c r="M31" s="32"/>
      <c r="N31" s="32"/>
      <c r="O31" s="35" t="s">
        <v>763</v>
      </c>
      <c r="P31" s="32"/>
      <c r="Q31" s="35" t="s">
        <v>251</v>
      </c>
      <c r="R31" s="34" t="s">
        <v>320</v>
      </c>
      <c r="S31" s="32"/>
      <c r="T31" s="32"/>
      <c r="U31" s="35" t="s">
        <v>763</v>
      </c>
      <c r="V31" s="32"/>
      <c r="W31" s="35" t="s">
        <v>251</v>
      </c>
      <c r="X31" s="34" t="s">
        <v>320</v>
      </c>
      <c r="Y31" s="32"/>
    </row>
    <row r="32" spans="1:25" ht="15.75" thickBot="1">
      <c r="A32" s="12"/>
      <c r="B32" s="35"/>
      <c r="C32" s="35"/>
      <c r="D32" s="32"/>
      <c r="E32" s="116"/>
      <c r="F32" s="72"/>
      <c r="G32" s="54"/>
      <c r="H32" s="32"/>
      <c r="I32" s="35"/>
      <c r="J32" s="32"/>
      <c r="K32" s="116"/>
      <c r="L32" s="53"/>
      <c r="M32" s="54"/>
      <c r="N32" s="32"/>
      <c r="O32" s="35"/>
      <c r="P32" s="32"/>
      <c r="Q32" s="116"/>
      <c r="R32" s="53"/>
      <c r="S32" s="54"/>
      <c r="T32" s="32"/>
      <c r="U32" s="35"/>
      <c r="V32" s="32"/>
      <c r="W32" s="116"/>
      <c r="X32" s="53"/>
      <c r="Y32" s="54"/>
    </row>
    <row r="33" spans="1:25">
      <c r="A33" s="12"/>
      <c r="B33" s="37" t="s">
        <v>153</v>
      </c>
      <c r="C33" s="36"/>
      <c r="D33" s="36"/>
      <c r="E33" s="49" t="s">
        <v>251</v>
      </c>
      <c r="F33" s="60">
        <v>6309</v>
      </c>
      <c r="G33" s="29"/>
      <c r="H33" s="36"/>
      <c r="I33" s="36"/>
      <c r="J33" s="36"/>
      <c r="K33" s="49" t="s">
        <v>251</v>
      </c>
      <c r="L33" s="60">
        <v>1025</v>
      </c>
      <c r="M33" s="29"/>
      <c r="N33" s="36"/>
      <c r="O33" s="36"/>
      <c r="P33" s="36"/>
      <c r="Q33" s="49" t="s">
        <v>251</v>
      </c>
      <c r="R33" s="51" t="s">
        <v>320</v>
      </c>
      <c r="S33" s="29"/>
      <c r="T33" s="36"/>
      <c r="U33" s="36"/>
      <c r="V33" s="36"/>
      <c r="W33" s="49" t="s">
        <v>251</v>
      </c>
      <c r="X33" s="60">
        <v>1653</v>
      </c>
      <c r="Y33" s="29"/>
    </row>
    <row r="34" spans="1:25" ht="15.75" thickBot="1">
      <c r="A34" s="12"/>
      <c r="B34" s="37"/>
      <c r="C34" s="36"/>
      <c r="D34" s="36"/>
      <c r="E34" s="55"/>
      <c r="F34" s="73"/>
      <c r="G34" s="57"/>
      <c r="H34" s="36"/>
      <c r="I34" s="36"/>
      <c r="J34" s="36"/>
      <c r="K34" s="55"/>
      <c r="L34" s="73"/>
      <c r="M34" s="57"/>
      <c r="N34" s="36"/>
      <c r="O34" s="36"/>
      <c r="P34" s="36"/>
      <c r="Q34" s="55"/>
      <c r="R34" s="56"/>
      <c r="S34" s="57"/>
      <c r="T34" s="36"/>
      <c r="U34" s="36"/>
      <c r="V34" s="36"/>
      <c r="W34" s="55"/>
      <c r="X34" s="73"/>
      <c r="Y34" s="57"/>
    </row>
    <row r="35" spans="1:25" ht="15.75" thickTop="1">
      <c r="A35" s="12"/>
      <c r="B35" s="41" t="s">
        <v>767</v>
      </c>
      <c r="C35" s="41"/>
      <c r="D35" s="41"/>
      <c r="E35" s="41"/>
      <c r="F35" s="41"/>
      <c r="G35" s="41"/>
      <c r="H35" s="41"/>
      <c r="I35" s="41"/>
      <c r="J35" s="41"/>
      <c r="K35" s="41"/>
      <c r="L35" s="41"/>
      <c r="M35" s="41"/>
      <c r="N35" s="41"/>
      <c r="O35" s="41"/>
      <c r="P35" s="41"/>
      <c r="Q35" s="41"/>
      <c r="R35" s="41"/>
      <c r="S35" s="41"/>
      <c r="T35" s="41"/>
      <c r="U35" s="41"/>
      <c r="V35" s="41"/>
      <c r="W35" s="41"/>
      <c r="X35" s="41"/>
      <c r="Y35" s="41"/>
    </row>
    <row r="36" spans="1:25">
      <c r="A36" s="12"/>
      <c r="B36" s="27"/>
      <c r="C36" s="27"/>
      <c r="D36" s="27"/>
      <c r="E36" s="27"/>
      <c r="F36" s="27"/>
      <c r="G36" s="27"/>
      <c r="H36" s="27"/>
      <c r="I36" s="27"/>
      <c r="J36" s="27"/>
      <c r="K36" s="27"/>
      <c r="L36" s="27"/>
      <c r="M36" s="27"/>
      <c r="N36" s="27"/>
      <c r="O36" s="27"/>
    </row>
    <row r="37" spans="1:25">
      <c r="A37" s="12"/>
      <c r="B37" s="15"/>
      <c r="C37" s="15"/>
      <c r="D37" s="15"/>
      <c r="E37" s="15"/>
      <c r="F37" s="15"/>
      <c r="G37" s="15"/>
      <c r="H37" s="15"/>
      <c r="I37" s="15"/>
      <c r="J37" s="15"/>
      <c r="K37" s="15"/>
      <c r="L37" s="15"/>
      <c r="M37" s="15"/>
      <c r="N37" s="15"/>
      <c r="O37" s="15"/>
    </row>
    <row r="38" spans="1:25" ht="22.5" customHeight="1">
      <c r="A38" s="12"/>
      <c r="B38" s="99" t="s">
        <v>759</v>
      </c>
      <c r="C38" s="32"/>
      <c r="D38" s="17" t="s">
        <v>768</v>
      </c>
      <c r="E38" s="32"/>
      <c r="F38" s="59" t="s">
        <v>770</v>
      </c>
      <c r="G38" s="59"/>
      <c r="H38" s="59"/>
      <c r="I38" s="32"/>
      <c r="J38" s="59" t="s">
        <v>771</v>
      </c>
      <c r="K38" s="59"/>
      <c r="L38" s="59"/>
      <c r="M38" s="32"/>
      <c r="N38" s="59" t="s">
        <v>772</v>
      </c>
      <c r="O38" s="59"/>
    </row>
    <row r="39" spans="1:25" ht="15.75" thickBot="1">
      <c r="A39" s="12"/>
      <c r="B39" s="118"/>
      <c r="C39" s="54"/>
      <c r="D39" s="18" t="s">
        <v>769</v>
      </c>
      <c r="E39" s="32"/>
      <c r="F39" s="28"/>
      <c r="G39" s="28"/>
      <c r="H39" s="28"/>
      <c r="I39" s="32"/>
      <c r="J39" s="28"/>
      <c r="K39" s="28"/>
      <c r="L39" s="28"/>
      <c r="M39" s="32"/>
      <c r="N39" s="28" t="s">
        <v>773</v>
      </c>
      <c r="O39" s="28"/>
    </row>
    <row r="40" spans="1:25">
      <c r="A40" s="12"/>
      <c r="B40" s="119" t="s">
        <v>489</v>
      </c>
      <c r="C40" s="119"/>
      <c r="D40" s="119"/>
      <c r="E40" s="20"/>
      <c r="F40" s="29"/>
      <c r="G40" s="29"/>
      <c r="H40" s="29"/>
      <c r="I40" s="20"/>
      <c r="J40" s="29"/>
      <c r="K40" s="29"/>
      <c r="L40" s="29"/>
      <c r="M40" s="20"/>
      <c r="N40" s="29"/>
      <c r="O40" s="29"/>
    </row>
    <row r="41" spans="1:25">
      <c r="A41" s="12"/>
      <c r="B41" s="120" t="s">
        <v>765</v>
      </c>
      <c r="C41" s="32"/>
      <c r="D41" s="120" t="s">
        <v>151</v>
      </c>
      <c r="E41" s="32"/>
      <c r="F41" s="120" t="s">
        <v>251</v>
      </c>
      <c r="G41" s="121" t="s">
        <v>320</v>
      </c>
      <c r="H41" s="32"/>
      <c r="I41" s="32"/>
      <c r="J41" s="120" t="s">
        <v>251</v>
      </c>
      <c r="K41" s="121" t="s">
        <v>774</v>
      </c>
      <c r="L41" s="120" t="s">
        <v>253</v>
      </c>
      <c r="M41" s="32"/>
      <c r="N41" s="121" t="s">
        <v>763</v>
      </c>
      <c r="O41" s="32"/>
    </row>
    <row r="42" spans="1:25">
      <c r="A42" s="12"/>
      <c r="B42" s="120"/>
      <c r="C42" s="32"/>
      <c r="D42" s="120"/>
      <c r="E42" s="32"/>
      <c r="F42" s="120"/>
      <c r="G42" s="121"/>
      <c r="H42" s="32"/>
      <c r="I42" s="32"/>
      <c r="J42" s="120"/>
      <c r="K42" s="121"/>
      <c r="L42" s="120"/>
      <c r="M42" s="32"/>
      <c r="N42" s="121"/>
      <c r="O42" s="32"/>
    </row>
    <row r="43" spans="1:25">
      <c r="A43" s="12"/>
      <c r="B43" s="122" t="s">
        <v>765</v>
      </c>
      <c r="C43" s="36"/>
      <c r="D43" s="122" t="s">
        <v>150</v>
      </c>
      <c r="E43" s="36"/>
      <c r="F43" s="123" t="s">
        <v>775</v>
      </c>
      <c r="G43" s="123"/>
      <c r="H43" s="122" t="s">
        <v>253</v>
      </c>
      <c r="I43" s="36"/>
      <c r="J43" s="123" t="s">
        <v>320</v>
      </c>
      <c r="K43" s="123"/>
      <c r="L43" s="36"/>
      <c r="M43" s="36"/>
      <c r="N43" s="123" t="s">
        <v>776</v>
      </c>
      <c r="O43" s="122" t="s">
        <v>253</v>
      </c>
    </row>
    <row r="44" spans="1:25">
      <c r="A44" s="12"/>
      <c r="B44" s="122"/>
      <c r="C44" s="36"/>
      <c r="D44" s="122"/>
      <c r="E44" s="36"/>
      <c r="F44" s="123"/>
      <c r="G44" s="123"/>
      <c r="H44" s="122"/>
      <c r="I44" s="36"/>
      <c r="J44" s="123"/>
      <c r="K44" s="123"/>
      <c r="L44" s="36"/>
      <c r="M44" s="36"/>
      <c r="N44" s="123"/>
      <c r="O44" s="122"/>
    </row>
    <row r="45" spans="1:25">
      <c r="A45" s="12"/>
      <c r="B45" s="120" t="s">
        <v>765</v>
      </c>
      <c r="C45" s="32"/>
      <c r="D45" s="120" t="s">
        <v>99</v>
      </c>
      <c r="E45" s="32"/>
      <c r="F45" s="121" t="s">
        <v>777</v>
      </c>
      <c r="G45" s="121"/>
      <c r="H45" s="120" t="s">
        <v>253</v>
      </c>
      <c r="I45" s="32"/>
      <c r="J45" s="121" t="s">
        <v>320</v>
      </c>
      <c r="K45" s="121"/>
      <c r="L45" s="32"/>
      <c r="M45" s="32"/>
      <c r="N45" s="121" t="s">
        <v>763</v>
      </c>
      <c r="O45" s="32"/>
    </row>
    <row r="46" spans="1:25">
      <c r="A46" s="12"/>
      <c r="B46" s="120"/>
      <c r="C46" s="32"/>
      <c r="D46" s="120"/>
      <c r="E46" s="32"/>
      <c r="F46" s="121"/>
      <c r="G46" s="121"/>
      <c r="H46" s="120"/>
      <c r="I46" s="32"/>
      <c r="J46" s="121"/>
      <c r="K46" s="121"/>
      <c r="L46" s="32"/>
      <c r="M46" s="32"/>
      <c r="N46" s="121"/>
      <c r="O46" s="32"/>
    </row>
    <row r="47" spans="1:25">
      <c r="A47" s="12"/>
      <c r="B47" s="122" t="s">
        <v>764</v>
      </c>
      <c r="C47" s="36"/>
      <c r="D47" s="122" t="s">
        <v>151</v>
      </c>
      <c r="E47" s="36"/>
      <c r="F47" s="123" t="s">
        <v>778</v>
      </c>
      <c r="G47" s="123"/>
      <c r="H47" s="122" t="s">
        <v>253</v>
      </c>
      <c r="I47" s="36"/>
      <c r="J47" s="123" t="s">
        <v>779</v>
      </c>
      <c r="K47" s="123"/>
      <c r="L47" s="122" t="s">
        <v>253</v>
      </c>
      <c r="M47" s="36"/>
      <c r="N47" s="123" t="s">
        <v>763</v>
      </c>
      <c r="O47" s="36"/>
    </row>
    <row r="48" spans="1:25">
      <c r="A48" s="12"/>
      <c r="B48" s="122"/>
      <c r="C48" s="36"/>
      <c r="D48" s="122"/>
      <c r="E48" s="36"/>
      <c r="F48" s="123"/>
      <c r="G48" s="123"/>
      <c r="H48" s="122"/>
      <c r="I48" s="36"/>
      <c r="J48" s="123"/>
      <c r="K48" s="123"/>
      <c r="L48" s="122"/>
      <c r="M48" s="36"/>
      <c r="N48" s="123"/>
      <c r="O48" s="36"/>
    </row>
    <row r="49" spans="1:16">
      <c r="A49" s="12"/>
      <c r="B49" s="120" t="s">
        <v>780</v>
      </c>
      <c r="C49" s="32"/>
      <c r="D49" s="120" t="s">
        <v>99</v>
      </c>
      <c r="E49" s="32"/>
      <c r="F49" s="121" t="s">
        <v>781</v>
      </c>
      <c r="G49" s="121"/>
      <c r="H49" s="120" t="s">
        <v>253</v>
      </c>
      <c r="I49" s="32"/>
      <c r="J49" s="121" t="s">
        <v>782</v>
      </c>
      <c r="K49" s="121"/>
      <c r="L49" s="120" t="s">
        <v>253</v>
      </c>
      <c r="M49" s="32"/>
      <c r="N49" s="121" t="s">
        <v>763</v>
      </c>
      <c r="O49" s="32"/>
    </row>
    <row r="50" spans="1:16">
      <c r="A50" s="12"/>
      <c r="B50" s="120"/>
      <c r="C50" s="32"/>
      <c r="D50" s="120"/>
      <c r="E50" s="32"/>
      <c r="F50" s="121"/>
      <c r="G50" s="121"/>
      <c r="H50" s="120"/>
      <c r="I50" s="32"/>
      <c r="J50" s="121"/>
      <c r="K50" s="121"/>
      <c r="L50" s="120"/>
      <c r="M50" s="32"/>
      <c r="N50" s="121"/>
      <c r="O50" s="32"/>
    </row>
    <row r="51" spans="1:16">
      <c r="A51" s="12"/>
      <c r="B51" s="122" t="s">
        <v>760</v>
      </c>
      <c r="C51" s="36"/>
      <c r="D51" s="122" t="s">
        <v>99</v>
      </c>
      <c r="E51" s="36"/>
      <c r="F51" s="123" t="s">
        <v>783</v>
      </c>
      <c r="G51" s="123"/>
      <c r="H51" s="122" t="s">
        <v>253</v>
      </c>
      <c r="I51" s="36"/>
      <c r="J51" s="123" t="s">
        <v>320</v>
      </c>
      <c r="K51" s="123"/>
      <c r="L51" s="36"/>
      <c r="M51" s="36"/>
      <c r="N51" s="123" t="s">
        <v>763</v>
      </c>
      <c r="O51" s="36"/>
    </row>
    <row r="52" spans="1:16">
      <c r="A52" s="12"/>
      <c r="B52" s="122"/>
      <c r="C52" s="36"/>
      <c r="D52" s="122"/>
      <c r="E52" s="36"/>
      <c r="F52" s="123"/>
      <c r="G52" s="123"/>
      <c r="H52" s="122"/>
      <c r="I52" s="36"/>
      <c r="J52" s="123"/>
      <c r="K52" s="123"/>
      <c r="L52" s="36"/>
      <c r="M52" s="36"/>
      <c r="N52" s="123"/>
      <c r="O52" s="36"/>
    </row>
    <row r="53" spans="1:16">
      <c r="A53" s="12"/>
      <c r="B53" s="124" t="s">
        <v>490</v>
      </c>
      <c r="C53" s="124"/>
      <c r="D53" s="124"/>
      <c r="E53" s="16"/>
      <c r="F53" s="32"/>
      <c r="G53" s="32"/>
      <c r="H53" s="32"/>
      <c r="I53" s="16"/>
      <c r="J53" s="32"/>
      <c r="K53" s="32"/>
      <c r="L53" s="32"/>
      <c r="M53" s="16"/>
      <c r="N53" s="32"/>
      <c r="O53" s="32"/>
    </row>
    <row r="54" spans="1:16">
      <c r="A54" s="12"/>
      <c r="B54" s="122" t="s">
        <v>765</v>
      </c>
      <c r="C54" s="36"/>
      <c r="D54" s="122" t="s">
        <v>151</v>
      </c>
      <c r="E54" s="36"/>
      <c r="F54" s="123" t="s">
        <v>784</v>
      </c>
      <c r="G54" s="123"/>
      <c r="H54" s="122" t="s">
        <v>253</v>
      </c>
      <c r="I54" s="36"/>
      <c r="J54" s="123" t="s">
        <v>320</v>
      </c>
      <c r="K54" s="123"/>
      <c r="L54" s="36"/>
      <c r="M54" s="36"/>
      <c r="N54" s="123" t="s">
        <v>763</v>
      </c>
      <c r="O54" s="36"/>
    </row>
    <row r="55" spans="1:16">
      <c r="A55" s="12"/>
      <c r="B55" s="122"/>
      <c r="C55" s="36"/>
      <c r="D55" s="122"/>
      <c r="E55" s="36"/>
      <c r="F55" s="123"/>
      <c r="G55" s="123"/>
      <c r="H55" s="122"/>
      <c r="I55" s="36"/>
      <c r="J55" s="123"/>
      <c r="K55" s="123"/>
      <c r="L55" s="36"/>
      <c r="M55" s="36"/>
      <c r="N55" s="123"/>
      <c r="O55" s="36"/>
    </row>
    <row r="56" spans="1:16">
      <c r="A56" s="12"/>
      <c r="B56" s="120" t="s">
        <v>780</v>
      </c>
      <c r="C56" s="32"/>
      <c r="D56" s="120" t="s">
        <v>151</v>
      </c>
      <c r="E56" s="32"/>
      <c r="F56" s="121">
        <v>869</v>
      </c>
      <c r="G56" s="121"/>
      <c r="H56" s="32"/>
      <c r="I56" s="32"/>
      <c r="J56" s="121" t="s">
        <v>785</v>
      </c>
      <c r="K56" s="121"/>
      <c r="L56" s="120" t="s">
        <v>253</v>
      </c>
      <c r="M56" s="32"/>
      <c r="N56" s="121" t="s">
        <v>763</v>
      </c>
      <c r="O56" s="32"/>
    </row>
    <row r="57" spans="1:16">
      <c r="A57" s="12"/>
      <c r="B57" s="120"/>
      <c r="C57" s="32"/>
      <c r="D57" s="120"/>
      <c r="E57" s="32"/>
      <c r="F57" s="121"/>
      <c r="G57" s="121"/>
      <c r="H57" s="32"/>
      <c r="I57" s="32"/>
      <c r="J57" s="121"/>
      <c r="K57" s="121"/>
      <c r="L57" s="120"/>
      <c r="M57" s="32"/>
      <c r="N57" s="121"/>
      <c r="O57" s="32"/>
    </row>
    <row r="58" spans="1:16">
      <c r="A58" s="12"/>
      <c r="B58" s="122" t="s">
        <v>760</v>
      </c>
      <c r="C58" s="36"/>
      <c r="D58" s="122" t="s">
        <v>99</v>
      </c>
      <c r="E58" s="36"/>
      <c r="F58" s="123">
        <v>393</v>
      </c>
      <c r="G58" s="123"/>
      <c r="H58" s="36"/>
      <c r="I58" s="36"/>
      <c r="J58" s="123" t="s">
        <v>320</v>
      </c>
      <c r="K58" s="123"/>
      <c r="L58" s="36"/>
      <c r="M58" s="36"/>
      <c r="N58" s="123" t="s">
        <v>763</v>
      </c>
      <c r="O58" s="36"/>
    </row>
    <row r="59" spans="1:16">
      <c r="A59" s="12"/>
      <c r="B59" s="122"/>
      <c r="C59" s="36"/>
      <c r="D59" s="122"/>
      <c r="E59" s="36"/>
      <c r="F59" s="123"/>
      <c r="G59" s="123"/>
      <c r="H59" s="36"/>
      <c r="I59" s="36"/>
      <c r="J59" s="123"/>
      <c r="K59" s="123"/>
      <c r="L59" s="36"/>
      <c r="M59" s="36"/>
      <c r="N59" s="123"/>
      <c r="O59" s="36"/>
    </row>
    <row r="60" spans="1:16">
      <c r="A60" s="12"/>
      <c r="B60" s="124" t="s">
        <v>620</v>
      </c>
      <c r="C60" s="124"/>
      <c r="D60" s="124"/>
      <c r="E60" s="32"/>
      <c r="F60" s="121"/>
      <c r="G60" s="121"/>
      <c r="H60" s="32"/>
      <c r="I60" s="32"/>
      <c r="J60" s="121"/>
      <c r="K60" s="121"/>
      <c r="L60" s="32"/>
      <c r="M60" s="32"/>
      <c r="N60" s="121"/>
      <c r="O60" s="32"/>
    </row>
    <row r="61" spans="1:16">
      <c r="A61" s="12"/>
      <c r="B61" s="124"/>
      <c r="C61" s="124"/>
      <c r="D61" s="124"/>
      <c r="E61" s="32"/>
      <c r="F61" s="121"/>
      <c r="G61" s="121"/>
      <c r="H61" s="32"/>
      <c r="I61" s="32"/>
      <c r="J61" s="121"/>
      <c r="K61" s="121"/>
      <c r="L61" s="32"/>
      <c r="M61" s="32"/>
      <c r="N61" s="121"/>
      <c r="O61" s="32"/>
    </row>
    <row r="62" spans="1:16">
      <c r="A62" s="12"/>
      <c r="B62" s="122" t="s">
        <v>780</v>
      </c>
      <c r="C62" s="36"/>
      <c r="D62" s="122" t="s">
        <v>151</v>
      </c>
      <c r="E62" s="36"/>
      <c r="F62" s="123" t="s">
        <v>786</v>
      </c>
      <c r="G62" s="123"/>
      <c r="H62" s="122" t="s">
        <v>253</v>
      </c>
      <c r="I62" s="36"/>
      <c r="J62" s="123">
        <v>44</v>
      </c>
      <c r="K62" s="123"/>
      <c r="L62" s="36"/>
      <c r="M62" s="36"/>
      <c r="N62" s="123" t="s">
        <v>763</v>
      </c>
      <c r="O62" s="36"/>
    </row>
    <row r="63" spans="1:16">
      <c r="A63" s="12"/>
      <c r="B63" s="122"/>
      <c r="C63" s="36"/>
      <c r="D63" s="122"/>
      <c r="E63" s="36"/>
      <c r="F63" s="123"/>
      <c r="G63" s="123"/>
      <c r="H63" s="122"/>
      <c r="I63" s="36"/>
      <c r="J63" s="123"/>
      <c r="K63" s="123"/>
      <c r="L63" s="36"/>
      <c r="M63" s="36"/>
      <c r="N63" s="123"/>
      <c r="O63" s="36"/>
    </row>
    <row r="64" spans="1:16">
      <c r="A64" s="12"/>
      <c r="B64" s="27"/>
      <c r="C64" s="27"/>
      <c r="D64" s="27"/>
      <c r="E64" s="27"/>
      <c r="F64" s="27"/>
      <c r="G64" s="27"/>
      <c r="H64" s="27"/>
      <c r="I64" s="27"/>
      <c r="J64" s="27"/>
      <c r="K64" s="27"/>
      <c r="L64" s="27"/>
      <c r="M64" s="27"/>
      <c r="N64" s="27"/>
      <c r="O64" s="27"/>
      <c r="P64" s="27"/>
    </row>
    <row r="65" spans="1:25">
      <c r="A65" s="12"/>
      <c r="B65" s="15"/>
      <c r="C65" s="15"/>
      <c r="D65" s="15"/>
      <c r="E65" s="15"/>
      <c r="F65" s="15"/>
      <c r="G65" s="15"/>
      <c r="H65" s="15"/>
      <c r="I65" s="15"/>
      <c r="J65" s="15"/>
      <c r="K65" s="15"/>
      <c r="L65" s="15"/>
      <c r="M65" s="15"/>
      <c r="N65" s="15"/>
      <c r="O65" s="15"/>
      <c r="P65" s="15"/>
    </row>
    <row r="66" spans="1:25" ht="15.75" thickBot="1">
      <c r="A66" s="12"/>
      <c r="B66" s="45"/>
      <c r="C66" s="16"/>
      <c r="D66" s="45"/>
      <c r="E66" s="16"/>
      <c r="F66" s="28" t="s">
        <v>787</v>
      </c>
      <c r="G66" s="28"/>
      <c r="H66" s="28"/>
      <c r="I66" s="28"/>
      <c r="J66" s="28"/>
      <c r="K66" s="28"/>
      <c r="L66" s="28"/>
      <c r="M66" s="28"/>
      <c r="N66" s="28"/>
      <c r="O66" s="28"/>
      <c r="P66" s="28"/>
    </row>
    <row r="67" spans="1:25">
      <c r="A67" s="12"/>
      <c r="B67" s="99"/>
      <c r="C67" s="32"/>
      <c r="D67" s="17" t="s">
        <v>788</v>
      </c>
      <c r="E67" s="32"/>
      <c r="F67" s="100" t="s">
        <v>315</v>
      </c>
      <c r="G67" s="100"/>
      <c r="H67" s="100"/>
      <c r="I67" s="100"/>
      <c r="J67" s="100"/>
      <c r="K67" s="100"/>
      <c r="L67" s="100"/>
      <c r="M67" s="100"/>
      <c r="N67" s="100"/>
      <c r="O67" s="100"/>
      <c r="P67" s="100"/>
    </row>
    <row r="68" spans="1:25" ht="15.75" thickBot="1">
      <c r="A68" s="12"/>
      <c r="B68" s="99"/>
      <c r="C68" s="32"/>
      <c r="D68" s="17" t="s">
        <v>789</v>
      </c>
      <c r="E68" s="32"/>
      <c r="F68" s="28"/>
      <c r="G68" s="28"/>
      <c r="H68" s="28"/>
      <c r="I68" s="28"/>
      <c r="J68" s="28"/>
      <c r="K68" s="28"/>
      <c r="L68" s="28"/>
      <c r="M68" s="28"/>
      <c r="N68" s="28"/>
      <c r="O68" s="28"/>
      <c r="P68" s="28"/>
    </row>
    <row r="69" spans="1:25" ht="24" thickBot="1">
      <c r="A69" s="12"/>
      <c r="B69" s="125" t="s">
        <v>766</v>
      </c>
      <c r="C69" s="16"/>
      <c r="D69" s="18" t="s">
        <v>485</v>
      </c>
      <c r="E69" s="32"/>
      <c r="F69" s="48">
        <v>2014</v>
      </c>
      <c r="G69" s="48"/>
      <c r="H69" s="48"/>
      <c r="I69" s="71"/>
      <c r="J69" s="48">
        <v>2013</v>
      </c>
      <c r="K69" s="48"/>
      <c r="L69" s="48"/>
      <c r="M69" s="71"/>
      <c r="N69" s="48">
        <v>2012</v>
      </c>
      <c r="O69" s="48"/>
      <c r="P69" s="48"/>
    </row>
    <row r="70" spans="1:25">
      <c r="A70" s="12"/>
      <c r="B70" s="49" t="s">
        <v>765</v>
      </c>
      <c r="C70" s="36"/>
      <c r="D70" s="49" t="s">
        <v>150</v>
      </c>
      <c r="E70" s="36"/>
      <c r="F70" s="49" t="s">
        <v>251</v>
      </c>
      <c r="G70" s="51" t="s">
        <v>790</v>
      </c>
      <c r="H70" s="49" t="s">
        <v>253</v>
      </c>
      <c r="I70" s="36"/>
      <c r="J70" s="49" t="s">
        <v>251</v>
      </c>
      <c r="K70" s="51" t="s">
        <v>320</v>
      </c>
      <c r="L70" s="29"/>
      <c r="M70" s="36"/>
      <c r="N70" s="49" t="s">
        <v>251</v>
      </c>
      <c r="O70" s="51" t="s">
        <v>320</v>
      </c>
      <c r="P70" s="29"/>
    </row>
    <row r="71" spans="1:25">
      <c r="A71" s="12"/>
      <c r="B71" s="38"/>
      <c r="C71" s="36"/>
      <c r="D71" s="38"/>
      <c r="E71" s="36"/>
      <c r="F71" s="38"/>
      <c r="G71" s="30"/>
      <c r="H71" s="38"/>
      <c r="I71" s="36"/>
      <c r="J71" s="38"/>
      <c r="K71" s="30"/>
      <c r="L71" s="36"/>
      <c r="M71" s="36"/>
      <c r="N71" s="38"/>
      <c r="O71" s="30"/>
      <c r="P71" s="36"/>
    </row>
    <row r="72" spans="1:25">
      <c r="A72" s="12"/>
      <c r="B72" s="35" t="s">
        <v>760</v>
      </c>
      <c r="C72" s="32"/>
      <c r="D72" s="35" t="s">
        <v>150</v>
      </c>
      <c r="E72" s="32"/>
      <c r="F72" s="33">
        <v>7257</v>
      </c>
      <c r="G72" s="33"/>
      <c r="H72" s="32"/>
      <c r="I72" s="32"/>
      <c r="J72" s="34">
        <v>880</v>
      </c>
      <c r="K72" s="34"/>
      <c r="L72" s="32"/>
      <c r="M72" s="32"/>
      <c r="N72" s="34" t="s">
        <v>791</v>
      </c>
      <c r="O72" s="34"/>
      <c r="P72" s="35" t="s">
        <v>253</v>
      </c>
    </row>
    <row r="73" spans="1:25">
      <c r="A73" s="12"/>
      <c r="B73" s="35"/>
      <c r="C73" s="32"/>
      <c r="D73" s="35"/>
      <c r="E73" s="32"/>
      <c r="F73" s="33"/>
      <c r="G73" s="33"/>
      <c r="H73" s="32"/>
      <c r="I73" s="32"/>
      <c r="J73" s="34"/>
      <c r="K73" s="34"/>
      <c r="L73" s="32"/>
      <c r="M73" s="32"/>
      <c r="N73" s="34"/>
      <c r="O73" s="34"/>
      <c r="P73" s="35"/>
    </row>
    <row r="74" spans="1:25">
      <c r="A74" s="12"/>
      <c r="B74" s="40" t="s">
        <v>792</v>
      </c>
      <c r="C74" s="40"/>
      <c r="D74" s="40"/>
      <c r="E74" s="40"/>
      <c r="F74" s="40"/>
      <c r="G74" s="40"/>
      <c r="H74" s="40"/>
      <c r="I74" s="40"/>
      <c r="J74" s="40"/>
      <c r="K74" s="40"/>
      <c r="L74" s="40"/>
      <c r="M74" s="40"/>
      <c r="N74" s="40"/>
      <c r="O74" s="40"/>
      <c r="P74" s="40"/>
      <c r="Q74" s="40"/>
      <c r="R74" s="40"/>
      <c r="S74" s="40"/>
      <c r="T74" s="40"/>
      <c r="U74" s="40"/>
      <c r="V74" s="40"/>
      <c r="W74" s="40"/>
      <c r="X74" s="40"/>
      <c r="Y74" s="40"/>
    </row>
    <row r="75" spans="1:25" ht="25.5" customHeight="1">
      <c r="A75" s="12"/>
      <c r="B75" s="41" t="s">
        <v>793</v>
      </c>
      <c r="C75" s="41"/>
      <c r="D75" s="41"/>
      <c r="E75" s="41"/>
      <c r="F75" s="41"/>
      <c r="G75" s="41"/>
      <c r="H75" s="41"/>
      <c r="I75" s="41"/>
      <c r="J75" s="41"/>
      <c r="K75" s="41"/>
      <c r="L75" s="41"/>
      <c r="M75" s="41"/>
      <c r="N75" s="41"/>
      <c r="O75" s="41"/>
      <c r="P75" s="41"/>
      <c r="Q75" s="41"/>
      <c r="R75" s="41"/>
      <c r="S75" s="41"/>
      <c r="T75" s="41"/>
      <c r="U75" s="41"/>
      <c r="V75" s="41"/>
      <c r="W75" s="41"/>
      <c r="X75" s="41"/>
      <c r="Y75" s="41"/>
    </row>
    <row r="76" spans="1:25">
      <c r="A76" s="12"/>
      <c r="B76" s="27"/>
      <c r="C76" s="27"/>
      <c r="D76" s="27"/>
      <c r="E76" s="27"/>
      <c r="F76" s="27"/>
      <c r="G76" s="27"/>
      <c r="H76" s="27"/>
      <c r="I76" s="27"/>
      <c r="J76" s="27"/>
      <c r="K76" s="27"/>
      <c r="L76" s="27"/>
    </row>
    <row r="77" spans="1:25">
      <c r="A77" s="12"/>
      <c r="B77" s="15"/>
      <c r="C77" s="15"/>
      <c r="D77" s="15"/>
      <c r="E77" s="15"/>
      <c r="F77" s="15"/>
      <c r="G77" s="15"/>
      <c r="H77" s="15"/>
      <c r="I77" s="15"/>
      <c r="J77" s="15"/>
      <c r="K77" s="15"/>
      <c r="L77" s="15"/>
    </row>
    <row r="78" spans="1:25">
      <c r="A78" s="12"/>
      <c r="B78" s="99" t="s">
        <v>794</v>
      </c>
      <c r="C78" s="32"/>
      <c r="D78" s="59" t="s">
        <v>795</v>
      </c>
      <c r="E78" s="59"/>
      <c r="F78" s="59"/>
      <c r="G78" s="32"/>
      <c r="H78" s="59" t="s">
        <v>795</v>
      </c>
      <c r="I78" s="59"/>
      <c r="J78" s="59"/>
      <c r="K78" s="32"/>
      <c r="L78" s="59" t="s">
        <v>798</v>
      </c>
    </row>
    <row r="79" spans="1:25" ht="15.75" thickBot="1">
      <c r="A79" s="12"/>
      <c r="B79" s="118"/>
      <c r="C79" s="32"/>
      <c r="D79" s="28" t="s">
        <v>796</v>
      </c>
      <c r="E79" s="28"/>
      <c r="F79" s="28"/>
      <c r="G79" s="32"/>
      <c r="H79" s="28" t="s">
        <v>797</v>
      </c>
      <c r="I79" s="28"/>
      <c r="J79" s="28"/>
      <c r="K79" s="32"/>
      <c r="L79" s="28"/>
    </row>
    <row r="80" spans="1:25">
      <c r="A80" s="12"/>
      <c r="B80" s="49" t="s">
        <v>799</v>
      </c>
      <c r="C80" s="36"/>
      <c r="D80" s="49" t="s">
        <v>800</v>
      </c>
      <c r="E80" s="60">
        <v>456000</v>
      </c>
      <c r="F80" s="29"/>
      <c r="G80" s="36"/>
      <c r="H80" s="49" t="s">
        <v>251</v>
      </c>
      <c r="I80" s="60">
        <v>6534</v>
      </c>
      <c r="J80" s="29"/>
      <c r="K80" s="36"/>
      <c r="L80" s="126">
        <v>42156</v>
      </c>
    </row>
    <row r="81" spans="1:25">
      <c r="A81" s="12"/>
      <c r="B81" s="38"/>
      <c r="C81" s="36"/>
      <c r="D81" s="50"/>
      <c r="E81" s="61"/>
      <c r="F81" s="62"/>
      <c r="G81" s="36"/>
      <c r="H81" s="50"/>
      <c r="I81" s="61"/>
      <c r="J81" s="62"/>
      <c r="K81" s="36"/>
      <c r="L81" s="127"/>
    </row>
    <row r="82" spans="1:25">
      <c r="A82" s="12"/>
      <c r="B82" s="41" t="s">
        <v>801</v>
      </c>
      <c r="C82" s="41"/>
      <c r="D82" s="41"/>
      <c r="E82" s="41"/>
      <c r="F82" s="41"/>
      <c r="G82" s="41"/>
      <c r="H82" s="41"/>
      <c r="I82" s="41"/>
      <c r="J82" s="41"/>
      <c r="K82" s="41"/>
      <c r="L82" s="41"/>
      <c r="M82" s="41"/>
      <c r="N82" s="41"/>
      <c r="O82" s="41"/>
      <c r="P82" s="41"/>
      <c r="Q82" s="41"/>
      <c r="R82" s="41"/>
      <c r="S82" s="41"/>
      <c r="T82" s="41"/>
      <c r="U82" s="41"/>
      <c r="V82" s="41"/>
      <c r="W82" s="41"/>
      <c r="X82" s="41"/>
      <c r="Y82" s="41"/>
    </row>
    <row r="83" spans="1:25">
      <c r="A83" s="12"/>
      <c r="B83" s="27"/>
      <c r="C83" s="27"/>
      <c r="D83" s="27"/>
      <c r="E83" s="27"/>
      <c r="F83" s="27"/>
      <c r="G83" s="27"/>
      <c r="H83" s="27"/>
      <c r="I83" s="27"/>
      <c r="J83" s="27"/>
      <c r="K83" s="27"/>
      <c r="L83" s="27"/>
    </row>
    <row r="84" spans="1:25">
      <c r="A84" s="12"/>
      <c r="B84" s="15"/>
      <c r="C84" s="15"/>
      <c r="D84" s="15"/>
      <c r="E84" s="15"/>
      <c r="F84" s="15"/>
      <c r="G84" s="15"/>
      <c r="H84" s="15"/>
      <c r="I84" s="15"/>
      <c r="J84" s="15"/>
      <c r="K84" s="15"/>
      <c r="L84" s="15"/>
    </row>
    <row r="85" spans="1:25">
      <c r="A85" s="12"/>
      <c r="B85" s="99" t="s">
        <v>794</v>
      </c>
      <c r="C85" s="32"/>
      <c r="D85" s="59" t="s">
        <v>795</v>
      </c>
      <c r="E85" s="59"/>
      <c r="F85" s="59"/>
      <c r="G85" s="32"/>
      <c r="H85" s="59" t="s">
        <v>795</v>
      </c>
      <c r="I85" s="59"/>
      <c r="J85" s="59"/>
      <c r="K85" s="32"/>
      <c r="L85" s="59" t="s">
        <v>798</v>
      </c>
    </row>
    <row r="86" spans="1:25" ht="15.75" thickBot="1">
      <c r="A86" s="12"/>
      <c r="B86" s="118"/>
      <c r="C86" s="32"/>
      <c r="D86" s="28" t="s">
        <v>796</v>
      </c>
      <c r="E86" s="28"/>
      <c r="F86" s="28"/>
      <c r="G86" s="32"/>
      <c r="H86" s="28" t="s">
        <v>797</v>
      </c>
      <c r="I86" s="28"/>
      <c r="J86" s="28"/>
      <c r="K86" s="32"/>
      <c r="L86" s="28"/>
    </row>
    <row r="87" spans="1:25">
      <c r="A87" s="12"/>
      <c r="B87" s="49" t="s">
        <v>802</v>
      </c>
      <c r="C87" s="36"/>
      <c r="D87" s="49" t="s">
        <v>803</v>
      </c>
      <c r="E87" s="60">
        <v>18800</v>
      </c>
      <c r="F87" s="29"/>
      <c r="G87" s="36"/>
      <c r="H87" s="49" t="s">
        <v>251</v>
      </c>
      <c r="I87" s="60">
        <v>23807</v>
      </c>
      <c r="J87" s="29"/>
      <c r="K87" s="36"/>
      <c r="L87" s="126">
        <v>42005</v>
      </c>
    </row>
    <row r="88" spans="1:25">
      <c r="A88" s="12"/>
      <c r="B88" s="38"/>
      <c r="C88" s="36"/>
      <c r="D88" s="50"/>
      <c r="E88" s="61"/>
      <c r="F88" s="62"/>
      <c r="G88" s="36"/>
      <c r="H88" s="50"/>
      <c r="I88" s="61"/>
      <c r="J88" s="62"/>
      <c r="K88" s="36"/>
      <c r="L88" s="127"/>
    </row>
    <row r="89" spans="1:25">
      <c r="A89" s="12"/>
      <c r="B89" s="35" t="s">
        <v>804</v>
      </c>
      <c r="C89" s="32"/>
      <c r="D89" s="35" t="s">
        <v>805</v>
      </c>
      <c r="E89" s="33">
        <v>3000</v>
      </c>
      <c r="F89" s="32"/>
      <c r="G89" s="32"/>
      <c r="H89" s="35" t="s">
        <v>251</v>
      </c>
      <c r="I89" s="33">
        <v>4830</v>
      </c>
      <c r="J89" s="32"/>
      <c r="K89" s="32"/>
      <c r="L89" s="128">
        <v>42005</v>
      </c>
    </row>
    <row r="90" spans="1:25">
      <c r="A90" s="12"/>
      <c r="B90" s="35"/>
      <c r="C90" s="32"/>
      <c r="D90" s="35"/>
      <c r="E90" s="33"/>
      <c r="F90" s="32"/>
      <c r="G90" s="32"/>
      <c r="H90" s="35"/>
      <c r="I90" s="33"/>
      <c r="J90" s="32"/>
      <c r="K90" s="32"/>
      <c r="L90" s="128"/>
    </row>
    <row r="91" spans="1:25">
      <c r="A91" s="12"/>
      <c r="B91" s="38" t="s">
        <v>806</v>
      </c>
      <c r="C91" s="36"/>
      <c r="D91" s="38" t="s">
        <v>807</v>
      </c>
      <c r="E91" s="39">
        <v>10000</v>
      </c>
      <c r="F91" s="36"/>
      <c r="G91" s="36"/>
      <c r="H91" s="38" t="s">
        <v>251</v>
      </c>
      <c r="I91" s="39">
        <v>8933</v>
      </c>
      <c r="J91" s="36"/>
      <c r="K91" s="36"/>
      <c r="L91" s="129">
        <v>42005</v>
      </c>
    </row>
    <row r="92" spans="1:25">
      <c r="A92" s="12"/>
      <c r="B92" s="38"/>
      <c r="C92" s="36"/>
      <c r="D92" s="38"/>
      <c r="E92" s="39"/>
      <c r="F92" s="36"/>
      <c r="G92" s="36"/>
      <c r="H92" s="38"/>
      <c r="I92" s="39"/>
      <c r="J92" s="36"/>
      <c r="K92" s="36"/>
      <c r="L92" s="129"/>
    </row>
    <row r="93" spans="1:25">
      <c r="A93" s="12"/>
      <c r="B93" s="41" t="s">
        <v>808</v>
      </c>
      <c r="C93" s="41"/>
      <c r="D93" s="41"/>
      <c r="E93" s="41"/>
      <c r="F93" s="41"/>
      <c r="G93" s="41"/>
      <c r="H93" s="41"/>
      <c r="I93" s="41"/>
      <c r="J93" s="41"/>
      <c r="K93" s="41"/>
      <c r="L93" s="41"/>
      <c r="M93" s="41"/>
      <c r="N93" s="41"/>
      <c r="O93" s="41"/>
      <c r="P93" s="41"/>
      <c r="Q93" s="41"/>
      <c r="R93" s="41"/>
      <c r="S93" s="41"/>
      <c r="T93" s="41"/>
      <c r="U93" s="41"/>
      <c r="V93" s="41"/>
      <c r="W93" s="41"/>
      <c r="X93" s="41"/>
      <c r="Y93" s="41"/>
    </row>
    <row r="94" spans="1:25" ht="25.5" customHeight="1">
      <c r="A94" s="12"/>
      <c r="B94" s="40" t="s">
        <v>809</v>
      </c>
      <c r="C94" s="40"/>
      <c r="D94" s="40"/>
      <c r="E94" s="40"/>
      <c r="F94" s="40"/>
      <c r="G94" s="40"/>
      <c r="H94" s="40"/>
      <c r="I94" s="40"/>
      <c r="J94" s="40"/>
      <c r="K94" s="40"/>
      <c r="L94" s="40"/>
      <c r="M94" s="40"/>
      <c r="N94" s="40"/>
      <c r="O94" s="40"/>
      <c r="P94" s="40"/>
      <c r="Q94" s="40"/>
      <c r="R94" s="40"/>
      <c r="S94" s="40"/>
      <c r="T94" s="40"/>
      <c r="U94" s="40"/>
      <c r="V94" s="40"/>
      <c r="W94" s="40"/>
      <c r="X94" s="40"/>
      <c r="Y94" s="40"/>
    </row>
    <row r="95" spans="1:25">
      <c r="A95" s="12"/>
      <c r="B95" s="27"/>
      <c r="C95" s="27"/>
      <c r="D95" s="27"/>
      <c r="E95" s="27"/>
      <c r="F95" s="27"/>
      <c r="G95" s="27"/>
      <c r="H95" s="27"/>
      <c r="I95" s="27"/>
      <c r="J95" s="27"/>
      <c r="K95" s="27"/>
      <c r="L95" s="27"/>
      <c r="M95" s="27"/>
      <c r="N95" s="27"/>
    </row>
    <row r="96" spans="1:25">
      <c r="A96" s="12"/>
      <c r="B96" s="15"/>
      <c r="C96" s="15"/>
      <c r="D96" s="15"/>
      <c r="E96" s="15"/>
      <c r="F96" s="15"/>
      <c r="G96" s="15"/>
      <c r="H96" s="15"/>
      <c r="I96" s="15"/>
      <c r="J96" s="15"/>
      <c r="K96" s="15"/>
      <c r="L96" s="15"/>
      <c r="M96" s="15"/>
      <c r="N96" s="15"/>
    </row>
    <row r="97" spans="1:25">
      <c r="A97" s="12"/>
      <c r="B97" s="99" t="s">
        <v>794</v>
      </c>
      <c r="C97" s="32"/>
      <c r="D97" s="59" t="s">
        <v>795</v>
      </c>
      <c r="E97" s="59"/>
      <c r="F97" s="59"/>
      <c r="G97" s="32"/>
      <c r="H97" s="59" t="s">
        <v>810</v>
      </c>
      <c r="I97" s="32"/>
      <c r="J97" s="59" t="s">
        <v>811</v>
      </c>
      <c r="K97" s="32"/>
      <c r="L97" s="59" t="s">
        <v>812</v>
      </c>
      <c r="M97" s="32"/>
      <c r="N97" s="59" t="s">
        <v>798</v>
      </c>
    </row>
    <row r="98" spans="1:25" ht="15.75" thickBot="1">
      <c r="A98" s="12"/>
      <c r="B98" s="118"/>
      <c r="C98" s="32"/>
      <c r="D98" s="28" t="s">
        <v>796</v>
      </c>
      <c r="E98" s="28"/>
      <c r="F98" s="28"/>
      <c r="G98" s="32"/>
      <c r="H98" s="28"/>
      <c r="I98" s="32"/>
      <c r="J98" s="28"/>
      <c r="K98" s="32"/>
      <c r="L98" s="28"/>
      <c r="M98" s="32"/>
      <c r="N98" s="28"/>
    </row>
    <row r="99" spans="1:25">
      <c r="A99" s="12"/>
      <c r="B99" s="49" t="s">
        <v>780</v>
      </c>
      <c r="C99" s="36"/>
      <c r="D99" s="49" t="s">
        <v>251</v>
      </c>
      <c r="E99" s="60">
        <v>27456</v>
      </c>
      <c r="F99" s="29"/>
      <c r="G99" s="36"/>
      <c r="H99" s="90" t="s">
        <v>813</v>
      </c>
      <c r="I99" s="36"/>
      <c r="J99" s="131">
        <v>3.4700000000000002E-2</v>
      </c>
      <c r="K99" s="36"/>
      <c r="L99" s="132">
        <v>41183</v>
      </c>
      <c r="M99" s="36"/>
      <c r="N99" s="132">
        <v>43770</v>
      </c>
    </row>
    <row r="100" spans="1:25">
      <c r="A100" s="12"/>
      <c r="B100" s="38"/>
      <c r="C100" s="36"/>
      <c r="D100" s="38"/>
      <c r="E100" s="39"/>
      <c r="F100" s="36"/>
      <c r="G100" s="36"/>
      <c r="H100" s="93"/>
      <c r="I100" s="36"/>
      <c r="J100" s="130"/>
      <c r="K100" s="36"/>
      <c r="L100" s="115"/>
      <c r="M100" s="36"/>
      <c r="N100" s="115"/>
    </row>
    <row r="101" spans="1:25" ht="25.5" customHeight="1">
      <c r="A101" s="12"/>
      <c r="B101" s="41" t="s">
        <v>814</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row>
    <row r="102" spans="1:25">
      <c r="A102" s="12"/>
      <c r="B102" s="27"/>
      <c r="C102" s="27"/>
      <c r="D102" s="27"/>
      <c r="E102" s="27"/>
      <c r="F102" s="27"/>
      <c r="G102" s="27"/>
      <c r="H102" s="27"/>
      <c r="I102" s="27"/>
      <c r="J102" s="27"/>
      <c r="K102" s="27"/>
      <c r="L102" s="27"/>
      <c r="M102" s="27"/>
      <c r="N102" s="27"/>
    </row>
    <row r="103" spans="1:25">
      <c r="A103" s="12"/>
      <c r="B103" s="15"/>
      <c r="C103" s="15"/>
      <c r="D103" s="15"/>
      <c r="E103" s="15"/>
      <c r="F103" s="15"/>
      <c r="G103" s="15"/>
      <c r="H103" s="15"/>
      <c r="I103" s="15"/>
      <c r="J103" s="15"/>
      <c r="K103" s="15"/>
      <c r="L103" s="15"/>
      <c r="M103" s="15"/>
      <c r="N103" s="15"/>
    </row>
    <row r="104" spans="1:25">
      <c r="A104" s="12"/>
      <c r="B104" s="99" t="s">
        <v>794</v>
      </c>
      <c r="C104" s="32"/>
      <c r="D104" s="59" t="s">
        <v>795</v>
      </c>
      <c r="E104" s="59"/>
      <c r="F104" s="59"/>
      <c r="G104" s="32"/>
      <c r="H104" s="59" t="s">
        <v>810</v>
      </c>
      <c r="I104" s="32"/>
      <c r="J104" s="59" t="s">
        <v>811</v>
      </c>
      <c r="K104" s="32"/>
      <c r="L104" s="59" t="s">
        <v>812</v>
      </c>
      <c r="M104" s="32"/>
      <c r="N104" s="59" t="s">
        <v>798</v>
      </c>
    </row>
    <row r="105" spans="1:25" ht="15.75" thickBot="1">
      <c r="A105" s="12"/>
      <c r="B105" s="118"/>
      <c r="C105" s="32"/>
      <c r="D105" s="28" t="s">
        <v>796</v>
      </c>
      <c r="E105" s="28"/>
      <c r="F105" s="28"/>
      <c r="G105" s="32"/>
      <c r="H105" s="28"/>
      <c r="I105" s="32"/>
      <c r="J105" s="28"/>
      <c r="K105" s="32"/>
      <c r="L105" s="28"/>
      <c r="M105" s="32"/>
      <c r="N105" s="28"/>
    </row>
    <row r="106" spans="1:25">
      <c r="A106" s="12"/>
      <c r="B106" s="49" t="s">
        <v>765</v>
      </c>
      <c r="C106" s="36"/>
      <c r="D106" s="49" t="s">
        <v>251</v>
      </c>
      <c r="E106" s="60">
        <v>500000</v>
      </c>
      <c r="F106" s="29"/>
      <c r="G106" s="36"/>
      <c r="H106" s="90" t="s">
        <v>815</v>
      </c>
      <c r="I106" s="36"/>
      <c r="J106" s="131">
        <v>0.01</v>
      </c>
      <c r="K106" s="36"/>
      <c r="L106" s="132">
        <v>41821</v>
      </c>
      <c r="M106" s="36"/>
      <c r="N106" s="132">
        <v>42917</v>
      </c>
    </row>
    <row r="107" spans="1:25">
      <c r="A107" s="12"/>
      <c r="B107" s="38"/>
      <c r="C107" s="36"/>
      <c r="D107" s="50"/>
      <c r="E107" s="61"/>
      <c r="F107" s="62"/>
      <c r="G107" s="36"/>
      <c r="H107" s="91"/>
      <c r="I107" s="36"/>
      <c r="J107" s="133"/>
      <c r="K107" s="36"/>
      <c r="L107" s="115"/>
      <c r="M107" s="36"/>
      <c r="N107" s="134"/>
    </row>
    <row r="108" spans="1:25">
      <c r="A108" s="12"/>
      <c r="B108" s="41" t="s">
        <v>816</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row>
    <row r="109" spans="1: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c r="A110" s="12"/>
      <c r="B110" s="40" t="s">
        <v>817</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41" t="s">
        <v>818</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row>
  </sheetData>
  <mergeCells count="519">
    <mergeCell ref="B110:Y110"/>
    <mergeCell ref="B111:Y111"/>
    <mergeCell ref="B112:Y112"/>
    <mergeCell ref="B82:Y82"/>
    <mergeCell ref="B93:Y93"/>
    <mergeCell ref="B94:Y94"/>
    <mergeCell ref="B101:Y101"/>
    <mergeCell ref="B108:Y108"/>
    <mergeCell ref="B109:Y109"/>
    <mergeCell ref="B9:Y9"/>
    <mergeCell ref="B10:Y10"/>
    <mergeCell ref="B11:Y11"/>
    <mergeCell ref="B12:Y12"/>
    <mergeCell ref="B35:Y35"/>
    <mergeCell ref="B74:Y74"/>
    <mergeCell ref="A1:A2"/>
    <mergeCell ref="B1:Y1"/>
    <mergeCell ref="B2:Y2"/>
    <mergeCell ref="B3:Y3"/>
    <mergeCell ref="A4:A112"/>
    <mergeCell ref="B4:Y4"/>
    <mergeCell ref="B5:Y5"/>
    <mergeCell ref="B6:Y6"/>
    <mergeCell ref="B7:Y7"/>
    <mergeCell ref="B8:Y8"/>
    <mergeCell ref="I106:I107"/>
    <mergeCell ref="J106:J107"/>
    <mergeCell ref="K106:K107"/>
    <mergeCell ref="L106:L107"/>
    <mergeCell ref="M106:M107"/>
    <mergeCell ref="N106:N107"/>
    <mergeCell ref="L104:L105"/>
    <mergeCell ref="M104:M105"/>
    <mergeCell ref="N104:N105"/>
    <mergeCell ref="B106:B107"/>
    <mergeCell ref="C106:C107"/>
    <mergeCell ref="D106:D107"/>
    <mergeCell ref="E106:E107"/>
    <mergeCell ref="F106:F107"/>
    <mergeCell ref="G106:G107"/>
    <mergeCell ref="H106:H107"/>
    <mergeCell ref="B102:N102"/>
    <mergeCell ref="B104:B105"/>
    <mergeCell ref="C104:C105"/>
    <mergeCell ref="D104:F104"/>
    <mergeCell ref="D105:F105"/>
    <mergeCell ref="G104:G105"/>
    <mergeCell ref="H104:H105"/>
    <mergeCell ref="I104:I105"/>
    <mergeCell ref="J104:J105"/>
    <mergeCell ref="K104:K105"/>
    <mergeCell ref="I99:I100"/>
    <mergeCell ref="J99:J100"/>
    <mergeCell ref="K99:K100"/>
    <mergeCell ref="L99:L100"/>
    <mergeCell ref="M99:M100"/>
    <mergeCell ref="N99:N100"/>
    <mergeCell ref="L97:L98"/>
    <mergeCell ref="M97:M98"/>
    <mergeCell ref="N97:N98"/>
    <mergeCell ref="B99:B100"/>
    <mergeCell ref="C99:C100"/>
    <mergeCell ref="D99:D100"/>
    <mergeCell ref="E99:E100"/>
    <mergeCell ref="F99:F100"/>
    <mergeCell ref="G99:G100"/>
    <mergeCell ref="H99:H100"/>
    <mergeCell ref="B95:N95"/>
    <mergeCell ref="B97:B98"/>
    <mergeCell ref="C97:C98"/>
    <mergeCell ref="D97:F97"/>
    <mergeCell ref="D98:F98"/>
    <mergeCell ref="G97:G98"/>
    <mergeCell ref="H97:H98"/>
    <mergeCell ref="I97:I98"/>
    <mergeCell ref="J97:J98"/>
    <mergeCell ref="K97:K98"/>
    <mergeCell ref="G91:G92"/>
    <mergeCell ref="H91:H92"/>
    <mergeCell ref="I91:I92"/>
    <mergeCell ref="J91:J92"/>
    <mergeCell ref="K91:K92"/>
    <mergeCell ref="L91:L92"/>
    <mergeCell ref="H89:H90"/>
    <mergeCell ref="I89:I90"/>
    <mergeCell ref="J89:J90"/>
    <mergeCell ref="K89:K90"/>
    <mergeCell ref="L89:L90"/>
    <mergeCell ref="B91:B92"/>
    <mergeCell ref="C91:C92"/>
    <mergeCell ref="D91:D92"/>
    <mergeCell ref="E91:E92"/>
    <mergeCell ref="F91:F92"/>
    <mergeCell ref="I87:I88"/>
    <mergeCell ref="J87:J88"/>
    <mergeCell ref="K87:K88"/>
    <mergeCell ref="L87:L88"/>
    <mergeCell ref="B89:B90"/>
    <mergeCell ref="C89:C90"/>
    <mergeCell ref="D89:D90"/>
    <mergeCell ref="E89:E90"/>
    <mergeCell ref="F89:F90"/>
    <mergeCell ref="G89:G90"/>
    <mergeCell ref="H86:J86"/>
    <mergeCell ref="K85:K86"/>
    <mergeCell ref="L85:L86"/>
    <mergeCell ref="B87:B88"/>
    <mergeCell ref="C87:C88"/>
    <mergeCell ref="D87:D88"/>
    <mergeCell ref="E87:E88"/>
    <mergeCell ref="F87:F88"/>
    <mergeCell ref="G87:G88"/>
    <mergeCell ref="H87:H88"/>
    <mergeCell ref="J80:J81"/>
    <mergeCell ref="K80:K81"/>
    <mergeCell ref="L80:L81"/>
    <mergeCell ref="B83:L83"/>
    <mergeCell ref="B85:B86"/>
    <mergeCell ref="C85:C86"/>
    <mergeCell ref="D85:F85"/>
    <mergeCell ref="D86:F86"/>
    <mergeCell ref="G85:G86"/>
    <mergeCell ref="H85:J85"/>
    <mergeCell ref="K78:K79"/>
    <mergeCell ref="L78:L79"/>
    <mergeCell ref="B80:B81"/>
    <mergeCell ref="C80:C81"/>
    <mergeCell ref="D80:D81"/>
    <mergeCell ref="E80:E81"/>
    <mergeCell ref="F80:F81"/>
    <mergeCell ref="G80:G81"/>
    <mergeCell ref="H80:H81"/>
    <mergeCell ref="I80:I81"/>
    <mergeCell ref="B78:B79"/>
    <mergeCell ref="C78:C79"/>
    <mergeCell ref="D78:F78"/>
    <mergeCell ref="D79:F79"/>
    <mergeCell ref="G78:G79"/>
    <mergeCell ref="H78:J78"/>
    <mergeCell ref="H79:J79"/>
    <mergeCell ref="J72:K73"/>
    <mergeCell ref="L72:L73"/>
    <mergeCell ref="M72:M73"/>
    <mergeCell ref="N72:O73"/>
    <mergeCell ref="P72:P73"/>
    <mergeCell ref="B76:L76"/>
    <mergeCell ref="B75:Y75"/>
    <mergeCell ref="N70:N71"/>
    <mergeCell ref="O70:O71"/>
    <mergeCell ref="P70:P71"/>
    <mergeCell ref="B72:B73"/>
    <mergeCell ref="C72:C73"/>
    <mergeCell ref="D72:D73"/>
    <mergeCell ref="E72:E73"/>
    <mergeCell ref="F72:G73"/>
    <mergeCell ref="H72:H73"/>
    <mergeCell ref="I72:I73"/>
    <mergeCell ref="H70:H71"/>
    <mergeCell ref="I70:I71"/>
    <mergeCell ref="J70:J71"/>
    <mergeCell ref="K70:K71"/>
    <mergeCell ref="L70:L71"/>
    <mergeCell ref="M70:M71"/>
    <mergeCell ref="B70:B71"/>
    <mergeCell ref="C70:C71"/>
    <mergeCell ref="D70:D71"/>
    <mergeCell ref="E70:E71"/>
    <mergeCell ref="F70:F71"/>
    <mergeCell ref="G70:G71"/>
    <mergeCell ref="B64:P64"/>
    <mergeCell ref="F66:P66"/>
    <mergeCell ref="B67:B68"/>
    <mergeCell ref="C67:C68"/>
    <mergeCell ref="E67:E69"/>
    <mergeCell ref="F67:P68"/>
    <mergeCell ref="F69:H69"/>
    <mergeCell ref="J69:L69"/>
    <mergeCell ref="N69:P69"/>
    <mergeCell ref="I62:I63"/>
    <mergeCell ref="J62:K63"/>
    <mergeCell ref="L62:L63"/>
    <mergeCell ref="M62:M63"/>
    <mergeCell ref="N62:N63"/>
    <mergeCell ref="O62:O63"/>
    <mergeCell ref="L60:L61"/>
    <mergeCell ref="M60:M61"/>
    <mergeCell ref="N60:N61"/>
    <mergeCell ref="O60:O61"/>
    <mergeCell ref="B62:B63"/>
    <mergeCell ref="C62:C63"/>
    <mergeCell ref="D62:D63"/>
    <mergeCell ref="E62:E63"/>
    <mergeCell ref="F62:G63"/>
    <mergeCell ref="H62:H63"/>
    <mergeCell ref="B60:D61"/>
    <mergeCell ref="E60:E61"/>
    <mergeCell ref="F60:G61"/>
    <mergeCell ref="H60:H61"/>
    <mergeCell ref="I60:I61"/>
    <mergeCell ref="J60:K61"/>
    <mergeCell ref="I58:I59"/>
    <mergeCell ref="J58:K59"/>
    <mergeCell ref="L58:L59"/>
    <mergeCell ref="M58:M59"/>
    <mergeCell ref="N58:N59"/>
    <mergeCell ref="O58:O59"/>
    <mergeCell ref="B58:B59"/>
    <mergeCell ref="C58:C59"/>
    <mergeCell ref="D58:D59"/>
    <mergeCell ref="E58:E59"/>
    <mergeCell ref="F58:G59"/>
    <mergeCell ref="H58:H59"/>
    <mergeCell ref="I56:I57"/>
    <mergeCell ref="J56:K57"/>
    <mergeCell ref="L56:L57"/>
    <mergeCell ref="M56:M57"/>
    <mergeCell ref="N56:N57"/>
    <mergeCell ref="O56:O57"/>
    <mergeCell ref="B56:B57"/>
    <mergeCell ref="C56:C57"/>
    <mergeCell ref="D56:D57"/>
    <mergeCell ref="E56:E57"/>
    <mergeCell ref="F56:G57"/>
    <mergeCell ref="H56:H57"/>
    <mergeCell ref="I54:I55"/>
    <mergeCell ref="J54:K55"/>
    <mergeCell ref="L54:L55"/>
    <mergeCell ref="M54:M55"/>
    <mergeCell ref="N54:N55"/>
    <mergeCell ref="O54:O55"/>
    <mergeCell ref="B53:D53"/>
    <mergeCell ref="F53:H53"/>
    <mergeCell ref="J53:L53"/>
    <mergeCell ref="N53:O53"/>
    <mergeCell ref="B54:B55"/>
    <mergeCell ref="C54:C55"/>
    <mergeCell ref="D54:D55"/>
    <mergeCell ref="E54:E55"/>
    <mergeCell ref="F54:G55"/>
    <mergeCell ref="H54:H55"/>
    <mergeCell ref="I51:I52"/>
    <mergeCell ref="J51:K52"/>
    <mergeCell ref="L51:L52"/>
    <mergeCell ref="M51:M52"/>
    <mergeCell ref="N51:N52"/>
    <mergeCell ref="O51:O52"/>
    <mergeCell ref="B51:B52"/>
    <mergeCell ref="C51:C52"/>
    <mergeCell ref="D51:D52"/>
    <mergeCell ref="E51:E52"/>
    <mergeCell ref="F51:G52"/>
    <mergeCell ref="H51:H52"/>
    <mergeCell ref="I49:I50"/>
    <mergeCell ref="J49:K50"/>
    <mergeCell ref="L49:L50"/>
    <mergeCell ref="M49:M50"/>
    <mergeCell ref="N49:N50"/>
    <mergeCell ref="O49:O50"/>
    <mergeCell ref="B49:B50"/>
    <mergeCell ref="C49:C50"/>
    <mergeCell ref="D49:D50"/>
    <mergeCell ref="E49:E50"/>
    <mergeCell ref="F49:G50"/>
    <mergeCell ref="H49:H50"/>
    <mergeCell ref="I47:I48"/>
    <mergeCell ref="J47:K48"/>
    <mergeCell ref="L47:L48"/>
    <mergeCell ref="M47:M48"/>
    <mergeCell ref="N47:N48"/>
    <mergeCell ref="O47:O48"/>
    <mergeCell ref="B47:B48"/>
    <mergeCell ref="C47:C48"/>
    <mergeCell ref="D47:D48"/>
    <mergeCell ref="E47:E48"/>
    <mergeCell ref="F47:G48"/>
    <mergeCell ref="H47:H48"/>
    <mergeCell ref="I45:I46"/>
    <mergeCell ref="J45:K46"/>
    <mergeCell ref="L45:L46"/>
    <mergeCell ref="M45:M46"/>
    <mergeCell ref="N45:N46"/>
    <mergeCell ref="O45:O46"/>
    <mergeCell ref="L43:L44"/>
    <mergeCell ref="M43:M44"/>
    <mergeCell ref="N43:N44"/>
    <mergeCell ref="O43:O44"/>
    <mergeCell ref="B45:B46"/>
    <mergeCell ref="C45:C46"/>
    <mergeCell ref="D45:D46"/>
    <mergeCell ref="E45:E46"/>
    <mergeCell ref="F45:G46"/>
    <mergeCell ref="H45:H46"/>
    <mergeCell ref="N41:N42"/>
    <mergeCell ref="O41:O42"/>
    <mergeCell ref="B43:B44"/>
    <mergeCell ref="C43:C44"/>
    <mergeCell ref="D43:D44"/>
    <mergeCell ref="E43:E44"/>
    <mergeCell ref="F43:G44"/>
    <mergeCell ref="H43:H44"/>
    <mergeCell ref="I43:I44"/>
    <mergeCell ref="J43:K44"/>
    <mergeCell ref="H41:H42"/>
    <mergeCell ref="I41:I42"/>
    <mergeCell ref="J41:J42"/>
    <mergeCell ref="K41:K42"/>
    <mergeCell ref="L41:L42"/>
    <mergeCell ref="M41:M42"/>
    <mergeCell ref="B40:D40"/>
    <mergeCell ref="F40:H40"/>
    <mergeCell ref="J40:L40"/>
    <mergeCell ref="N40:O40"/>
    <mergeCell ref="B41:B42"/>
    <mergeCell ref="C41:C42"/>
    <mergeCell ref="D41:D42"/>
    <mergeCell ref="E41:E42"/>
    <mergeCell ref="F41:F42"/>
    <mergeCell ref="G41:G42"/>
    <mergeCell ref="B36:O36"/>
    <mergeCell ref="B38:B39"/>
    <mergeCell ref="C38:C39"/>
    <mergeCell ref="E38:E39"/>
    <mergeCell ref="F38:H39"/>
    <mergeCell ref="I38:I39"/>
    <mergeCell ref="J38:L39"/>
    <mergeCell ref="M38:M39"/>
    <mergeCell ref="N38:O38"/>
    <mergeCell ref="N39:O39"/>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8:G28"/>
    <mergeCell ref="K28:M28"/>
    <mergeCell ref="Q28:S28"/>
    <mergeCell ref="W28:Y28"/>
    <mergeCell ref="B29:B30"/>
    <mergeCell ref="C29:C30"/>
    <mergeCell ref="D29:D30"/>
    <mergeCell ref="E29:E30"/>
    <mergeCell ref="F29:F30"/>
    <mergeCell ref="G29:G30"/>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4:S25"/>
    <mergeCell ref="T24:T25"/>
    <mergeCell ref="U24:U25"/>
    <mergeCell ref="V24:V25"/>
    <mergeCell ref="W24:X25"/>
    <mergeCell ref="Y24:Y25"/>
    <mergeCell ref="K24:L25"/>
    <mergeCell ref="M24:M25"/>
    <mergeCell ref="N24:N25"/>
    <mergeCell ref="O24:O25"/>
    <mergeCell ref="P24:P25"/>
    <mergeCell ref="Q24:R25"/>
    <mergeCell ref="W22:X23"/>
    <mergeCell ref="Y22:Y23"/>
    <mergeCell ref="B24:B25"/>
    <mergeCell ref="C24:C25"/>
    <mergeCell ref="D24:D25"/>
    <mergeCell ref="E24:F25"/>
    <mergeCell ref="G24:G25"/>
    <mergeCell ref="H24:H25"/>
    <mergeCell ref="I24:I25"/>
    <mergeCell ref="J24:J25"/>
    <mergeCell ref="P22:P23"/>
    <mergeCell ref="Q22:R23"/>
    <mergeCell ref="S22:S23"/>
    <mergeCell ref="T22:T23"/>
    <mergeCell ref="U22:U23"/>
    <mergeCell ref="V22:V23"/>
    <mergeCell ref="I22:I23"/>
    <mergeCell ref="J22:J23"/>
    <mergeCell ref="K22:L23"/>
    <mergeCell ref="M22:M23"/>
    <mergeCell ref="N22:N23"/>
    <mergeCell ref="O22:O23"/>
    <mergeCell ref="B22:B23"/>
    <mergeCell ref="C22:C23"/>
    <mergeCell ref="D22:D23"/>
    <mergeCell ref="E22:F23"/>
    <mergeCell ref="G22:G23"/>
    <mergeCell ref="H22:H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V17:V18"/>
    <mergeCell ref="W17:Y17"/>
    <mergeCell ref="W18:Y18"/>
    <mergeCell ref="B19:G19"/>
    <mergeCell ref="K19:M19"/>
    <mergeCell ref="Q19:S19"/>
    <mergeCell ref="W19:Y19"/>
    <mergeCell ref="K17:M17"/>
    <mergeCell ref="K18:M18"/>
    <mergeCell ref="N17:N18"/>
    <mergeCell ref="P17:P18"/>
    <mergeCell ref="Q17:S17"/>
    <mergeCell ref="Q18:S18"/>
    <mergeCell ref="B17:B18"/>
    <mergeCell ref="D17:D18"/>
    <mergeCell ref="E17:G17"/>
    <mergeCell ref="E18:G18"/>
    <mergeCell ref="H17:H18"/>
    <mergeCell ref="J17:J18"/>
    <mergeCell ref="B13:Y13"/>
    <mergeCell ref="C15:M15"/>
    <mergeCell ref="O15:Y15"/>
    <mergeCell ref="C16:G16"/>
    <mergeCell ref="I16:M16"/>
    <mergeCell ref="O16:S16"/>
    <mergeCell ref="U16:Y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1" width="15.85546875" bestFit="1" customWidth="1"/>
    <col min="2" max="3" width="36.5703125" bestFit="1" customWidth="1"/>
    <col min="4" max="4" width="21.28515625" customWidth="1"/>
    <col min="5" max="5" width="5" customWidth="1"/>
    <col min="6" max="6" width="29.5703125" customWidth="1"/>
    <col min="7" max="7" width="6.42578125" customWidth="1"/>
    <col min="8" max="8" width="19.85546875" customWidth="1"/>
    <col min="9" max="9" width="5" customWidth="1"/>
    <col min="10" max="10" width="29.5703125" customWidth="1"/>
    <col min="11" max="11" width="6.42578125" customWidth="1"/>
    <col min="12" max="12" width="9.7109375" customWidth="1"/>
    <col min="13" max="14" width="29.5703125" customWidth="1"/>
    <col min="15" max="15" width="19.42578125" customWidth="1"/>
    <col min="16" max="16" width="8.7109375" customWidth="1"/>
    <col min="17" max="17" width="29.5703125" customWidth="1"/>
    <col min="18" max="19" width="6.42578125" customWidth="1"/>
    <col min="20" max="20" width="29.5703125" customWidth="1"/>
  </cols>
  <sheetData>
    <row r="1" spans="1:20" ht="15" customHeight="1">
      <c r="A1" s="10" t="s">
        <v>819</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820</v>
      </c>
      <c r="B3" s="11"/>
      <c r="C3" s="11"/>
      <c r="D3" s="11"/>
      <c r="E3" s="11"/>
      <c r="F3" s="11"/>
      <c r="G3" s="11"/>
      <c r="H3" s="11"/>
      <c r="I3" s="11"/>
      <c r="J3" s="11"/>
      <c r="K3" s="11"/>
      <c r="L3" s="11"/>
      <c r="M3" s="11"/>
      <c r="N3" s="11"/>
      <c r="O3" s="11"/>
      <c r="P3" s="11"/>
      <c r="Q3" s="11"/>
      <c r="R3" s="11"/>
      <c r="S3" s="11"/>
      <c r="T3" s="11"/>
    </row>
    <row r="4" spans="1:20">
      <c r="A4" s="12" t="s">
        <v>819</v>
      </c>
      <c r="B4" s="40" t="s">
        <v>819</v>
      </c>
      <c r="C4" s="40"/>
      <c r="D4" s="40"/>
      <c r="E4" s="40"/>
      <c r="F4" s="40"/>
      <c r="G4" s="40"/>
      <c r="H4" s="40"/>
      <c r="I4" s="40"/>
      <c r="J4" s="40"/>
      <c r="K4" s="40"/>
      <c r="L4" s="40"/>
      <c r="M4" s="40"/>
      <c r="N4" s="40"/>
      <c r="O4" s="40"/>
      <c r="P4" s="40"/>
      <c r="Q4" s="40"/>
      <c r="R4" s="40"/>
      <c r="S4" s="40"/>
      <c r="T4" s="40"/>
    </row>
    <row r="5" spans="1:20">
      <c r="A5" s="12"/>
      <c r="B5" s="11"/>
      <c r="C5" s="11"/>
      <c r="D5" s="11"/>
      <c r="E5" s="11"/>
      <c r="F5" s="11"/>
      <c r="G5" s="11"/>
      <c r="H5" s="11"/>
      <c r="I5" s="11"/>
      <c r="J5" s="11"/>
      <c r="K5" s="11"/>
      <c r="L5" s="11"/>
      <c r="M5" s="11"/>
      <c r="N5" s="11"/>
      <c r="O5" s="11"/>
      <c r="P5" s="11"/>
      <c r="Q5" s="11"/>
      <c r="R5" s="11"/>
      <c r="S5" s="11"/>
      <c r="T5" s="11"/>
    </row>
    <row r="6" spans="1:20">
      <c r="A6" s="12"/>
      <c r="B6" s="40" t="s">
        <v>821</v>
      </c>
      <c r="C6" s="40"/>
      <c r="D6" s="40"/>
      <c r="E6" s="40"/>
      <c r="F6" s="40"/>
      <c r="G6" s="40"/>
      <c r="H6" s="40"/>
      <c r="I6" s="40"/>
      <c r="J6" s="40"/>
      <c r="K6" s="40"/>
      <c r="L6" s="40"/>
      <c r="M6" s="40"/>
      <c r="N6" s="40"/>
      <c r="O6" s="40"/>
      <c r="P6" s="40"/>
      <c r="Q6" s="40"/>
      <c r="R6" s="40"/>
      <c r="S6" s="40"/>
      <c r="T6" s="40"/>
    </row>
    <row r="7" spans="1:20">
      <c r="A7" s="12"/>
      <c r="B7" s="27"/>
      <c r="C7" s="27"/>
      <c r="D7" s="27"/>
      <c r="E7" s="27"/>
      <c r="F7" s="27"/>
      <c r="G7" s="27"/>
      <c r="H7" s="27"/>
      <c r="I7" s="27"/>
      <c r="J7" s="27"/>
      <c r="K7" s="27"/>
      <c r="L7" s="27"/>
      <c r="M7" s="27"/>
      <c r="N7" s="27"/>
      <c r="O7" s="27"/>
      <c r="P7" s="27"/>
      <c r="Q7" s="27"/>
      <c r="R7" s="27"/>
      <c r="S7" s="27"/>
      <c r="T7" s="27"/>
    </row>
    <row r="8" spans="1:20">
      <c r="A8" s="12"/>
      <c r="B8" s="15"/>
      <c r="C8" s="15"/>
      <c r="D8" s="15"/>
      <c r="E8" s="15"/>
      <c r="F8" s="15"/>
      <c r="G8" s="15"/>
      <c r="H8" s="15"/>
      <c r="I8" s="15"/>
      <c r="J8" s="15"/>
      <c r="K8" s="15"/>
      <c r="L8" s="15"/>
      <c r="M8" s="15"/>
      <c r="N8" s="15"/>
      <c r="O8" s="15"/>
      <c r="P8" s="15"/>
      <c r="Q8" s="15"/>
      <c r="R8" s="15"/>
      <c r="S8" s="15"/>
      <c r="T8" s="15"/>
    </row>
    <row r="9" spans="1:20">
      <c r="A9" s="12"/>
      <c r="B9" s="95"/>
      <c r="C9" s="32"/>
      <c r="D9" s="95"/>
      <c r="E9" s="95"/>
      <c r="F9" s="32"/>
      <c r="G9" s="95"/>
      <c r="H9" s="95"/>
      <c r="I9" s="95"/>
      <c r="J9" s="32"/>
      <c r="K9" s="59" t="s">
        <v>822</v>
      </c>
      <c r="L9" s="59"/>
      <c r="M9" s="59"/>
      <c r="N9" s="59"/>
      <c r="O9" s="59"/>
      <c r="P9" s="59"/>
      <c r="Q9" s="59"/>
      <c r="R9" s="59"/>
      <c r="S9" s="59"/>
      <c r="T9" s="59"/>
    </row>
    <row r="10" spans="1:20" ht="15.75" thickBot="1">
      <c r="A10" s="12"/>
      <c r="B10" s="95"/>
      <c r="C10" s="32"/>
      <c r="D10" s="95"/>
      <c r="E10" s="95"/>
      <c r="F10" s="32"/>
      <c r="G10" s="95"/>
      <c r="H10" s="95"/>
      <c r="I10" s="95"/>
      <c r="J10" s="32"/>
      <c r="K10" s="28" t="s">
        <v>823</v>
      </c>
      <c r="L10" s="28"/>
      <c r="M10" s="28"/>
      <c r="N10" s="28"/>
      <c r="O10" s="28"/>
      <c r="P10" s="28"/>
      <c r="Q10" s="28"/>
      <c r="R10" s="28"/>
      <c r="S10" s="28"/>
      <c r="T10" s="28"/>
    </row>
    <row r="11" spans="1:20">
      <c r="A11" s="12"/>
      <c r="B11" s="59" t="s">
        <v>824</v>
      </c>
      <c r="C11" s="32"/>
      <c r="D11" s="59" t="s">
        <v>825</v>
      </c>
      <c r="E11" s="59"/>
      <c r="F11" s="32"/>
      <c r="G11" s="59" t="s">
        <v>827</v>
      </c>
      <c r="H11" s="59"/>
      <c r="I11" s="59"/>
      <c r="J11" s="32"/>
      <c r="K11" s="100" t="s">
        <v>828</v>
      </c>
      <c r="L11" s="100"/>
      <c r="M11" s="100"/>
      <c r="N11" s="77"/>
      <c r="O11" s="100" t="s">
        <v>829</v>
      </c>
      <c r="P11" s="100"/>
      <c r="Q11" s="77"/>
      <c r="R11" s="100" t="s">
        <v>830</v>
      </c>
      <c r="S11" s="100"/>
      <c r="T11" s="100"/>
    </row>
    <row r="12" spans="1:20">
      <c r="A12" s="12"/>
      <c r="B12" s="59"/>
      <c r="C12" s="32"/>
      <c r="D12" s="59" t="s">
        <v>494</v>
      </c>
      <c r="E12" s="59"/>
      <c r="F12" s="32"/>
      <c r="G12" s="59"/>
      <c r="H12" s="59"/>
      <c r="I12" s="59"/>
      <c r="J12" s="32"/>
      <c r="K12" s="59"/>
      <c r="L12" s="59"/>
      <c r="M12" s="59"/>
      <c r="N12" s="32"/>
      <c r="O12" s="59"/>
      <c r="P12" s="59"/>
      <c r="Q12" s="32"/>
      <c r="R12" s="59" t="s">
        <v>831</v>
      </c>
      <c r="S12" s="59"/>
      <c r="T12" s="59"/>
    </row>
    <row r="13" spans="1:20" ht="15.75" thickBot="1">
      <c r="A13" s="12"/>
      <c r="B13" s="28"/>
      <c r="C13" s="32"/>
      <c r="D13" s="28" t="s">
        <v>826</v>
      </c>
      <c r="E13" s="28"/>
      <c r="F13" s="32"/>
      <c r="G13" s="28"/>
      <c r="H13" s="28"/>
      <c r="I13" s="28"/>
      <c r="J13" s="32"/>
      <c r="K13" s="28"/>
      <c r="L13" s="28"/>
      <c r="M13" s="28"/>
      <c r="N13" s="32"/>
      <c r="O13" s="28"/>
      <c r="P13" s="28"/>
      <c r="Q13" s="32"/>
      <c r="R13" s="28" t="s">
        <v>832</v>
      </c>
      <c r="S13" s="28"/>
      <c r="T13" s="28"/>
    </row>
    <row r="14" spans="1:20">
      <c r="A14" s="12"/>
      <c r="B14" s="135" t="s">
        <v>833</v>
      </c>
      <c r="C14" s="32"/>
      <c r="D14" s="76">
        <v>4000</v>
      </c>
      <c r="E14" s="77"/>
      <c r="F14" s="32"/>
      <c r="G14" s="82" t="s">
        <v>251</v>
      </c>
      <c r="H14" s="86">
        <v>1E-3</v>
      </c>
      <c r="I14" s="77"/>
      <c r="J14" s="32"/>
      <c r="K14" s="82" t="s">
        <v>251</v>
      </c>
      <c r="L14" s="86">
        <v>25</v>
      </c>
      <c r="M14" s="77"/>
      <c r="N14" s="32"/>
      <c r="O14" s="86">
        <v>8</v>
      </c>
      <c r="P14" s="82" t="s">
        <v>551</v>
      </c>
      <c r="Q14" s="32"/>
      <c r="R14" s="82" t="s">
        <v>251</v>
      </c>
      <c r="S14" s="86">
        <v>2</v>
      </c>
      <c r="T14" s="77"/>
    </row>
    <row r="15" spans="1:20">
      <c r="A15" s="12"/>
      <c r="B15" s="92"/>
      <c r="C15" s="32"/>
      <c r="D15" s="78"/>
      <c r="E15" s="79"/>
      <c r="F15" s="32"/>
      <c r="G15" s="104"/>
      <c r="H15" s="103"/>
      <c r="I15" s="79"/>
      <c r="J15" s="32"/>
      <c r="K15" s="104"/>
      <c r="L15" s="103"/>
      <c r="M15" s="79"/>
      <c r="N15" s="32"/>
      <c r="O15" s="103"/>
      <c r="P15" s="104"/>
      <c r="Q15" s="32"/>
      <c r="R15" s="104"/>
      <c r="S15" s="103"/>
      <c r="T15" s="79"/>
    </row>
    <row r="16" spans="1:20">
      <c r="A16" s="12"/>
      <c r="B16" s="93" t="s">
        <v>834</v>
      </c>
      <c r="C16" s="36"/>
      <c r="D16" s="39">
        <v>5600</v>
      </c>
      <c r="E16" s="36"/>
      <c r="F16" s="36"/>
      <c r="G16" s="30">
        <v>1E-3</v>
      </c>
      <c r="H16" s="30"/>
      <c r="I16" s="36"/>
      <c r="J16" s="36"/>
      <c r="K16" s="30">
        <v>25</v>
      </c>
      <c r="L16" s="30"/>
      <c r="M16" s="36"/>
      <c r="N16" s="36"/>
      <c r="O16" s="30">
        <v>7.875</v>
      </c>
      <c r="P16" s="38" t="s">
        <v>551</v>
      </c>
      <c r="Q16" s="36"/>
      <c r="R16" s="30">
        <v>1.97</v>
      </c>
      <c r="S16" s="30"/>
      <c r="T16" s="36"/>
    </row>
    <row r="17" spans="1:20">
      <c r="A17" s="12"/>
      <c r="B17" s="93"/>
      <c r="C17" s="36"/>
      <c r="D17" s="39"/>
      <c r="E17" s="36"/>
      <c r="F17" s="36"/>
      <c r="G17" s="30"/>
      <c r="H17" s="30"/>
      <c r="I17" s="36"/>
      <c r="J17" s="36"/>
      <c r="K17" s="30"/>
      <c r="L17" s="30"/>
      <c r="M17" s="36"/>
      <c r="N17" s="36"/>
      <c r="O17" s="30"/>
      <c r="P17" s="38"/>
      <c r="Q17" s="36"/>
      <c r="R17" s="30"/>
      <c r="S17" s="30"/>
      <c r="T17" s="36"/>
    </row>
    <row r="18" spans="1:20">
      <c r="A18" s="12"/>
      <c r="B18" s="92" t="s">
        <v>835</v>
      </c>
      <c r="C18" s="32"/>
      <c r="D18" s="33">
        <v>4000</v>
      </c>
      <c r="E18" s="32"/>
      <c r="F18" s="32"/>
      <c r="G18" s="34">
        <v>1E-3</v>
      </c>
      <c r="H18" s="34"/>
      <c r="I18" s="32"/>
      <c r="J18" s="32"/>
      <c r="K18" s="34">
        <v>25</v>
      </c>
      <c r="L18" s="34"/>
      <c r="M18" s="32"/>
      <c r="N18" s="32"/>
      <c r="O18" s="34">
        <v>7.8</v>
      </c>
      <c r="P18" s="35" t="s">
        <v>551</v>
      </c>
      <c r="Q18" s="32"/>
      <c r="R18" s="34">
        <v>1.95</v>
      </c>
      <c r="S18" s="34"/>
      <c r="T18" s="32"/>
    </row>
    <row r="19" spans="1:20">
      <c r="A19" s="12"/>
      <c r="B19" s="92"/>
      <c r="C19" s="32"/>
      <c r="D19" s="33"/>
      <c r="E19" s="32"/>
      <c r="F19" s="32"/>
      <c r="G19" s="34"/>
      <c r="H19" s="34"/>
      <c r="I19" s="32"/>
      <c r="J19" s="32"/>
      <c r="K19" s="34"/>
      <c r="L19" s="34"/>
      <c r="M19" s="32"/>
      <c r="N19" s="32"/>
      <c r="O19" s="34"/>
      <c r="P19" s="35"/>
      <c r="Q19" s="32"/>
      <c r="R19" s="34"/>
      <c r="S19" s="34"/>
      <c r="T19" s="32"/>
    </row>
    <row r="20" spans="1:20">
      <c r="A20" s="12"/>
      <c r="B20" s="93" t="s">
        <v>836</v>
      </c>
      <c r="C20" s="36"/>
      <c r="D20" s="39">
        <v>3200</v>
      </c>
      <c r="E20" s="36"/>
      <c r="F20" s="36"/>
      <c r="G20" s="30">
        <v>1E-3</v>
      </c>
      <c r="H20" s="30"/>
      <c r="I20" s="36"/>
      <c r="J20" s="36"/>
      <c r="K20" s="30">
        <v>25</v>
      </c>
      <c r="L20" s="30"/>
      <c r="M20" s="36"/>
      <c r="N20" s="36"/>
      <c r="O20" s="30">
        <v>7.65</v>
      </c>
      <c r="P20" s="38" t="s">
        <v>551</v>
      </c>
      <c r="Q20" s="36"/>
      <c r="R20" s="30">
        <v>1.91</v>
      </c>
      <c r="S20" s="30"/>
      <c r="T20" s="36"/>
    </row>
    <row r="21" spans="1:20">
      <c r="A21" s="12"/>
      <c r="B21" s="93"/>
      <c r="C21" s="36"/>
      <c r="D21" s="39"/>
      <c r="E21" s="36"/>
      <c r="F21" s="36"/>
      <c r="G21" s="30"/>
      <c r="H21" s="30"/>
      <c r="I21" s="36"/>
      <c r="J21" s="36"/>
      <c r="K21" s="30"/>
      <c r="L21" s="30"/>
      <c r="M21" s="36"/>
      <c r="N21" s="36"/>
      <c r="O21" s="30"/>
      <c r="P21" s="38"/>
      <c r="Q21" s="36"/>
      <c r="R21" s="30"/>
      <c r="S21" s="30"/>
      <c r="T21" s="36"/>
    </row>
    <row r="22" spans="1:20">
      <c r="A22" s="12"/>
      <c r="B22" s="92" t="s">
        <v>837</v>
      </c>
      <c r="C22" s="32"/>
      <c r="D22" s="33">
        <v>5000</v>
      </c>
      <c r="E22" s="32"/>
      <c r="F22" s="32"/>
      <c r="G22" s="34">
        <v>1E-3</v>
      </c>
      <c r="H22" s="34"/>
      <c r="I22" s="32"/>
      <c r="J22" s="32"/>
      <c r="K22" s="34">
        <v>25</v>
      </c>
      <c r="L22" s="34"/>
      <c r="M22" s="32"/>
      <c r="N22" s="32"/>
      <c r="O22" s="34">
        <v>7.5</v>
      </c>
      <c r="P22" s="35" t="s">
        <v>551</v>
      </c>
      <c r="Q22" s="32"/>
      <c r="R22" s="34">
        <v>1.88</v>
      </c>
      <c r="S22" s="34"/>
      <c r="T22" s="32"/>
    </row>
    <row r="23" spans="1:20">
      <c r="A23" s="12"/>
      <c r="B23" s="92"/>
      <c r="C23" s="32"/>
      <c r="D23" s="33"/>
      <c r="E23" s="32"/>
      <c r="F23" s="32"/>
      <c r="G23" s="34"/>
      <c r="H23" s="34"/>
      <c r="I23" s="32"/>
      <c r="J23" s="32"/>
      <c r="K23" s="34"/>
      <c r="L23" s="34"/>
      <c r="M23" s="32"/>
      <c r="N23" s="32"/>
      <c r="O23" s="34"/>
      <c r="P23" s="35"/>
      <c r="Q23" s="32"/>
      <c r="R23" s="34"/>
      <c r="S23" s="34"/>
      <c r="T23" s="32"/>
    </row>
    <row r="24" spans="1:20">
      <c r="A24" s="12"/>
      <c r="B24" s="93" t="s">
        <v>838</v>
      </c>
      <c r="C24" s="36"/>
      <c r="D24" s="39">
        <v>4000</v>
      </c>
      <c r="E24" s="36"/>
      <c r="F24" s="36"/>
      <c r="G24" s="30">
        <v>1E-3</v>
      </c>
      <c r="H24" s="30"/>
      <c r="I24" s="36"/>
      <c r="J24" s="36"/>
      <c r="K24" s="30">
        <v>50</v>
      </c>
      <c r="L24" s="30"/>
      <c r="M24" s="36"/>
      <c r="N24" s="36"/>
      <c r="O24" s="30">
        <v>4.5</v>
      </c>
      <c r="P24" s="38" t="s">
        <v>551</v>
      </c>
      <c r="Q24" s="36"/>
      <c r="R24" s="30">
        <v>2.25</v>
      </c>
      <c r="S24" s="30"/>
      <c r="T24" s="36"/>
    </row>
    <row r="25" spans="1:20" ht="15.75" thickBot="1">
      <c r="A25" s="12"/>
      <c r="B25" s="93"/>
      <c r="C25" s="36"/>
      <c r="D25" s="81"/>
      <c r="E25" s="80"/>
      <c r="F25" s="36"/>
      <c r="G25" s="30"/>
      <c r="H25" s="30"/>
      <c r="I25" s="36"/>
      <c r="J25" s="36"/>
      <c r="K25" s="30"/>
      <c r="L25" s="30"/>
      <c r="M25" s="36"/>
      <c r="N25" s="36"/>
      <c r="O25" s="30"/>
      <c r="P25" s="38"/>
      <c r="Q25" s="36"/>
      <c r="R25" s="30"/>
      <c r="S25" s="30"/>
      <c r="T25" s="36"/>
    </row>
    <row r="26" spans="1:20">
      <c r="A26" s="12"/>
      <c r="B26" s="32"/>
      <c r="C26" s="32"/>
      <c r="D26" s="76">
        <v>25800</v>
      </c>
      <c r="E26" s="77"/>
      <c r="F26" s="32"/>
      <c r="G26" s="34"/>
      <c r="H26" s="34"/>
      <c r="I26" s="32"/>
      <c r="J26" s="32"/>
      <c r="K26" s="32"/>
      <c r="L26" s="32"/>
      <c r="M26" s="32"/>
      <c r="N26" s="32"/>
      <c r="O26" s="34"/>
      <c r="P26" s="32"/>
      <c r="Q26" s="32"/>
      <c r="R26" s="34"/>
      <c r="S26" s="34"/>
      <c r="T26" s="32"/>
    </row>
    <row r="27" spans="1:20" ht="15.75" thickBot="1">
      <c r="A27" s="12"/>
      <c r="B27" s="32"/>
      <c r="C27" s="32"/>
      <c r="D27" s="84"/>
      <c r="E27" s="85"/>
      <c r="F27" s="32"/>
      <c r="G27" s="34"/>
      <c r="H27" s="34"/>
      <c r="I27" s="32"/>
      <c r="J27" s="32"/>
      <c r="K27" s="32"/>
      <c r="L27" s="32"/>
      <c r="M27" s="32"/>
      <c r="N27" s="32"/>
      <c r="O27" s="34"/>
      <c r="P27" s="32"/>
      <c r="Q27" s="32"/>
      <c r="R27" s="34"/>
      <c r="S27" s="34"/>
      <c r="T27" s="32"/>
    </row>
    <row r="28" spans="1:20" ht="15.75" thickTop="1">
      <c r="A28" s="12"/>
      <c r="B28" s="11"/>
      <c r="C28" s="11"/>
      <c r="D28" s="11"/>
      <c r="E28" s="11"/>
      <c r="F28" s="11"/>
      <c r="G28" s="11"/>
      <c r="H28" s="11"/>
      <c r="I28" s="11"/>
      <c r="J28" s="11"/>
      <c r="K28" s="11"/>
      <c r="L28" s="11"/>
      <c r="M28" s="11"/>
      <c r="N28" s="11"/>
      <c r="O28" s="11"/>
      <c r="P28" s="11"/>
      <c r="Q28" s="11"/>
      <c r="R28" s="11"/>
      <c r="S28" s="11"/>
      <c r="T28" s="11"/>
    </row>
    <row r="29" spans="1:20">
      <c r="A29" s="12"/>
      <c r="B29" s="66" t="s">
        <v>370</v>
      </c>
      <c r="C29" s="66"/>
      <c r="D29" s="66"/>
      <c r="E29" s="66"/>
      <c r="F29" s="66"/>
      <c r="G29" s="66"/>
      <c r="H29" s="66"/>
      <c r="I29" s="66"/>
      <c r="J29" s="66"/>
      <c r="K29" s="66"/>
      <c r="L29" s="66"/>
      <c r="M29" s="66"/>
      <c r="N29" s="66"/>
      <c r="O29" s="66"/>
      <c r="P29" s="66"/>
      <c r="Q29" s="66"/>
      <c r="R29" s="66"/>
      <c r="S29" s="66"/>
      <c r="T29" s="66"/>
    </row>
    <row r="30" spans="1:20">
      <c r="A30" s="12"/>
      <c r="B30" s="67" t="s">
        <v>333</v>
      </c>
      <c r="C30" s="67"/>
      <c r="D30" s="67"/>
      <c r="E30" s="67"/>
      <c r="F30" s="67"/>
      <c r="G30" s="67"/>
      <c r="H30" s="67"/>
      <c r="I30" s="67"/>
      <c r="J30" s="67"/>
      <c r="K30" s="67"/>
      <c r="L30" s="67"/>
      <c r="M30" s="67"/>
      <c r="N30" s="67"/>
      <c r="O30" s="67"/>
      <c r="P30" s="67"/>
      <c r="Q30" s="67"/>
      <c r="R30" s="67"/>
      <c r="S30" s="67"/>
      <c r="T30" s="67"/>
    </row>
    <row r="31" spans="1:20">
      <c r="A31" s="12"/>
      <c r="B31" s="68"/>
      <c r="C31" s="68"/>
      <c r="D31" s="68"/>
      <c r="E31" s="68"/>
      <c r="F31" s="68"/>
      <c r="G31" s="68"/>
      <c r="H31" s="68"/>
      <c r="I31" s="68"/>
      <c r="J31" s="68"/>
      <c r="K31" s="68"/>
      <c r="L31" s="68"/>
      <c r="M31" s="68"/>
      <c r="N31" s="68"/>
      <c r="O31" s="68"/>
      <c r="P31" s="68"/>
      <c r="Q31" s="68"/>
      <c r="R31" s="68"/>
      <c r="S31" s="68"/>
      <c r="T31" s="68"/>
    </row>
    <row r="32" spans="1:20">
      <c r="A32" s="12"/>
      <c r="B32" s="15"/>
      <c r="C32" s="15"/>
    </row>
    <row r="33" spans="1:20" ht="225">
      <c r="A33" s="12"/>
      <c r="B33" s="63">
        <v>-1</v>
      </c>
      <c r="C33" s="64" t="s">
        <v>839</v>
      </c>
    </row>
    <row r="34" spans="1:20">
      <c r="A34" s="12"/>
      <c r="B34" s="15"/>
      <c r="C34" s="15"/>
    </row>
    <row r="35" spans="1:20" ht="146.25">
      <c r="A35" s="12"/>
      <c r="B35" s="63">
        <v>-2</v>
      </c>
      <c r="C35" s="64" t="s">
        <v>840</v>
      </c>
    </row>
    <row r="36" spans="1:20">
      <c r="A36" s="12"/>
      <c r="B36" s="40" t="s">
        <v>841</v>
      </c>
      <c r="C36" s="40"/>
      <c r="D36" s="40"/>
      <c r="E36" s="40"/>
      <c r="F36" s="40"/>
      <c r="G36" s="40"/>
      <c r="H36" s="40"/>
      <c r="I36" s="40"/>
      <c r="J36" s="40"/>
      <c r="K36" s="40"/>
      <c r="L36" s="40"/>
      <c r="M36" s="40"/>
      <c r="N36" s="40"/>
      <c r="O36" s="40"/>
      <c r="P36" s="40"/>
      <c r="Q36" s="40"/>
      <c r="R36" s="40"/>
      <c r="S36" s="40"/>
      <c r="T36" s="40"/>
    </row>
    <row r="37" spans="1:20" ht="38.25" customHeight="1">
      <c r="A37" s="12"/>
      <c r="B37" s="41" t="s">
        <v>842</v>
      </c>
      <c r="C37" s="41"/>
      <c r="D37" s="41"/>
      <c r="E37" s="41"/>
      <c r="F37" s="41"/>
      <c r="G37" s="41"/>
      <c r="H37" s="41"/>
      <c r="I37" s="41"/>
      <c r="J37" s="41"/>
      <c r="K37" s="41"/>
      <c r="L37" s="41"/>
      <c r="M37" s="41"/>
      <c r="N37" s="41"/>
      <c r="O37" s="41"/>
      <c r="P37" s="41"/>
      <c r="Q37" s="41"/>
      <c r="R37" s="41"/>
      <c r="S37" s="41"/>
      <c r="T37" s="41"/>
    </row>
    <row r="38" spans="1:20" ht="25.5" customHeight="1">
      <c r="A38" s="12"/>
      <c r="B38" s="41" t="s">
        <v>843</v>
      </c>
      <c r="C38" s="41"/>
      <c r="D38" s="41"/>
      <c r="E38" s="41"/>
      <c r="F38" s="41"/>
      <c r="G38" s="41"/>
      <c r="H38" s="41"/>
      <c r="I38" s="41"/>
      <c r="J38" s="41"/>
      <c r="K38" s="41"/>
      <c r="L38" s="41"/>
      <c r="M38" s="41"/>
      <c r="N38" s="41"/>
      <c r="O38" s="41"/>
      <c r="P38" s="41"/>
      <c r="Q38" s="41"/>
      <c r="R38" s="41"/>
      <c r="S38" s="41"/>
      <c r="T38" s="41"/>
    </row>
    <row r="39" spans="1:20" ht="63.75" customHeight="1">
      <c r="A39" s="12"/>
      <c r="B39" s="40" t="s">
        <v>844</v>
      </c>
      <c r="C39" s="40"/>
      <c r="D39" s="40"/>
      <c r="E39" s="40"/>
      <c r="F39" s="40"/>
      <c r="G39" s="40"/>
      <c r="H39" s="40"/>
      <c r="I39" s="40"/>
      <c r="J39" s="40"/>
      <c r="K39" s="40"/>
      <c r="L39" s="40"/>
      <c r="M39" s="40"/>
      <c r="N39" s="40"/>
      <c r="O39" s="40"/>
      <c r="P39" s="40"/>
      <c r="Q39" s="40"/>
      <c r="R39" s="40"/>
      <c r="S39" s="40"/>
      <c r="T39" s="40"/>
    </row>
    <row r="40" spans="1:20">
      <c r="A40" s="12"/>
      <c r="B40" s="11"/>
      <c r="C40" s="11"/>
      <c r="D40" s="11"/>
      <c r="E40" s="11"/>
      <c r="F40" s="11"/>
      <c r="G40" s="11"/>
      <c r="H40" s="11"/>
      <c r="I40" s="11"/>
      <c r="J40" s="11"/>
      <c r="K40" s="11"/>
      <c r="L40" s="11"/>
      <c r="M40" s="11"/>
      <c r="N40" s="11"/>
      <c r="O40" s="11"/>
      <c r="P40" s="11"/>
      <c r="Q40" s="11"/>
      <c r="R40" s="11"/>
      <c r="S40" s="11"/>
      <c r="T40" s="11"/>
    </row>
    <row r="41" spans="1:20" ht="25.5" customHeight="1">
      <c r="A41" s="12"/>
      <c r="B41" s="40" t="s">
        <v>845</v>
      </c>
      <c r="C41" s="40"/>
      <c r="D41" s="40"/>
      <c r="E41" s="40"/>
      <c r="F41" s="40"/>
      <c r="G41" s="40"/>
      <c r="H41" s="40"/>
      <c r="I41" s="40"/>
      <c r="J41" s="40"/>
      <c r="K41" s="40"/>
      <c r="L41" s="40"/>
      <c r="M41" s="40"/>
      <c r="N41" s="40"/>
      <c r="O41" s="40"/>
      <c r="P41" s="40"/>
      <c r="Q41" s="40"/>
      <c r="R41" s="40"/>
      <c r="S41" s="40"/>
      <c r="T41" s="40"/>
    </row>
    <row r="42" spans="1:20">
      <c r="A42" s="12"/>
      <c r="B42" s="11"/>
      <c r="C42" s="11"/>
      <c r="D42" s="11"/>
      <c r="E42" s="11"/>
      <c r="F42" s="11"/>
      <c r="G42" s="11"/>
      <c r="H42" s="11"/>
      <c r="I42" s="11"/>
      <c r="J42" s="11"/>
      <c r="K42" s="11"/>
      <c r="L42" s="11"/>
      <c r="M42" s="11"/>
      <c r="N42" s="11"/>
      <c r="O42" s="11"/>
      <c r="P42" s="11"/>
      <c r="Q42" s="11"/>
      <c r="R42" s="11"/>
      <c r="S42" s="11"/>
      <c r="T42" s="11"/>
    </row>
    <row r="43" spans="1:20">
      <c r="A43" s="12"/>
      <c r="B43" s="40" t="s">
        <v>846</v>
      </c>
      <c r="C43" s="40"/>
      <c r="D43" s="40"/>
      <c r="E43" s="40"/>
      <c r="F43" s="40"/>
      <c r="G43" s="40"/>
      <c r="H43" s="40"/>
      <c r="I43" s="40"/>
      <c r="J43" s="40"/>
      <c r="K43" s="40"/>
      <c r="L43" s="40"/>
      <c r="M43" s="40"/>
      <c r="N43" s="40"/>
      <c r="O43" s="40"/>
      <c r="P43" s="40"/>
      <c r="Q43" s="40"/>
      <c r="R43" s="40"/>
      <c r="S43" s="40"/>
      <c r="T43" s="40"/>
    </row>
    <row r="44" spans="1:20">
      <c r="A44" s="12"/>
      <c r="B44" s="27"/>
      <c r="C44" s="27"/>
      <c r="D44" s="27"/>
      <c r="E44" s="27"/>
      <c r="F44" s="27"/>
      <c r="G44" s="27"/>
      <c r="H44" s="27"/>
      <c r="I44" s="27"/>
    </row>
    <row r="45" spans="1:20">
      <c r="A45" s="12"/>
      <c r="B45" s="15"/>
      <c r="C45" s="15"/>
      <c r="D45" s="15"/>
      <c r="E45" s="15"/>
      <c r="F45" s="15"/>
      <c r="G45" s="15"/>
      <c r="H45" s="15"/>
      <c r="I45" s="15"/>
    </row>
    <row r="46" spans="1:20" ht="15.75" thickBot="1">
      <c r="A46" s="12"/>
      <c r="B46" s="44"/>
      <c r="C46" s="28" t="s">
        <v>326</v>
      </c>
      <c r="D46" s="28"/>
      <c r="E46" s="28"/>
      <c r="F46" s="28"/>
      <c r="G46" s="28"/>
      <c r="H46" s="28"/>
      <c r="I46" s="28"/>
    </row>
    <row r="47" spans="1:20" ht="15.75" thickBot="1">
      <c r="A47" s="12"/>
      <c r="B47" s="45"/>
      <c r="C47" s="48">
        <v>2014</v>
      </c>
      <c r="D47" s="48"/>
      <c r="E47" s="48"/>
      <c r="F47" s="16"/>
      <c r="G47" s="48">
        <v>2013</v>
      </c>
      <c r="H47" s="48"/>
      <c r="I47" s="48"/>
    </row>
    <row r="48" spans="1:20">
      <c r="A48" s="12"/>
      <c r="B48" s="38" t="s">
        <v>847</v>
      </c>
      <c r="C48" s="49" t="s">
        <v>251</v>
      </c>
      <c r="D48" s="60">
        <v>2983</v>
      </c>
      <c r="E48" s="29"/>
      <c r="F48" s="36"/>
      <c r="G48" s="49" t="s">
        <v>251</v>
      </c>
      <c r="H48" s="51" t="s">
        <v>848</v>
      </c>
      <c r="I48" s="49" t="s">
        <v>253</v>
      </c>
    </row>
    <row r="49" spans="1:9">
      <c r="A49" s="12"/>
      <c r="B49" s="38"/>
      <c r="C49" s="50"/>
      <c r="D49" s="61"/>
      <c r="E49" s="62"/>
      <c r="F49" s="36"/>
      <c r="G49" s="50"/>
      <c r="H49" s="52"/>
      <c r="I49" s="50"/>
    </row>
    <row r="50" spans="1:9">
      <c r="A50" s="12"/>
      <c r="B50" s="35" t="s">
        <v>849</v>
      </c>
      <c r="C50" s="34" t="s">
        <v>850</v>
      </c>
      <c r="D50" s="34"/>
      <c r="E50" s="35" t="s">
        <v>253</v>
      </c>
      <c r="F50" s="32"/>
      <c r="G50" s="34">
        <v>662</v>
      </c>
      <c r="H50" s="34"/>
      <c r="I50" s="32"/>
    </row>
    <row r="51" spans="1:9">
      <c r="A51" s="12"/>
      <c r="B51" s="35"/>
      <c r="C51" s="34"/>
      <c r="D51" s="34"/>
      <c r="E51" s="35"/>
      <c r="F51" s="32"/>
      <c r="G51" s="34"/>
      <c r="H51" s="34"/>
      <c r="I51" s="32"/>
    </row>
    <row r="52" spans="1:9" ht="27" thickBot="1">
      <c r="A52" s="12"/>
      <c r="B52" s="19" t="s">
        <v>851</v>
      </c>
      <c r="C52" s="75" t="s">
        <v>852</v>
      </c>
      <c r="D52" s="75"/>
      <c r="E52" s="19" t="s">
        <v>253</v>
      </c>
      <c r="F52" s="20"/>
      <c r="G52" s="75" t="s">
        <v>853</v>
      </c>
      <c r="H52" s="75"/>
      <c r="I52" s="19" t="s">
        <v>253</v>
      </c>
    </row>
    <row r="53" spans="1:9" ht="27" thickBot="1">
      <c r="A53" s="12"/>
      <c r="B53" s="23" t="s">
        <v>854</v>
      </c>
      <c r="C53" s="136" t="s">
        <v>251</v>
      </c>
      <c r="D53" s="137" t="s">
        <v>855</v>
      </c>
      <c r="E53" s="136" t="s">
        <v>253</v>
      </c>
      <c r="F53" s="16"/>
      <c r="G53" s="136" t="s">
        <v>251</v>
      </c>
      <c r="H53" s="137" t="s">
        <v>856</v>
      </c>
      <c r="I53" s="136" t="s">
        <v>253</v>
      </c>
    </row>
  </sheetData>
  <mergeCells count="178">
    <mergeCell ref="B41:T41"/>
    <mergeCell ref="B42:T42"/>
    <mergeCell ref="B43:T43"/>
    <mergeCell ref="B31:T31"/>
    <mergeCell ref="B36:T36"/>
    <mergeCell ref="B37:T37"/>
    <mergeCell ref="B38:T38"/>
    <mergeCell ref="B39:T39"/>
    <mergeCell ref="B40:T40"/>
    <mergeCell ref="C52:D52"/>
    <mergeCell ref="G52:H52"/>
    <mergeCell ref="A1:A2"/>
    <mergeCell ref="B1:T1"/>
    <mergeCell ref="B2:T2"/>
    <mergeCell ref="B3:T3"/>
    <mergeCell ref="A4:A53"/>
    <mergeCell ref="B4:T4"/>
    <mergeCell ref="B5:T5"/>
    <mergeCell ref="B6:T6"/>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Q26:Q27"/>
    <mergeCell ref="R26:S27"/>
    <mergeCell ref="T26:T27"/>
    <mergeCell ref="B44:I44"/>
    <mergeCell ref="C46:I46"/>
    <mergeCell ref="C47:E47"/>
    <mergeCell ref="G47:I47"/>
    <mergeCell ref="B28:T28"/>
    <mergeCell ref="B29:T29"/>
    <mergeCell ref="B30:T30"/>
    <mergeCell ref="I26:I27"/>
    <mergeCell ref="J26:J27"/>
    <mergeCell ref="K26:M27"/>
    <mergeCell ref="N26:N27"/>
    <mergeCell ref="O26:O27"/>
    <mergeCell ref="P26:P27"/>
    <mergeCell ref="P24:P25"/>
    <mergeCell ref="Q24:Q25"/>
    <mergeCell ref="R24:S25"/>
    <mergeCell ref="T24:T25"/>
    <mergeCell ref="B26:B27"/>
    <mergeCell ref="C26:C27"/>
    <mergeCell ref="D26:D27"/>
    <mergeCell ref="E26:E27"/>
    <mergeCell ref="F26:F27"/>
    <mergeCell ref="G26:H27"/>
    <mergeCell ref="I24:I25"/>
    <mergeCell ref="J24:J25"/>
    <mergeCell ref="K24:L25"/>
    <mergeCell ref="M24:M25"/>
    <mergeCell ref="N24:N25"/>
    <mergeCell ref="O24:O25"/>
    <mergeCell ref="P22:P23"/>
    <mergeCell ref="Q22:Q23"/>
    <mergeCell ref="R22:S23"/>
    <mergeCell ref="T22:T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S21"/>
    <mergeCell ref="T20:T21"/>
    <mergeCell ref="B22:B23"/>
    <mergeCell ref="C22:C23"/>
    <mergeCell ref="D22:D23"/>
    <mergeCell ref="E22:E23"/>
    <mergeCell ref="F22:F23"/>
    <mergeCell ref="G22:H23"/>
    <mergeCell ref="I20:I21"/>
    <mergeCell ref="J20:J21"/>
    <mergeCell ref="K20:L21"/>
    <mergeCell ref="M20:M21"/>
    <mergeCell ref="N20:N21"/>
    <mergeCell ref="O20:O21"/>
    <mergeCell ref="P18:P19"/>
    <mergeCell ref="Q18:Q19"/>
    <mergeCell ref="R18:S19"/>
    <mergeCell ref="T18:T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S17"/>
    <mergeCell ref="T16:T17"/>
    <mergeCell ref="B18:B19"/>
    <mergeCell ref="C18:C19"/>
    <mergeCell ref="D18:D19"/>
    <mergeCell ref="E18:E19"/>
    <mergeCell ref="F18:F19"/>
    <mergeCell ref="G18:H19"/>
    <mergeCell ref="I16:I17"/>
    <mergeCell ref="J16:J17"/>
    <mergeCell ref="K16:L17"/>
    <mergeCell ref="M16:M17"/>
    <mergeCell ref="N16:N17"/>
    <mergeCell ref="O16:O17"/>
    <mergeCell ref="B16:B17"/>
    <mergeCell ref="C16:C17"/>
    <mergeCell ref="D16:D17"/>
    <mergeCell ref="E16:E17"/>
    <mergeCell ref="F16:F17"/>
    <mergeCell ref="G16:H17"/>
    <mergeCell ref="O14:O15"/>
    <mergeCell ref="P14:P15"/>
    <mergeCell ref="Q14:Q15"/>
    <mergeCell ref="R14:R15"/>
    <mergeCell ref="S14:S15"/>
    <mergeCell ref="T14:T15"/>
    <mergeCell ref="I14:I15"/>
    <mergeCell ref="J14:J15"/>
    <mergeCell ref="K14:K15"/>
    <mergeCell ref="L14:L15"/>
    <mergeCell ref="M14:M15"/>
    <mergeCell ref="N14:N15"/>
    <mergeCell ref="R11:T11"/>
    <mergeCell ref="R12:T12"/>
    <mergeCell ref="R13:T13"/>
    <mergeCell ref="B14:B15"/>
    <mergeCell ref="C14:C15"/>
    <mergeCell ref="D14:D15"/>
    <mergeCell ref="E14:E15"/>
    <mergeCell ref="F14:F15"/>
    <mergeCell ref="G14:G15"/>
    <mergeCell ref="H14:H15"/>
    <mergeCell ref="G11:I13"/>
    <mergeCell ref="J11:J13"/>
    <mergeCell ref="K11:M13"/>
    <mergeCell ref="N11:N13"/>
    <mergeCell ref="O11:P13"/>
    <mergeCell ref="Q11:Q13"/>
    <mergeCell ref="B11:B13"/>
    <mergeCell ref="C11:C13"/>
    <mergeCell ref="D11:E11"/>
    <mergeCell ref="D12:E12"/>
    <mergeCell ref="D13:E13"/>
    <mergeCell ref="F11:F13"/>
    <mergeCell ref="B7:T7"/>
    <mergeCell ref="B9:B10"/>
    <mergeCell ref="C9:C10"/>
    <mergeCell ref="D9:E10"/>
    <mergeCell ref="F9:F10"/>
    <mergeCell ref="G9:I10"/>
    <mergeCell ref="J9:J10"/>
    <mergeCell ref="K9:T9"/>
    <mergeCell ref="K10:T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36.5703125" bestFit="1" customWidth="1"/>
    <col min="4" max="4" width="14.7109375" customWidth="1"/>
    <col min="5" max="5" width="3.7109375" customWidth="1"/>
    <col min="6" max="6" width="22" customWidth="1"/>
    <col min="7" max="7" width="4.7109375" customWidth="1"/>
    <col min="8" max="8" width="14.28515625" customWidth="1"/>
    <col min="9" max="10" width="22" customWidth="1"/>
    <col min="11" max="11" width="4.7109375" customWidth="1"/>
    <col min="12" max="12" width="15.85546875" customWidth="1"/>
    <col min="13" max="13" width="22" customWidth="1"/>
  </cols>
  <sheetData>
    <row r="1" spans="1:13" ht="15" customHeight="1">
      <c r="A1" s="10" t="s">
        <v>857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858</v>
      </c>
      <c r="B3" s="11"/>
      <c r="C3" s="11"/>
      <c r="D3" s="11"/>
      <c r="E3" s="11"/>
      <c r="F3" s="11"/>
      <c r="G3" s="11"/>
      <c r="H3" s="11"/>
      <c r="I3" s="11"/>
      <c r="J3" s="11"/>
      <c r="K3" s="11"/>
      <c r="L3" s="11"/>
      <c r="M3" s="11"/>
    </row>
    <row r="4" spans="1:13">
      <c r="A4" s="12" t="s">
        <v>857</v>
      </c>
      <c r="B4" s="40" t="s">
        <v>857</v>
      </c>
      <c r="C4" s="40"/>
      <c r="D4" s="40"/>
      <c r="E4" s="40"/>
      <c r="F4" s="40"/>
      <c r="G4" s="40"/>
      <c r="H4" s="40"/>
      <c r="I4" s="40"/>
      <c r="J4" s="40"/>
      <c r="K4" s="40"/>
      <c r="L4" s="40"/>
      <c r="M4" s="40"/>
    </row>
    <row r="5" spans="1:13">
      <c r="A5" s="12"/>
      <c r="B5" s="11"/>
      <c r="C5" s="11"/>
      <c r="D5" s="11"/>
      <c r="E5" s="11"/>
      <c r="F5" s="11"/>
      <c r="G5" s="11"/>
      <c r="H5" s="11"/>
      <c r="I5" s="11"/>
      <c r="J5" s="11"/>
      <c r="K5" s="11"/>
      <c r="L5" s="11"/>
      <c r="M5" s="11"/>
    </row>
    <row r="6" spans="1:13" ht="89.25" customHeight="1">
      <c r="A6" s="12"/>
      <c r="B6" s="41" t="s">
        <v>859</v>
      </c>
      <c r="C6" s="41"/>
      <c r="D6" s="41"/>
      <c r="E6" s="41"/>
      <c r="F6" s="41"/>
      <c r="G6" s="41"/>
      <c r="H6" s="41"/>
      <c r="I6" s="41"/>
      <c r="J6" s="41"/>
      <c r="K6" s="41"/>
      <c r="L6" s="41"/>
      <c r="M6" s="41"/>
    </row>
    <row r="7" spans="1:13" ht="51" customHeight="1">
      <c r="A7" s="12"/>
      <c r="B7" s="41" t="s">
        <v>860</v>
      </c>
      <c r="C7" s="41"/>
      <c r="D7" s="41"/>
      <c r="E7" s="41"/>
      <c r="F7" s="41"/>
      <c r="G7" s="41"/>
      <c r="H7" s="41"/>
      <c r="I7" s="41"/>
      <c r="J7" s="41"/>
      <c r="K7" s="41"/>
      <c r="L7" s="41"/>
      <c r="M7" s="41"/>
    </row>
    <row r="8" spans="1:13" ht="38.25" customHeight="1">
      <c r="A8" s="12"/>
      <c r="B8" s="41" t="s">
        <v>861</v>
      </c>
      <c r="C8" s="41"/>
      <c r="D8" s="41"/>
      <c r="E8" s="41"/>
      <c r="F8" s="41"/>
      <c r="G8" s="41"/>
      <c r="H8" s="41"/>
      <c r="I8" s="41"/>
      <c r="J8" s="41"/>
      <c r="K8" s="41"/>
      <c r="L8" s="41"/>
      <c r="M8" s="41"/>
    </row>
    <row r="9" spans="1:13">
      <c r="A9" s="12"/>
      <c r="B9" s="41" t="s">
        <v>862</v>
      </c>
      <c r="C9" s="41"/>
      <c r="D9" s="41"/>
      <c r="E9" s="41"/>
      <c r="F9" s="41"/>
      <c r="G9" s="41"/>
      <c r="H9" s="41"/>
      <c r="I9" s="41"/>
      <c r="J9" s="41"/>
      <c r="K9" s="41"/>
      <c r="L9" s="41"/>
      <c r="M9" s="41"/>
    </row>
    <row r="10" spans="1:13" ht="25.5" customHeight="1">
      <c r="A10" s="12"/>
      <c r="B10" s="41" t="s">
        <v>863</v>
      </c>
      <c r="C10" s="41"/>
      <c r="D10" s="41"/>
      <c r="E10" s="41"/>
      <c r="F10" s="41"/>
      <c r="G10" s="41"/>
      <c r="H10" s="41"/>
      <c r="I10" s="41"/>
      <c r="J10" s="41"/>
      <c r="K10" s="41"/>
      <c r="L10" s="41"/>
      <c r="M10" s="41"/>
    </row>
    <row r="11" spans="1:13" ht="38.25" customHeight="1">
      <c r="A11" s="12"/>
      <c r="B11" s="40" t="s">
        <v>864</v>
      </c>
      <c r="C11" s="40"/>
      <c r="D11" s="40"/>
      <c r="E11" s="40"/>
      <c r="F11" s="40"/>
      <c r="G11" s="40"/>
      <c r="H11" s="40"/>
      <c r="I11" s="40"/>
      <c r="J11" s="40"/>
      <c r="K11" s="40"/>
      <c r="L11" s="40"/>
      <c r="M11" s="40"/>
    </row>
    <row r="12" spans="1:13">
      <c r="A12" s="12"/>
      <c r="B12" s="40" t="s">
        <v>865</v>
      </c>
      <c r="C12" s="40"/>
      <c r="D12" s="40"/>
      <c r="E12" s="40"/>
      <c r="F12" s="40"/>
      <c r="G12" s="40"/>
      <c r="H12" s="40"/>
      <c r="I12" s="40"/>
      <c r="J12" s="40"/>
      <c r="K12" s="40"/>
      <c r="L12" s="40"/>
      <c r="M12" s="40"/>
    </row>
    <row r="13" spans="1:13">
      <c r="A13" s="12"/>
      <c r="B13" s="41" t="s">
        <v>866</v>
      </c>
      <c r="C13" s="41"/>
      <c r="D13" s="41"/>
      <c r="E13" s="41"/>
      <c r="F13" s="41"/>
      <c r="G13" s="41"/>
      <c r="H13" s="41"/>
      <c r="I13" s="41"/>
      <c r="J13" s="41"/>
      <c r="K13" s="41"/>
      <c r="L13" s="41"/>
      <c r="M13" s="41"/>
    </row>
    <row r="14" spans="1:13">
      <c r="A14" s="12"/>
      <c r="B14" s="27"/>
      <c r="C14" s="27"/>
      <c r="D14" s="27"/>
      <c r="E14" s="27"/>
      <c r="F14" s="27"/>
      <c r="G14" s="27"/>
      <c r="H14" s="27"/>
      <c r="I14" s="27"/>
      <c r="J14" s="27"/>
      <c r="K14" s="27"/>
      <c r="L14" s="27"/>
      <c r="M14" s="27"/>
    </row>
    <row r="15" spans="1:13">
      <c r="A15" s="12"/>
      <c r="B15" s="15"/>
      <c r="C15" s="15"/>
      <c r="D15" s="15"/>
      <c r="E15" s="15"/>
      <c r="F15" s="15"/>
      <c r="G15" s="15"/>
      <c r="H15" s="15"/>
      <c r="I15" s="15"/>
      <c r="J15" s="15"/>
      <c r="K15" s="15"/>
      <c r="L15" s="15"/>
      <c r="M15" s="15"/>
    </row>
    <row r="16" spans="1:13">
      <c r="A16" s="12"/>
      <c r="B16" s="32"/>
      <c r="C16" s="32"/>
      <c r="D16" s="59" t="s">
        <v>491</v>
      </c>
      <c r="E16" s="59"/>
      <c r="F16" s="32"/>
      <c r="G16" s="59" t="s">
        <v>868</v>
      </c>
      <c r="H16" s="59"/>
      <c r="I16" s="59"/>
      <c r="J16" s="32"/>
      <c r="K16" s="59" t="s">
        <v>872</v>
      </c>
      <c r="L16" s="59"/>
      <c r="M16" s="59"/>
    </row>
    <row r="17" spans="1:13">
      <c r="A17" s="12"/>
      <c r="B17" s="32"/>
      <c r="C17" s="32"/>
      <c r="D17" s="59" t="s">
        <v>867</v>
      </c>
      <c r="E17" s="59"/>
      <c r="F17" s="32"/>
      <c r="G17" s="59" t="s">
        <v>869</v>
      </c>
      <c r="H17" s="59"/>
      <c r="I17" s="59"/>
      <c r="J17" s="32"/>
      <c r="K17" s="59" t="s">
        <v>873</v>
      </c>
      <c r="L17" s="59"/>
      <c r="M17" s="59"/>
    </row>
    <row r="18" spans="1:13">
      <c r="A18" s="12"/>
      <c r="B18" s="32"/>
      <c r="C18" s="32"/>
      <c r="D18" s="11"/>
      <c r="E18" s="11"/>
      <c r="F18" s="32"/>
      <c r="G18" s="59" t="s">
        <v>870</v>
      </c>
      <c r="H18" s="59"/>
      <c r="I18" s="59"/>
      <c r="J18" s="32"/>
      <c r="K18" s="59" t="s">
        <v>758</v>
      </c>
      <c r="L18" s="59"/>
      <c r="M18" s="59"/>
    </row>
    <row r="19" spans="1:13" ht="15.75" thickBot="1">
      <c r="A19" s="12"/>
      <c r="B19" s="32"/>
      <c r="C19" s="32"/>
      <c r="D19" s="101"/>
      <c r="E19" s="101"/>
      <c r="F19" s="32"/>
      <c r="G19" s="28" t="s">
        <v>871</v>
      </c>
      <c r="H19" s="28"/>
      <c r="I19" s="28"/>
      <c r="J19" s="32"/>
      <c r="K19" s="101"/>
      <c r="L19" s="101"/>
      <c r="M19" s="101"/>
    </row>
    <row r="20" spans="1:13">
      <c r="A20" s="12"/>
      <c r="B20" s="94" t="s">
        <v>874</v>
      </c>
      <c r="C20" s="36"/>
      <c r="D20" s="60">
        <v>2779</v>
      </c>
      <c r="E20" s="29"/>
      <c r="F20" s="36"/>
      <c r="G20" s="49" t="s">
        <v>251</v>
      </c>
      <c r="H20" s="51">
        <v>5.85</v>
      </c>
      <c r="I20" s="29"/>
      <c r="J20" s="36"/>
      <c r="K20" s="49" t="s">
        <v>251</v>
      </c>
      <c r="L20" s="60">
        <v>39659</v>
      </c>
      <c r="M20" s="29"/>
    </row>
    <row r="21" spans="1:13">
      <c r="A21" s="12"/>
      <c r="B21" s="94"/>
      <c r="C21" s="36"/>
      <c r="D21" s="61"/>
      <c r="E21" s="62"/>
      <c r="F21" s="36"/>
      <c r="G21" s="38"/>
      <c r="H21" s="30"/>
      <c r="I21" s="36"/>
      <c r="J21" s="36"/>
      <c r="K21" s="50"/>
      <c r="L21" s="61"/>
      <c r="M21" s="62"/>
    </row>
    <row r="22" spans="1:13">
      <c r="A22" s="12"/>
      <c r="B22" s="31" t="s">
        <v>875</v>
      </c>
      <c r="C22" s="32"/>
      <c r="D22" s="34">
        <v>306</v>
      </c>
      <c r="E22" s="32"/>
      <c r="F22" s="32"/>
      <c r="G22" s="35" t="s">
        <v>251</v>
      </c>
      <c r="H22" s="34">
        <v>15.31</v>
      </c>
      <c r="I22" s="32"/>
      <c r="J22" s="32"/>
      <c r="K22" s="32"/>
      <c r="L22" s="32"/>
      <c r="M22" s="32"/>
    </row>
    <row r="23" spans="1:13">
      <c r="A23" s="12"/>
      <c r="B23" s="31"/>
      <c r="C23" s="32"/>
      <c r="D23" s="34"/>
      <c r="E23" s="32"/>
      <c r="F23" s="32"/>
      <c r="G23" s="35"/>
      <c r="H23" s="34"/>
      <c r="I23" s="32"/>
      <c r="J23" s="32"/>
      <c r="K23" s="32"/>
      <c r="L23" s="32"/>
      <c r="M23" s="32"/>
    </row>
    <row r="24" spans="1:13">
      <c r="A24" s="12"/>
      <c r="B24" s="37" t="s">
        <v>876</v>
      </c>
      <c r="C24" s="36"/>
      <c r="D24" s="30" t="s">
        <v>877</v>
      </c>
      <c r="E24" s="38" t="s">
        <v>253</v>
      </c>
      <c r="F24" s="36"/>
      <c r="G24" s="38" t="s">
        <v>251</v>
      </c>
      <c r="H24" s="30">
        <v>6.09</v>
      </c>
      <c r="I24" s="36"/>
      <c r="J24" s="36"/>
      <c r="K24" s="36"/>
      <c r="L24" s="36"/>
      <c r="M24" s="36"/>
    </row>
    <row r="25" spans="1:13">
      <c r="A25" s="12"/>
      <c r="B25" s="37"/>
      <c r="C25" s="36"/>
      <c r="D25" s="30"/>
      <c r="E25" s="38"/>
      <c r="F25" s="36"/>
      <c r="G25" s="38"/>
      <c r="H25" s="30"/>
      <c r="I25" s="36"/>
      <c r="J25" s="36"/>
      <c r="K25" s="36"/>
      <c r="L25" s="36"/>
      <c r="M25" s="36"/>
    </row>
    <row r="26" spans="1:13">
      <c r="A26" s="12"/>
      <c r="B26" s="31" t="s">
        <v>878</v>
      </c>
      <c r="C26" s="32"/>
      <c r="D26" s="34" t="s">
        <v>879</v>
      </c>
      <c r="E26" s="35" t="s">
        <v>253</v>
      </c>
      <c r="F26" s="32"/>
      <c r="G26" s="35" t="s">
        <v>251</v>
      </c>
      <c r="H26" s="34">
        <v>15.69</v>
      </c>
      <c r="I26" s="32"/>
      <c r="J26" s="32"/>
      <c r="K26" s="32"/>
      <c r="L26" s="32"/>
      <c r="M26" s="32"/>
    </row>
    <row r="27" spans="1:13" ht="15.75" thickBot="1">
      <c r="A27" s="12"/>
      <c r="B27" s="31"/>
      <c r="C27" s="32"/>
      <c r="D27" s="53"/>
      <c r="E27" s="116"/>
      <c r="F27" s="32"/>
      <c r="G27" s="35"/>
      <c r="H27" s="34"/>
      <c r="I27" s="32"/>
      <c r="J27" s="32"/>
      <c r="K27" s="32"/>
      <c r="L27" s="32"/>
      <c r="M27" s="32"/>
    </row>
    <row r="28" spans="1:13">
      <c r="A28" s="12"/>
      <c r="B28" s="94" t="s">
        <v>880</v>
      </c>
      <c r="C28" s="36"/>
      <c r="D28" s="51">
        <v>320</v>
      </c>
      <c r="E28" s="29"/>
      <c r="F28" s="36"/>
      <c r="G28" s="38" t="s">
        <v>251</v>
      </c>
      <c r="H28" s="30">
        <v>12.57</v>
      </c>
      <c r="I28" s="36"/>
      <c r="J28" s="36"/>
      <c r="K28" s="38" t="s">
        <v>251</v>
      </c>
      <c r="L28" s="39">
        <v>4367</v>
      </c>
      <c r="M28" s="36"/>
    </row>
    <row r="29" spans="1:13" ht="15.75" thickBot="1">
      <c r="A29" s="12"/>
      <c r="B29" s="94"/>
      <c r="C29" s="36"/>
      <c r="D29" s="56"/>
      <c r="E29" s="57"/>
      <c r="F29" s="36"/>
      <c r="G29" s="38"/>
      <c r="H29" s="30"/>
      <c r="I29" s="36"/>
      <c r="J29" s="36"/>
      <c r="K29" s="55"/>
      <c r="L29" s="73"/>
      <c r="M29" s="57"/>
    </row>
    <row r="30" spans="1:13" ht="15.75" thickTop="1">
      <c r="A30" s="12"/>
      <c r="B30" s="41" t="s">
        <v>881</v>
      </c>
      <c r="C30" s="41"/>
      <c r="D30" s="41"/>
      <c r="E30" s="41"/>
      <c r="F30" s="41"/>
      <c r="G30" s="41"/>
      <c r="H30" s="41"/>
      <c r="I30" s="41"/>
      <c r="J30" s="41"/>
      <c r="K30" s="41"/>
      <c r="L30" s="41"/>
      <c r="M30" s="41"/>
    </row>
    <row r="31" spans="1:13" ht="25.5" customHeight="1">
      <c r="A31" s="12"/>
      <c r="B31" s="40" t="s">
        <v>882</v>
      </c>
      <c r="C31" s="40"/>
      <c r="D31" s="40"/>
      <c r="E31" s="40"/>
      <c r="F31" s="40"/>
      <c r="G31" s="40"/>
      <c r="H31" s="40"/>
      <c r="I31" s="40"/>
      <c r="J31" s="40"/>
      <c r="K31" s="40"/>
      <c r="L31" s="40"/>
      <c r="M31" s="40"/>
    </row>
    <row r="32" spans="1:13">
      <c r="A32" s="12"/>
      <c r="B32" s="15"/>
      <c r="C32" s="15"/>
    </row>
    <row r="33" spans="1:13" ht="38.25">
      <c r="A33" s="12"/>
      <c r="B33" s="138" t="s">
        <v>883</v>
      </c>
      <c r="C33" s="139" t="s">
        <v>884</v>
      </c>
    </row>
    <row r="34" spans="1:13">
      <c r="A34" s="12"/>
      <c r="B34" s="15"/>
      <c r="C34" s="15"/>
    </row>
    <row r="35" spans="1:13" ht="38.25">
      <c r="A35" s="12"/>
      <c r="B35" s="138" t="s">
        <v>883</v>
      </c>
      <c r="C35" s="139" t="s">
        <v>885</v>
      </c>
    </row>
    <row r="36" spans="1:13">
      <c r="A36" s="12"/>
      <c r="B36" s="15"/>
      <c r="C36" s="15"/>
    </row>
    <row r="37" spans="1:13" ht="51">
      <c r="A37" s="12"/>
      <c r="B37" s="138" t="s">
        <v>883</v>
      </c>
      <c r="C37" s="139" t="s">
        <v>886</v>
      </c>
    </row>
    <row r="38" spans="1:13">
      <c r="A38" s="12"/>
      <c r="B38" s="15"/>
      <c r="C38" s="15"/>
    </row>
    <row r="39" spans="1:13" ht="306">
      <c r="A39" s="12"/>
      <c r="B39" s="138" t="s">
        <v>883</v>
      </c>
      <c r="C39" s="139" t="s">
        <v>887</v>
      </c>
    </row>
    <row r="40" spans="1:13">
      <c r="A40" s="12"/>
      <c r="B40" s="41" t="s">
        <v>888</v>
      </c>
      <c r="C40" s="41"/>
      <c r="D40" s="41"/>
      <c r="E40" s="41"/>
      <c r="F40" s="41"/>
      <c r="G40" s="41"/>
      <c r="H40" s="41"/>
      <c r="I40" s="41"/>
      <c r="J40" s="41"/>
      <c r="K40" s="41"/>
      <c r="L40" s="41"/>
      <c r="M40" s="41"/>
    </row>
    <row r="41" spans="1:13">
      <c r="A41" s="12"/>
      <c r="B41" s="15"/>
      <c r="C41" s="15"/>
    </row>
    <row r="42" spans="1:13" ht="242.25">
      <c r="A42" s="12"/>
      <c r="B42" s="138" t="s">
        <v>883</v>
      </c>
      <c r="C42" s="139" t="s">
        <v>889</v>
      </c>
    </row>
    <row r="43" spans="1:13">
      <c r="A43" s="12"/>
      <c r="B43" s="15"/>
      <c r="C43" s="15"/>
    </row>
    <row r="44" spans="1:13" ht="409.5">
      <c r="A44" s="12"/>
      <c r="B44" s="138" t="s">
        <v>883</v>
      </c>
      <c r="C44" s="139" t="s">
        <v>890</v>
      </c>
    </row>
    <row r="45" spans="1:13">
      <c r="A45" s="12"/>
      <c r="B45" s="41" t="s">
        <v>891</v>
      </c>
      <c r="C45" s="41"/>
      <c r="D45" s="41"/>
      <c r="E45" s="41"/>
      <c r="F45" s="41"/>
      <c r="G45" s="41"/>
      <c r="H45" s="41"/>
      <c r="I45" s="41"/>
      <c r="J45" s="41"/>
      <c r="K45" s="41"/>
      <c r="L45" s="41"/>
      <c r="M45" s="41"/>
    </row>
    <row r="46" spans="1:13">
      <c r="A46" s="12"/>
      <c r="B46" s="32"/>
      <c r="C46" s="32"/>
      <c r="D46" s="32"/>
      <c r="E46" s="32"/>
      <c r="F46" s="32"/>
      <c r="G46" s="32"/>
      <c r="H46" s="32"/>
      <c r="I46" s="32"/>
      <c r="J46" s="32"/>
      <c r="K46" s="32"/>
      <c r="L46" s="32"/>
      <c r="M46" s="32"/>
    </row>
    <row r="47" spans="1:13">
      <c r="A47" s="12"/>
      <c r="B47" s="15"/>
      <c r="C47" s="15"/>
    </row>
    <row r="48" spans="1:13" ht="216.75">
      <c r="A48" s="12"/>
      <c r="B48" s="138" t="s">
        <v>883</v>
      </c>
      <c r="C48" s="140" t="s">
        <v>892</v>
      </c>
    </row>
    <row r="49" spans="1:13">
      <c r="A49" s="12"/>
      <c r="B49" s="15"/>
      <c r="C49" s="15"/>
    </row>
    <row r="50" spans="1:13" ht="153">
      <c r="A50" s="12"/>
      <c r="B50" s="138" t="s">
        <v>883</v>
      </c>
      <c r="C50" s="139" t="s">
        <v>893</v>
      </c>
    </row>
    <row r="51" spans="1:13">
      <c r="A51" s="12"/>
      <c r="B51" s="40" t="s">
        <v>894</v>
      </c>
      <c r="C51" s="40"/>
      <c r="D51" s="40"/>
      <c r="E51" s="40"/>
      <c r="F51" s="40"/>
      <c r="G51" s="40"/>
      <c r="H51" s="40"/>
      <c r="I51" s="40"/>
      <c r="J51" s="40"/>
      <c r="K51" s="40"/>
      <c r="L51" s="40"/>
      <c r="M51" s="40"/>
    </row>
    <row r="52" spans="1:13">
      <c r="A52" s="12"/>
      <c r="B52" s="15"/>
      <c r="C52" s="15"/>
    </row>
    <row r="53" spans="1:13" ht="178.5">
      <c r="A53" s="12"/>
      <c r="B53" s="138" t="s">
        <v>883</v>
      </c>
      <c r="C53" s="139" t="s">
        <v>895</v>
      </c>
    </row>
    <row r="54" spans="1:13" ht="38.25" customHeight="1">
      <c r="A54" s="12"/>
      <c r="B54" s="40" t="s">
        <v>896</v>
      </c>
      <c r="C54" s="40"/>
      <c r="D54" s="40"/>
      <c r="E54" s="40"/>
      <c r="F54" s="40"/>
      <c r="G54" s="40"/>
      <c r="H54" s="40"/>
      <c r="I54" s="40"/>
      <c r="J54" s="40"/>
      <c r="K54" s="40"/>
      <c r="L54" s="40"/>
      <c r="M54" s="40"/>
    </row>
    <row r="55" spans="1:13">
      <c r="A55" s="12"/>
      <c r="B55" s="11"/>
      <c r="C55" s="11"/>
      <c r="D55" s="11"/>
      <c r="E55" s="11"/>
      <c r="F55" s="11"/>
      <c r="G55" s="11"/>
      <c r="H55" s="11"/>
      <c r="I55" s="11"/>
      <c r="J55" s="11"/>
      <c r="K55" s="11"/>
      <c r="L55" s="11"/>
      <c r="M55" s="11"/>
    </row>
    <row r="56" spans="1:13" ht="38.25" customHeight="1">
      <c r="A56" s="12"/>
      <c r="B56" s="41" t="s">
        <v>897</v>
      </c>
      <c r="C56" s="41"/>
      <c r="D56" s="41"/>
      <c r="E56" s="41"/>
      <c r="F56" s="41"/>
      <c r="G56" s="41"/>
      <c r="H56" s="41"/>
      <c r="I56" s="41"/>
      <c r="J56" s="41"/>
      <c r="K56" s="41"/>
      <c r="L56" s="41"/>
      <c r="M56" s="41"/>
    </row>
    <row r="57" spans="1:13">
      <c r="A57" s="12"/>
      <c r="B57" s="11"/>
      <c r="C57" s="11"/>
      <c r="D57" s="11"/>
      <c r="E57" s="11"/>
      <c r="F57" s="11"/>
      <c r="G57" s="11"/>
      <c r="H57" s="11"/>
      <c r="I57" s="11"/>
      <c r="J57" s="11"/>
      <c r="K57" s="11"/>
      <c r="L57" s="11"/>
      <c r="M57" s="11"/>
    </row>
    <row r="58" spans="1:13" ht="51" customHeight="1">
      <c r="A58" s="12"/>
      <c r="B58" s="40" t="s">
        <v>898</v>
      </c>
      <c r="C58" s="40"/>
      <c r="D58" s="40"/>
      <c r="E58" s="40"/>
      <c r="F58" s="40"/>
      <c r="G58" s="40"/>
      <c r="H58" s="40"/>
      <c r="I58" s="40"/>
      <c r="J58" s="40"/>
      <c r="K58" s="40"/>
      <c r="L58" s="40"/>
      <c r="M58" s="40"/>
    </row>
  </sheetData>
  <mergeCells count="97">
    <mergeCell ref="B55:M55"/>
    <mergeCell ref="B56:M56"/>
    <mergeCell ref="B57:M57"/>
    <mergeCell ref="B58:M58"/>
    <mergeCell ref="B31:M31"/>
    <mergeCell ref="B40:M40"/>
    <mergeCell ref="B45:M45"/>
    <mergeCell ref="B46:M46"/>
    <mergeCell ref="B51:M51"/>
    <mergeCell ref="B54:M54"/>
    <mergeCell ref="B9:M9"/>
    <mergeCell ref="B10:M10"/>
    <mergeCell ref="B11:M11"/>
    <mergeCell ref="B12:M12"/>
    <mergeCell ref="B13:M13"/>
    <mergeCell ref="B30:M30"/>
    <mergeCell ref="A1:A2"/>
    <mergeCell ref="B1:M1"/>
    <mergeCell ref="B2:M2"/>
    <mergeCell ref="B3:M3"/>
    <mergeCell ref="A4:A58"/>
    <mergeCell ref="B4:M4"/>
    <mergeCell ref="B5:M5"/>
    <mergeCell ref="B6:M6"/>
    <mergeCell ref="B7:M7"/>
    <mergeCell ref="B8:M8"/>
    <mergeCell ref="H28:H29"/>
    <mergeCell ref="I28:I29"/>
    <mergeCell ref="J28:J29"/>
    <mergeCell ref="K28:K29"/>
    <mergeCell ref="L28:L29"/>
    <mergeCell ref="M28:M29"/>
    <mergeCell ref="H26:H27"/>
    <mergeCell ref="I26:I27"/>
    <mergeCell ref="J26:J27"/>
    <mergeCell ref="K26:M27"/>
    <mergeCell ref="B28:B29"/>
    <mergeCell ref="C28:C29"/>
    <mergeCell ref="D28:D29"/>
    <mergeCell ref="E28:E29"/>
    <mergeCell ref="F28:F29"/>
    <mergeCell ref="G28:G29"/>
    <mergeCell ref="H24:H25"/>
    <mergeCell ref="I24:I25"/>
    <mergeCell ref="J24:J25"/>
    <mergeCell ref="K24:M25"/>
    <mergeCell ref="B26:B27"/>
    <mergeCell ref="C26:C27"/>
    <mergeCell ref="D26:D27"/>
    <mergeCell ref="E26:E27"/>
    <mergeCell ref="F26:F27"/>
    <mergeCell ref="G26:G27"/>
    <mergeCell ref="H22:H23"/>
    <mergeCell ref="I22:I23"/>
    <mergeCell ref="J22:J23"/>
    <mergeCell ref="K22:M23"/>
    <mergeCell ref="B24:B25"/>
    <mergeCell ref="C24:C25"/>
    <mergeCell ref="D24:D25"/>
    <mergeCell ref="E24:E25"/>
    <mergeCell ref="F24:F25"/>
    <mergeCell ref="G24:G25"/>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G18:I18"/>
    <mergeCell ref="G19:I19"/>
    <mergeCell ref="J16:J19"/>
    <mergeCell ref="K16:M16"/>
    <mergeCell ref="K17:M17"/>
    <mergeCell ref="K18:M18"/>
    <mergeCell ref="K19:M19"/>
    <mergeCell ref="B14:M14"/>
    <mergeCell ref="B16:B19"/>
    <mergeCell ref="C16:C19"/>
    <mergeCell ref="D16:E16"/>
    <mergeCell ref="D17:E17"/>
    <mergeCell ref="D18:E18"/>
    <mergeCell ref="D19:E19"/>
    <mergeCell ref="F16:F19"/>
    <mergeCell ref="G16:I16"/>
    <mergeCell ref="G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7" bestFit="1" customWidth="1"/>
    <col min="2" max="3" width="36.5703125" bestFit="1" customWidth="1"/>
    <col min="4" max="4" width="18.140625" customWidth="1"/>
    <col min="5" max="5" width="4" customWidth="1"/>
    <col min="6" max="6" width="16.7109375" customWidth="1"/>
    <col min="7" max="7" width="5" customWidth="1"/>
    <col min="8" max="8" width="20.7109375" customWidth="1"/>
    <col min="9" max="9" width="10.140625" customWidth="1"/>
    <col min="10" max="10" width="23.28515625" customWidth="1"/>
    <col min="11" max="11" width="5" customWidth="1"/>
    <col min="12" max="12" width="20.7109375" customWidth="1"/>
    <col min="13" max="13" width="4" customWidth="1"/>
  </cols>
  <sheetData>
    <row r="1" spans="1:13" ht="15" customHeight="1">
      <c r="A1" s="10" t="s">
        <v>899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900</v>
      </c>
      <c r="B3" s="11"/>
      <c r="C3" s="11"/>
      <c r="D3" s="11"/>
      <c r="E3" s="11"/>
      <c r="F3" s="11"/>
      <c r="G3" s="11"/>
      <c r="H3" s="11"/>
      <c r="I3" s="11"/>
      <c r="J3" s="11"/>
      <c r="K3" s="11"/>
      <c r="L3" s="11"/>
      <c r="M3" s="11"/>
    </row>
    <row r="4" spans="1:13">
      <c r="A4" s="12" t="s">
        <v>899</v>
      </c>
      <c r="B4" s="40" t="s">
        <v>899</v>
      </c>
      <c r="C4" s="40"/>
      <c r="D4" s="40"/>
      <c r="E4" s="40"/>
      <c r="F4" s="40"/>
      <c r="G4" s="40"/>
      <c r="H4" s="40"/>
      <c r="I4" s="40"/>
      <c r="J4" s="40"/>
      <c r="K4" s="40"/>
      <c r="L4" s="40"/>
      <c r="M4" s="40"/>
    </row>
    <row r="5" spans="1:13">
      <c r="A5" s="12"/>
      <c r="B5" s="11"/>
      <c r="C5" s="11"/>
      <c r="D5" s="11"/>
      <c r="E5" s="11"/>
      <c r="F5" s="11"/>
      <c r="G5" s="11"/>
      <c r="H5" s="11"/>
      <c r="I5" s="11"/>
      <c r="J5" s="11"/>
      <c r="K5" s="11"/>
      <c r="L5" s="11"/>
      <c r="M5" s="11"/>
    </row>
    <row r="6" spans="1:13" ht="38.25" customHeight="1">
      <c r="A6" s="12"/>
      <c r="B6" s="41" t="s">
        <v>901</v>
      </c>
      <c r="C6" s="41"/>
      <c r="D6" s="41"/>
      <c r="E6" s="41"/>
      <c r="F6" s="41"/>
      <c r="G6" s="41"/>
      <c r="H6" s="41"/>
      <c r="I6" s="41"/>
      <c r="J6" s="41"/>
      <c r="K6" s="41"/>
      <c r="L6" s="41"/>
      <c r="M6" s="41"/>
    </row>
    <row r="7" spans="1:13">
      <c r="A7" s="12"/>
      <c r="B7" s="41" t="s">
        <v>902</v>
      </c>
      <c r="C7" s="41"/>
      <c r="D7" s="41"/>
      <c r="E7" s="41"/>
      <c r="F7" s="41"/>
      <c r="G7" s="41"/>
      <c r="H7" s="41"/>
      <c r="I7" s="41"/>
      <c r="J7" s="41"/>
      <c r="K7" s="41"/>
      <c r="L7" s="41"/>
      <c r="M7" s="41"/>
    </row>
    <row r="8" spans="1:13">
      <c r="A8" s="12"/>
      <c r="B8" s="27"/>
      <c r="C8" s="27"/>
      <c r="D8" s="27"/>
      <c r="E8" s="27"/>
      <c r="F8" s="27"/>
      <c r="G8" s="27"/>
      <c r="H8" s="27"/>
      <c r="I8" s="27"/>
      <c r="J8" s="27"/>
      <c r="K8" s="27"/>
      <c r="L8" s="27"/>
      <c r="M8" s="27"/>
    </row>
    <row r="9" spans="1:13">
      <c r="A9" s="12"/>
      <c r="B9" s="15"/>
      <c r="C9" s="15"/>
      <c r="D9" s="15"/>
      <c r="E9" s="15"/>
      <c r="F9" s="15"/>
      <c r="G9" s="15"/>
      <c r="H9" s="15"/>
      <c r="I9" s="15"/>
      <c r="J9" s="15"/>
      <c r="K9" s="15"/>
      <c r="L9" s="15"/>
      <c r="M9" s="15"/>
    </row>
    <row r="10" spans="1:13" ht="15.75" thickBot="1">
      <c r="A10" s="12"/>
      <c r="B10" s="44"/>
      <c r="C10" s="28" t="s">
        <v>315</v>
      </c>
      <c r="D10" s="28"/>
      <c r="E10" s="28"/>
      <c r="F10" s="28"/>
      <c r="G10" s="28"/>
      <c r="H10" s="28"/>
      <c r="I10" s="28"/>
      <c r="J10" s="28"/>
      <c r="K10" s="28"/>
      <c r="L10" s="28"/>
      <c r="M10" s="28"/>
    </row>
    <row r="11" spans="1:13" ht="15.75" thickBot="1">
      <c r="A11" s="12"/>
      <c r="B11" s="45"/>
      <c r="C11" s="48">
        <v>2014</v>
      </c>
      <c r="D11" s="48"/>
      <c r="E11" s="48"/>
      <c r="F11" s="16"/>
      <c r="G11" s="48">
        <v>2013</v>
      </c>
      <c r="H11" s="48"/>
      <c r="I11" s="48"/>
      <c r="J11" s="16"/>
      <c r="K11" s="48">
        <v>2012</v>
      </c>
      <c r="L11" s="48"/>
      <c r="M11" s="48"/>
    </row>
    <row r="12" spans="1:13">
      <c r="A12" s="12"/>
      <c r="B12" s="19" t="s">
        <v>103</v>
      </c>
      <c r="C12" s="19" t="s">
        <v>251</v>
      </c>
      <c r="D12" s="26" t="s">
        <v>903</v>
      </c>
      <c r="E12" s="19" t="s">
        <v>253</v>
      </c>
      <c r="F12" s="20"/>
      <c r="G12" s="19" t="s">
        <v>251</v>
      </c>
      <c r="H12" s="26" t="s">
        <v>904</v>
      </c>
      <c r="I12" s="19" t="s">
        <v>253</v>
      </c>
      <c r="J12" s="20"/>
      <c r="K12" s="19" t="s">
        <v>251</v>
      </c>
      <c r="L12" s="26" t="s">
        <v>905</v>
      </c>
      <c r="M12" s="19" t="s">
        <v>253</v>
      </c>
    </row>
    <row r="13" spans="1:13">
      <c r="A13" s="12"/>
      <c r="B13" s="35" t="s">
        <v>108</v>
      </c>
      <c r="C13" s="34">
        <v>704</v>
      </c>
      <c r="D13" s="34"/>
      <c r="E13" s="32"/>
      <c r="F13" s="32"/>
      <c r="G13" s="34" t="s">
        <v>906</v>
      </c>
      <c r="H13" s="34"/>
      <c r="I13" s="35" t="s">
        <v>253</v>
      </c>
      <c r="J13" s="32"/>
      <c r="K13" s="33">
        <v>1500</v>
      </c>
      <c r="L13" s="33"/>
      <c r="M13" s="32"/>
    </row>
    <row r="14" spans="1:13">
      <c r="A14" s="12"/>
      <c r="B14" s="35"/>
      <c r="C14" s="34"/>
      <c r="D14" s="34"/>
      <c r="E14" s="32"/>
      <c r="F14" s="32"/>
      <c r="G14" s="34"/>
      <c r="H14" s="34"/>
      <c r="I14" s="35"/>
      <c r="J14" s="32"/>
      <c r="K14" s="33"/>
      <c r="L14" s="33"/>
      <c r="M14" s="32"/>
    </row>
    <row r="15" spans="1:13">
      <c r="A15" s="12"/>
      <c r="B15" s="38" t="s">
        <v>106</v>
      </c>
      <c r="C15" s="39">
        <v>89943</v>
      </c>
      <c r="D15" s="39"/>
      <c r="E15" s="36"/>
      <c r="F15" s="36"/>
      <c r="G15" s="39">
        <v>86658</v>
      </c>
      <c r="H15" s="39"/>
      <c r="I15" s="36"/>
      <c r="J15" s="36"/>
      <c r="K15" s="39">
        <v>63472</v>
      </c>
      <c r="L15" s="39"/>
      <c r="M15" s="36"/>
    </row>
    <row r="16" spans="1:13">
      <c r="A16" s="12"/>
      <c r="B16" s="38"/>
      <c r="C16" s="39"/>
      <c r="D16" s="39"/>
      <c r="E16" s="36"/>
      <c r="F16" s="36"/>
      <c r="G16" s="39"/>
      <c r="H16" s="39"/>
      <c r="I16" s="36"/>
      <c r="J16" s="36"/>
      <c r="K16" s="39"/>
      <c r="L16" s="39"/>
      <c r="M16" s="36"/>
    </row>
    <row r="17" spans="1:13" ht="15.75" thickBot="1">
      <c r="A17" s="12"/>
      <c r="B17" s="23" t="s">
        <v>110</v>
      </c>
      <c r="C17" s="53" t="s">
        <v>907</v>
      </c>
      <c r="D17" s="53"/>
      <c r="E17" s="23" t="s">
        <v>253</v>
      </c>
      <c r="F17" s="16"/>
      <c r="G17" s="53" t="s">
        <v>908</v>
      </c>
      <c r="H17" s="53"/>
      <c r="I17" s="23" t="s">
        <v>253</v>
      </c>
      <c r="J17" s="16"/>
      <c r="K17" s="53" t="s">
        <v>909</v>
      </c>
      <c r="L17" s="53"/>
      <c r="M17" s="23" t="s">
        <v>253</v>
      </c>
    </row>
    <row r="18" spans="1:13" ht="52.5" thickBot="1">
      <c r="A18" s="12"/>
      <c r="B18" s="19" t="s">
        <v>910</v>
      </c>
      <c r="C18" s="141" t="s">
        <v>251</v>
      </c>
      <c r="D18" s="142" t="s">
        <v>911</v>
      </c>
      <c r="E18" s="141" t="s">
        <v>253</v>
      </c>
      <c r="F18" s="20"/>
      <c r="G18" s="141" t="s">
        <v>251</v>
      </c>
      <c r="H18" s="142" t="s">
        <v>912</v>
      </c>
      <c r="I18" s="141" t="s">
        <v>253</v>
      </c>
      <c r="J18" s="20"/>
      <c r="K18" s="141" t="s">
        <v>251</v>
      </c>
      <c r="L18" s="142" t="s">
        <v>913</v>
      </c>
      <c r="M18" s="141" t="s">
        <v>253</v>
      </c>
    </row>
    <row r="19" spans="1:13" ht="15.75" thickTop="1">
      <c r="A19" s="12"/>
      <c r="B19" s="27"/>
      <c r="C19" s="27"/>
      <c r="D19" s="27"/>
      <c r="E19" s="27"/>
      <c r="F19" s="27"/>
      <c r="G19" s="27"/>
      <c r="H19" s="27"/>
      <c r="I19" s="27"/>
      <c r="J19" s="27"/>
      <c r="K19" s="27"/>
      <c r="L19" s="27"/>
      <c r="M19" s="27"/>
    </row>
    <row r="20" spans="1:13">
      <c r="A20" s="12"/>
      <c r="B20" s="15"/>
      <c r="C20" s="15"/>
      <c r="D20" s="15"/>
      <c r="E20" s="15"/>
      <c r="F20" s="15"/>
      <c r="G20" s="15"/>
      <c r="H20" s="15"/>
      <c r="I20" s="15"/>
      <c r="J20" s="15"/>
      <c r="K20" s="15"/>
      <c r="L20" s="15"/>
      <c r="M20" s="15"/>
    </row>
    <row r="21" spans="1:13" ht="15.75" thickBot="1">
      <c r="A21" s="12"/>
      <c r="B21" s="108"/>
      <c r="C21" s="28" t="s">
        <v>315</v>
      </c>
      <c r="D21" s="28"/>
      <c r="E21" s="28"/>
      <c r="F21" s="28"/>
      <c r="G21" s="28"/>
      <c r="H21" s="28"/>
      <c r="I21" s="28"/>
      <c r="J21" s="28"/>
      <c r="K21" s="28"/>
      <c r="L21" s="28"/>
      <c r="M21" s="28"/>
    </row>
    <row r="22" spans="1:13" ht="15.75" thickBot="1">
      <c r="A22" s="12"/>
      <c r="B22" s="45"/>
      <c r="C22" s="48">
        <v>2014</v>
      </c>
      <c r="D22" s="48"/>
      <c r="E22" s="48"/>
      <c r="F22" s="16"/>
      <c r="G22" s="48">
        <v>2013</v>
      </c>
      <c r="H22" s="48"/>
      <c r="I22" s="48"/>
      <c r="J22" s="16"/>
      <c r="K22" s="48">
        <v>2012</v>
      </c>
      <c r="L22" s="48"/>
      <c r="M22" s="48"/>
    </row>
    <row r="23" spans="1:13">
      <c r="A23" s="12"/>
      <c r="B23" s="69" t="s">
        <v>914</v>
      </c>
      <c r="C23" s="29"/>
      <c r="D23" s="29"/>
      <c r="E23" s="29"/>
      <c r="F23" s="20"/>
      <c r="G23" s="29"/>
      <c r="H23" s="29"/>
      <c r="I23" s="29"/>
      <c r="J23" s="20"/>
      <c r="K23" s="49"/>
      <c r="L23" s="49"/>
      <c r="M23" s="49"/>
    </row>
    <row r="24" spans="1:13" ht="26.25">
      <c r="A24" s="12"/>
      <c r="B24" s="143" t="s">
        <v>915</v>
      </c>
      <c r="C24" s="32"/>
      <c r="D24" s="32"/>
      <c r="E24" s="32"/>
      <c r="F24" s="16"/>
      <c r="G24" s="32"/>
      <c r="H24" s="32"/>
      <c r="I24" s="32"/>
      <c r="J24" s="16"/>
      <c r="K24" s="35"/>
      <c r="L24" s="35"/>
      <c r="M24" s="35"/>
    </row>
    <row r="25" spans="1:13" ht="39">
      <c r="A25" s="12"/>
      <c r="B25" s="25" t="s">
        <v>916</v>
      </c>
      <c r="C25" s="19" t="s">
        <v>251</v>
      </c>
      <c r="D25" s="26" t="s">
        <v>917</v>
      </c>
      <c r="E25" s="19" t="s">
        <v>253</v>
      </c>
      <c r="F25" s="20"/>
      <c r="G25" s="19" t="s">
        <v>251</v>
      </c>
      <c r="H25" s="26" t="s">
        <v>918</v>
      </c>
      <c r="I25" s="19" t="s">
        <v>253</v>
      </c>
      <c r="J25" s="20"/>
      <c r="K25" s="19" t="s">
        <v>251</v>
      </c>
      <c r="L25" s="26" t="s">
        <v>919</v>
      </c>
      <c r="M25" s="19" t="s">
        <v>253</v>
      </c>
    </row>
    <row r="26" spans="1:13">
      <c r="A26" s="12"/>
      <c r="B26" s="31" t="s">
        <v>104</v>
      </c>
      <c r="C26" s="34" t="s">
        <v>320</v>
      </c>
      <c r="D26" s="34"/>
      <c r="E26" s="32"/>
      <c r="F26" s="32"/>
      <c r="G26" s="34">
        <v>623</v>
      </c>
      <c r="H26" s="34"/>
      <c r="I26" s="32"/>
      <c r="J26" s="32"/>
      <c r="K26" s="34" t="s">
        <v>920</v>
      </c>
      <c r="L26" s="34"/>
      <c r="M26" s="35" t="s">
        <v>253</v>
      </c>
    </row>
    <row r="27" spans="1:13">
      <c r="A27" s="12"/>
      <c r="B27" s="31"/>
      <c r="C27" s="34"/>
      <c r="D27" s="34"/>
      <c r="E27" s="32"/>
      <c r="F27" s="32"/>
      <c r="G27" s="34"/>
      <c r="H27" s="34"/>
      <c r="I27" s="32"/>
      <c r="J27" s="32"/>
      <c r="K27" s="34"/>
      <c r="L27" s="34"/>
      <c r="M27" s="35"/>
    </row>
    <row r="28" spans="1:13">
      <c r="A28" s="12"/>
      <c r="B28" s="37" t="s">
        <v>105</v>
      </c>
      <c r="C28" s="30" t="s">
        <v>320</v>
      </c>
      <c r="D28" s="30"/>
      <c r="E28" s="36"/>
      <c r="F28" s="36"/>
      <c r="G28" s="39">
        <v>21515</v>
      </c>
      <c r="H28" s="39"/>
      <c r="I28" s="36"/>
      <c r="J28" s="36"/>
      <c r="K28" s="39">
        <v>26363</v>
      </c>
      <c r="L28" s="39"/>
      <c r="M28" s="36"/>
    </row>
    <row r="29" spans="1:13" ht="15.75" thickBot="1">
      <c r="A29" s="12"/>
      <c r="B29" s="37"/>
      <c r="C29" s="75"/>
      <c r="D29" s="75"/>
      <c r="E29" s="80"/>
      <c r="F29" s="36"/>
      <c r="G29" s="81"/>
      <c r="H29" s="81"/>
      <c r="I29" s="80"/>
      <c r="J29" s="36"/>
      <c r="K29" s="81"/>
      <c r="L29" s="81"/>
      <c r="M29" s="80"/>
    </row>
    <row r="30" spans="1:13" ht="39.75" thickBot="1">
      <c r="A30" s="12"/>
      <c r="B30" s="22" t="s">
        <v>921</v>
      </c>
      <c r="C30" s="136" t="s">
        <v>251</v>
      </c>
      <c r="D30" s="137" t="s">
        <v>917</v>
      </c>
      <c r="E30" s="136" t="s">
        <v>253</v>
      </c>
      <c r="F30" s="16"/>
      <c r="G30" s="136" t="s">
        <v>251</v>
      </c>
      <c r="H30" s="137" t="s">
        <v>922</v>
      </c>
      <c r="I30" s="136" t="s">
        <v>253</v>
      </c>
      <c r="J30" s="16"/>
      <c r="K30" s="136" t="s">
        <v>251</v>
      </c>
      <c r="L30" s="137" t="s">
        <v>923</v>
      </c>
      <c r="M30" s="136" t="s">
        <v>253</v>
      </c>
    </row>
    <row r="31" spans="1:13" ht="27" thickTop="1">
      <c r="A31" s="12"/>
      <c r="B31" s="144" t="s">
        <v>924</v>
      </c>
      <c r="C31" s="107"/>
      <c r="D31" s="107"/>
      <c r="E31" s="107"/>
      <c r="F31" s="20"/>
      <c r="G31" s="107"/>
      <c r="H31" s="107"/>
      <c r="I31" s="107"/>
      <c r="J31" s="20"/>
      <c r="K31" s="97"/>
      <c r="L31" s="97"/>
      <c r="M31" s="97"/>
    </row>
    <row r="32" spans="1:13" ht="22.5" customHeight="1">
      <c r="A32" s="12"/>
      <c r="B32" s="31" t="s">
        <v>925</v>
      </c>
      <c r="C32" s="33">
        <v>85031</v>
      </c>
      <c r="D32" s="33"/>
      <c r="E32" s="32"/>
      <c r="F32" s="32"/>
      <c r="G32" s="33">
        <v>84990</v>
      </c>
      <c r="H32" s="33"/>
      <c r="I32" s="32"/>
      <c r="J32" s="32"/>
      <c r="K32" s="33">
        <v>83742</v>
      </c>
      <c r="L32" s="33"/>
      <c r="M32" s="32"/>
    </row>
    <row r="33" spans="1:13" ht="15.75" thickBot="1">
      <c r="A33" s="12"/>
      <c r="B33" s="31"/>
      <c r="C33" s="84"/>
      <c r="D33" s="84"/>
      <c r="E33" s="85"/>
      <c r="F33" s="32"/>
      <c r="G33" s="84"/>
      <c r="H33" s="84"/>
      <c r="I33" s="85"/>
      <c r="J33" s="32"/>
      <c r="K33" s="84"/>
      <c r="L33" s="84"/>
      <c r="M33" s="85"/>
    </row>
    <row r="34" spans="1:13" ht="27" thickTop="1">
      <c r="A34" s="12"/>
      <c r="B34" s="69" t="s">
        <v>926</v>
      </c>
      <c r="C34" s="107"/>
      <c r="D34" s="107"/>
      <c r="E34" s="107"/>
      <c r="F34" s="20"/>
      <c r="G34" s="107"/>
      <c r="H34" s="107"/>
      <c r="I34" s="107"/>
      <c r="J34" s="20"/>
      <c r="K34" s="97"/>
      <c r="L34" s="97"/>
      <c r="M34" s="97"/>
    </row>
    <row r="35" spans="1:13" ht="39">
      <c r="A35" s="12"/>
      <c r="B35" s="22" t="s">
        <v>916</v>
      </c>
      <c r="C35" s="23" t="s">
        <v>251</v>
      </c>
      <c r="D35" s="24" t="s">
        <v>927</v>
      </c>
      <c r="E35" s="23" t="s">
        <v>253</v>
      </c>
      <c r="F35" s="16"/>
      <c r="G35" s="23" t="s">
        <v>251</v>
      </c>
      <c r="H35" s="24" t="s">
        <v>928</v>
      </c>
      <c r="I35" s="23" t="s">
        <v>253</v>
      </c>
      <c r="J35" s="16"/>
      <c r="K35" s="23" t="s">
        <v>251</v>
      </c>
      <c r="L35" s="24" t="s">
        <v>929</v>
      </c>
      <c r="M35" s="23" t="s">
        <v>253</v>
      </c>
    </row>
    <row r="36" spans="1:13">
      <c r="A36" s="12"/>
      <c r="B36" s="37" t="s">
        <v>104</v>
      </c>
      <c r="C36" s="30" t="s">
        <v>320</v>
      </c>
      <c r="D36" s="30"/>
      <c r="E36" s="36"/>
      <c r="F36" s="36"/>
      <c r="G36" s="30">
        <v>0.01</v>
      </c>
      <c r="H36" s="30"/>
      <c r="I36" s="36"/>
      <c r="J36" s="36"/>
      <c r="K36" s="30" t="s">
        <v>930</v>
      </c>
      <c r="L36" s="30"/>
      <c r="M36" s="38" t="s">
        <v>253</v>
      </c>
    </row>
    <row r="37" spans="1:13">
      <c r="A37" s="12"/>
      <c r="B37" s="37"/>
      <c r="C37" s="30"/>
      <c r="D37" s="30"/>
      <c r="E37" s="36"/>
      <c r="F37" s="36"/>
      <c r="G37" s="30"/>
      <c r="H37" s="30"/>
      <c r="I37" s="36"/>
      <c r="J37" s="36"/>
      <c r="K37" s="30"/>
      <c r="L37" s="30"/>
      <c r="M37" s="38"/>
    </row>
    <row r="38" spans="1:13">
      <c r="A38" s="12"/>
      <c r="B38" s="31" t="s">
        <v>105</v>
      </c>
      <c r="C38" s="34" t="s">
        <v>320</v>
      </c>
      <c r="D38" s="34"/>
      <c r="E38" s="32"/>
      <c r="F38" s="32"/>
      <c r="G38" s="34">
        <v>0.25</v>
      </c>
      <c r="H38" s="34"/>
      <c r="I38" s="32"/>
      <c r="J38" s="32"/>
      <c r="K38" s="34">
        <v>0.31</v>
      </c>
      <c r="L38" s="34"/>
      <c r="M38" s="32"/>
    </row>
    <row r="39" spans="1:13" ht="15.75" thickBot="1">
      <c r="A39" s="12"/>
      <c r="B39" s="31"/>
      <c r="C39" s="53"/>
      <c r="D39" s="53"/>
      <c r="E39" s="54"/>
      <c r="F39" s="32"/>
      <c r="G39" s="53"/>
      <c r="H39" s="53"/>
      <c r="I39" s="54"/>
      <c r="J39" s="32"/>
      <c r="K39" s="53"/>
      <c r="L39" s="53"/>
      <c r="M39" s="54"/>
    </row>
    <row r="40" spans="1:13" ht="39.75" thickBot="1">
      <c r="A40" s="12"/>
      <c r="B40" s="25" t="s">
        <v>921</v>
      </c>
      <c r="C40" s="141" t="s">
        <v>251</v>
      </c>
      <c r="D40" s="142" t="s">
        <v>927</v>
      </c>
      <c r="E40" s="141" t="s">
        <v>253</v>
      </c>
      <c r="F40" s="20"/>
      <c r="G40" s="141" t="s">
        <v>251</v>
      </c>
      <c r="H40" s="142" t="s">
        <v>931</v>
      </c>
      <c r="I40" s="141" t="s">
        <v>253</v>
      </c>
      <c r="J40" s="20"/>
      <c r="K40" s="141" t="s">
        <v>251</v>
      </c>
      <c r="L40" s="142" t="s">
        <v>932</v>
      </c>
      <c r="M40" s="141" t="s">
        <v>253</v>
      </c>
    </row>
    <row r="41" spans="1:13" ht="15.75" thickTop="1">
      <c r="A41" s="12"/>
      <c r="B41" s="113"/>
      <c r="C41" s="113"/>
      <c r="D41" s="113"/>
      <c r="E41" s="113"/>
      <c r="F41" s="113"/>
      <c r="G41" s="113"/>
      <c r="H41" s="113"/>
      <c r="I41" s="113"/>
      <c r="J41" s="113"/>
      <c r="K41" s="113"/>
      <c r="L41" s="113"/>
      <c r="M41" s="113"/>
    </row>
    <row r="42" spans="1:13">
      <c r="A42" s="12"/>
      <c r="B42" s="27"/>
      <c r="C42" s="27"/>
      <c r="D42" s="27"/>
      <c r="E42" s="27"/>
      <c r="F42" s="27"/>
      <c r="G42" s="27"/>
      <c r="H42" s="27"/>
      <c r="I42" s="27"/>
      <c r="J42" s="27"/>
      <c r="K42" s="27"/>
      <c r="L42" s="27"/>
      <c r="M42" s="27"/>
    </row>
    <row r="43" spans="1:13">
      <c r="A43" s="12"/>
      <c r="B43" s="15"/>
      <c r="C43" s="15"/>
      <c r="D43" s="15"/>
      <c r="E43" s="15"/>
      <c r="F43" s="15"/>
      <c r="G43" s="15"/>
      <c r="H43" s="15"/>
      <c r="I43" s="15"/>
      <c r="J43" s="15"/>
      <c r="K43" s="15"/>
      <c r="L43" s="15"/>
      <c r="M43" s="15"/>
    </row>
    <row r="44" spans="1:13" ht="15.75" thickBot="1">
      <c r="A44" s="12"/>
      <c r="B44" s="44"/>
      <c r="C44" s="28" t="s">
        <v>315</v>
      </c>
      <c r="D44" s="28"/>
      <c r="E44" s="28"/>
      <c r="F44" s="28"/>
      <c r="G44" s="28"/>
      <c r="H44" s="28"/>
      <c r="I44" s="28"/>
      <c r="J44" s="28"/>
      <c r="K44" s="28"/>
      <c r="L44" s="28"/>
      <c r="M44" s="28"/>
    </row>
    <row r="45" spans="1:13" ht="15.75" thickBot="1">
      <c r="A45" s="12"/>
      <c r="B45" s="45"/>
      <c r="C45" s="48">
        <v>2014</v>
      </c>
      <c r="D45" s="48"/>
      <c r="E45" s="48"/>
      <c r="F45" s="16"/>
      <c r="G45" s="48">
        <v>2013</v>
      </c>
      <c r="H45" s="48"/>
      <c r="I45" s="48"/>
      <c r="J45" s="16"/>
      <c r="K45" s="48">
        <v>2012</v>
      </c>
      <c r="L45" s="48"/>
      <c r="M45" s="48"/>
    </row>
    <row r="46" spans="1:13" ht="26.25">
      <c r="A46" s="12"/>
      <c r="B46" s="69" t="s">
        <v>933</v>
      </c>
      <c r="C46" s="29"/>
      <c r="D46" s="29"/>
      <c r="E46" s="29"/>
      <c r="F46" s="20"/>
      <c r="G46" s="29"/>
      <c r="H46" s="29"/>
      <c r="I46" s="29"/>
      <c r="J46" s="20"/>
      <c r="K46" s="49"/>
      <c r="L46" s="49"/>
      <c r="M46" s="49"/>
    </row>
    <row r="47" spans="1:13" ht="26.25">
      <c r="A47" s="12"/>
      <c r="B47" s="143" t="s">
        <v>934</v>
      </c>
      <c r="C47" s="32"/>
      <c r="D47" s="32"/>
      <c r="E47" s="32"/>
      <c r="F47" s="16"/>
      <c r="G47" s="32"/>
      <c r="H47" s="32"/>
      <c r="I47" s="32"/>
      <c r="J47" s="16"/>
      <c r="K47" s="35"/>
      <c r="L47" s="35"/>
      <c r="M47" s="35"/>
    </row>
    <row r="48" spans="1:13" ht="39">
      <c r="A48" s="12"/>
      <c r="B48" s="25" t="s">
        <v>935</v>
      </c>
      <c r="C48" s="19" t="s">
        <v>251</v>
      </c>
      <c r="D48" s="26" t="s">
        <v>936</v>
      </c>
      <c r="E48" s="19" t="s">
        <v>253</v>
      </c>
      <c r="F48" s="20"/>
      <c r="G48" s="19" t="s">
        <v>251</v>
      </c>
      <c r="H48" s="26" t="s">
        <v>937</v>
      </c>
      <c r="I48" s="19" t="s">
        <v>253</v>
      </c>
      <c r="J48" s="20"/>
      <c r="K48" s="19" t="s">
        <v>251</v>
      </c>
      <c r="L48" s="26" t="s">
        <v>938</v>
      </c>
      <c r="M48" s="19" t="s">
        <v>253</v>
      </c>
    </row>
    <row r="49" spans="1:13">
      <c r="A49" s="12"/>
      <c r="B49" s="31" t="s">
        <v>104</v>
      </c>
      <c r="C49" s="34" t="s">
        <v>320</v>
      </c>
      <c r="D49" s="34"/>
      <c r="E49" s="32"/>
      <c r="F49" s="32"/>
      <c r="G49" s="34">
        <v>21</v>
      </c>
      <c r="H49" s="34"/>
      <c r="I49" s="32"/>
      <c r="J49" s="32"/>
      <c r="K49" s="34" t="s">
        <v>939</v>
      </c>
      <c r="L49" s="34"/>
      <c r="M49" s="35" t="s">
        <v>253</v>
      </c>
    </row>
    <row r="50" spans="1:13">
      <c r="A50" s="12"/>
      <c r="B50" s="31"/>
      <c r="C50" s="34"/>
      <c r="D50" s="34"/>
      <c r="E50" s="32"/>
      <c r="F50" s="32"/>
      <c r="G50" s="34"/>
      <c r="H50" s="34"/>
      <c r="I50" s="32"/>
      <c r="J50" s="32"/>
      <c r="K50" s="34"/>
      <c r="L50" s="34"/>
      <c r="M50" s="35"/>
    </row>
    <row r="51" spans="1:13">
      <c r="A51" s="12"/>
      <c r="B51" s="37" t="s">
        <v>105</v>
      </c>
      <c r="C51" s="30" t="s">
        <v>320</v>
      </c>
      <c r="D51" s="30"/>
      <c r="E51" s="36"/>
      <c r="F51" s="36"/>
      <c r="G51" s="30">
        <v>718</v>
      </c>
      <c r="H51" s="30"/>
      <c r="I51" s="36"/>
      <c r="J51" s="36"/>
      <c r="K51" s="30">
        <v>894</v>
      </c>
      <c r="L51" s="30"/>
      <c r="M51" s="36"/>
    </row>
    <row r="52" spans="1:13" ht="15.75" thickBot="1">
      <c r="A52" s="12"/>
      <c r="B52" s="37"/>
      <c r="C52" s="75"/>
      <c r="D52" s="75"/>
      <c r="E52" s="80"/>
      <c r="F52" s="36"/>
      <c r="G52" s="75"/>
      <c r="H52" s="75"/>
      <c r="I52" s="80"/>
      <c r="J52" s="36"/>
      <c r="K52" s="75"/>
      <c r="L52" s="75"/>
      <c r="M52" s="80"/>
    </row>
    <row r="53" spans="1:13" ht="39.75" thickBot="1">
      <c r="A53" s="12"/>
      <c r="B53" s="22" t="s">
        <v>940</v>
      </c>
      <c r="C53" s="136" t="s">
        <v>251</v>
      </c>
      <c r="D53" s="137" t="s">
        <v>936</v>
      </c>
      <c r="E53" s="136" t="s">
        <v>253</v>
      </c>
      <c r="F53" s="16"/>
      <c r="G53" s="136" t="s">
        <v>251</v>
      </c>
      <c r="H53" s="137" t="s">
        <v>941</v>
      </c>
      <c r="I53" s="136" t="s">
        <v>253</v>
      </c>
      <c r="J53" s="16"/>
      <c r="K53" s="136" t="s">
        <v>251</v>
      </c>
      <c r="L53" s="137" t="s">
        <v>942</v>
      </c>
      <c r="M53" s="136" t="s">
        <v>253</v>
      </c>
    </row>
    <row r="54" spans="1:13" ht="27" thickTop="1">
      <c r="A54" s="12"/>
      <c r="B54" s="144" t="s">
        <v>943</v>
      </c>
      <c r="C54" s="107"/>
      <c r="D54" s="107"/>
      <c r="E54" s="107"/>
      <c r="F54" s="20"/>
      <c r="G54" s="107"/>
      <c r="H54" s="107"/>
      <c r="I54" s="107"/>
      <c r="J54" s="20"/>
      <c r="K54" s="97"/>
      <c r="L54" s="97"/>
      <c r="M54" s="97"/>
    </row>
    <row r="55" spans="1:13" ht="23.25" customHeight="1">
      <c r="A55" s="12"/>
      <c r="B55" s="31" t="s">
        <v>120</v>
      </c>
      <c r="C55" s="34">
        <v>15</v>
      </c>
      <c r="D55" s="34"/>
      <c r="E55" s="32"/>
      <c r="F55" s="32"/>
      <c r="G55" s="34">
        <v>15</v>
      </c>
      <c r="H55" s="34"/>
      <c r="I55" s="32"/>
      <c r="J55" s="32"/>
      <c r="K55" s="34">
        <v>15</v>
      </c>
      <c r="L55" s="34"/>
      <c r="M55" s="32"/>
    </row>
    <row r="56" spans="1:13">
      <c r="A56" s="12"/>
      <c r="B56" s="31"/>
      <c r="C56" s="34"/>
      <c r="D56" s="34"/>
      <c r="E56" s="32"/>
      <c r="F56" s="32"/>
      <c r="G56" s="34"/>
      <c r="H56" s="34"/>
      <c r="I56" s="32"/>
      <c r="J56" s="32"/>
      <c r="K56" s="34"/>
      <c r="L56" s="34"/>
      <c r="M56" s="32"/>
    </row>
    <row r="57" spans="1:13" ht="26.25">
      <c r="A57" s="12"/>
      <c r="B57" s="69" t="s">
        <v>944</v>
      </c>
      <c r="C57" s="36"/>
      <c r="D57" s="36"/>
      <c r="E57" s="36"/>
      <c r="F57" s="20"/>
      <c r="G57" s="36"/>
      <c r="H57" s="36"/>
      <c r="I57" s="36"/>
      <c r="J57" s="20"/>
      <c r="K57" s="38"/>
      <c r="L57" s="38"/>
      <c r="M57" s="38"/>
    </row>
    <row r="58" spans="1:13" ht="39">
      <c r="A58" s="12"/>
      <c r="B58" s="22" t="s">
        <v>935</v>
      </c>
      <c r="C58" s="23" t="s">
        <v>251</v>
      </c>
      <c r="D58" s="24" t="s">
        <v>945</v>
      </c>
      <c r="E58" s="23" t="s">
        <v>253</v>
      </c>
      <c r="F58" s="16"/>
      <c r="G58" s="23" t="s">
        <v>251</v>
      </c>
      <c r="H58" s="24" t="s">
        <v>946</v>
      </c>
      <c r="I58" s="23" t="s">
        <v>253</v>
      </c>
      <c r="J58" s="16"/>
      <c r="K58" s="23" t="s">
        <v>251</v>
      </c>
      <c r="L58" s="24" t="s">
        <v>947</v>
      </c>
      <c r="M58" s="23" t="s">
        <v>253</v>
      </c>
    </row>
    <row r="59" spans="1:13">
      <c r="A59" s="12"/>
      <c r="B59" s="37" t="s">
        <v>104</v>
      </c>
      <c r="C59" s="30" t="s">
        <v>320</v>
      </c>
      <c r="D59" s="30"/>
      <c r="E59" s="36"/>
      <c r="F59" s="36"/>
      <c r="G59" s="30">
        <v>1.4</v>
      </c>
      <c r="H59" s="30"/>
      <c r="I59" s="36"/>
      <c r="J59" s="36"/>
      <c r="K59" s="30" t="s">
        <v>948</v>
      </c>
      <c r="L59" s="30"/>
      <c r="M59" s="38" t="s">
        <v>253</v>
      </c>
    </row>
    <row r="60" spans="1:13">
      <c r="A60" s="12"/>
      <c r="B60" s="37"/>
      <c r="C60" s="30"/>
      <c r="D60" s="30"/>
      <c r="E60" s="36"/>
      <c r="F60" s="36"/>
      <c r="G60" s="30"/>
      <c r="H60" s="30"/>
      <c r="I60" s="36"/>
      <c r="J60" s="36"/>
      <c r="K60" s="30"/>
      <c r="L60" s="30"/>
      <c r="M60" s="38"/>
    </row>
    <row r="61" spans="1:13">
      <c r="A61" s="12"/>
      <c r="B61" s="31" t="s">
        <v>105</v>
      </c>
      <c r="C61" s="34" t="s">
        <v>320</v>
      </c>
      <c r="D61" s="34"/>
      <c r="E61" s="32"/>
      <c r="F61" s="32"/>
      <c r="G61" s="34">
        <v>47.87</v>
      </c>
      <c r="H61" s="34"/>
      <c r="I61" s="32"/>
      <c r="J61" s="32"/>
      <c r="K61" s="34">
        <v>59.6</v>
      </c>
      <c r="L61" s="34"/>
      <c r="M61" s="32"/>
    </row>
    <row r="62" spans="1:13" ht="15.75" thickBot="1">
      <c r="A62" s="12"/>
      <c r="B62" s="31"/>
      <c r="C62" s="53"/>
      <c r="D62" s="53"/>
      <c r="E62" s="54"/>
      <c r="F62" s="32"/>
      <c r="G62" s="53"/>
      <c r="H62" s="53"/>
      <c r="I62" s="54"/>
      <c r="J62" s="32"/>
      <c r="K62" s="53"/>
      <c r="L62" s="53"/>
      <c r="M62" s="54"/>
    </row>
    <row r="63" spans="1:13" ht="39.75" thickBot="1">
      <c r="A63" s="12"/>
      <c r="B63" s="25" t="s">
        <v>940</v>
      </c>
      <c r="C63" s="141" t="s">
        <v>251</v>
      </c>
      <c r="D63" s="142" t="s">
        <v>945</v>
      </c>
      <c r="E63" s="141" t="s">
        <v>253</v>
      </c>
      <c r="F63" s="20"/>
      <c r="G63" s="141" t="s">
        <v>251</v>
      </c>
      <c r="H63" s="142" t="s">
        <v>949</v>
      </c>
      <c r="I63" s="141" t="s">
        <v>253</v>
      </c>
      <c r="J63" s="20"/>
      <c r="K63" s="141" t="s">
        <v>251</v>
      </c>
      <c r="L63" s="142" t="s">
        <v>950</v>
      </c>
      <c r="M63" s="141" t="s">
        <v>253</v>
      </c>
    </row>
    <row r="64" spans="1:13" ht="15.75" thickTop="1">
      <c r="A64" s="12"/>
      <c r="B64" s="11"/>
      <c r="C64" s="11"/>
      <c r="D64" s="11"/>
      <c r="E64" s="11"/>
      <c r="F64" s="11"/>
      <c r="G64" s="11"/>
      <c r="H64" s="11"/>
      <c r="I64" s="11"/>
      <c r="J64" s="11"/>
      <c r="K64" s="11"/>
      <c r="L64" s="11"/>
      <c r="M64" s="11"/>
    </row>
    <row r="65" spans="1:13">
      <c r="A65" s="12"/>
      <c r="B65" s="41" t="s">
        <v>951</v>
      </c>
      <c r="C65" s="41"/>
      <c r="D65" s="41"/>
      <c r="E65" s="41"/>
      <c r="F65" s="41"/>
      <c r="G65" s="41"/>
      <c r="H65" s="41"/>
      <c r="I65" s="41"/>
      <c r="J65" s="41"/>
      <c r="K65" s="41"/>
      <c r="L65" s="41"/>
      <c r="M65" s="41"/>
    </row>
    <row r="66" spans="1:13">
      <c r="A66" s="12"/>
      <c r="B66" s="27"/>
      <c r="C66" s="27"/>
      <c r="D66" s="27"/>
      <c r="E66" s="27"/>
      <c r="F66" s="27"/>
      <c r="G66" s="27"/>
      <c r="H66" s="27"/>
      <c r="I66" s="27"/>
      <c r="J66" s="27"/>
    </row>
    <row r="67" spans="1:13">
      <c r="A67" s="12"/>
      <c r="B67" s="15"/>
      <c r="C67" s="15"/>
      <c r="D67" s="15"/>
      <c r="E67" s="15"/>
      <c r="F67" s="15"/>
      <c r="G67" s="15"/>
      <c r="H67" s="15"/>
      <c r="I67" s="15"/>
      <c r="J67" s="15"/>
    </row>
    <row r="68" spans="1:13" ht="15.75" thickBot="1">
      <c r="A68" s="12"/>
      <c r="B68" s="44"/>
      <c r="C68" s="28" t="s">
        <v>315</v>
      </c>
      <c r="D68" s="28"/>
      <c r="E68" s="28"/>
      <c r="F68" s="28"/>
      <c r="G68" s="28"/>
      <c r="H68" s="28"/>
      <c r="I68" s="28"/>
      <c r="J68" s="28"/>
    </row>
    <row r="69" spans="1:13" ht="15.75" thickBot="1">
      <c r="A69" s="12"/>
      <c r="B69" s="45"/>
      <c r="C69" s="48" t="s">
        <v>367</v>
      </c>
      <c r="D69" s="48"/>
      <c r="E69" s="16"/>
      <c r="F69" s="48" t="s">
        <v>952</v>
      </c>
      <c r="G69" s="48"/>
      <c r="H69" s="16"/>
      <c r="I69" s="48" t="s">
        <v>953</v>
      </c>
      <c r="J69" s="48"/>
    </row>
    <row r="70" spans="1:13">
      <c r="A70" s="12"/>
      <c r="B70" s="38" t="s">
        <v>954</v>
      </c>
      <c r="C70" s="51">
        <v>298</v>
      </c>
      <c r="D70" s="29"/>
      <c r="E70" s="36"/>
      <c r="F70" s="51">
        <v>298</v>
      </c>
      <c r="G70" s="29"/>
      <c r="H70" s="36"/>
      <c r="I70" s="51">
        <v>298</v>
      </c>
      <c r="J70" s="29"/>
    </row>
    <row r="71" spans="1:13">
      <c r="A71" s="12"/>
      <c r="B71" s="38"/>
      <c r="C71" s="52"/>
      <c r="D71" s="62"/>
      <c r="E71" s="36"/>
      <c r="F71" s="52"/>
      <c r="G71" s="62"/>
      <c r="H71" s="36"/>
      <c r="I71" s="52"/>
      <c r="J71" s="62"/>
    </row>
    <row r="72" spans="1:13">
      <c r="A72" s="12"/>
      <c r="B72" s="35" t="s">
        <v>955</v>
      </c>
      <c r="C72" s="33">
        <v>16992</v>
      </c>
      <c r="D72" s="32"/>
      <c r="E72" s="32"/>
      <c r="F72" s="33">
        <v>16992</v>
      </c>
      <c r="G72" s="32"/>
      <c r="H72" s="32"/>
      <c r="I72" s="34" t="s">
        <v>320</v>
      </c>
      <c r="J72" s="32"/>
    </row>
    <row r="73" spans="1:13">
      <c r="A73" s="12"/>
      <c r="B73" s="35"/>
      <c r="C73" s="33"/>
      <c r="D73" s="32"/>
      <c r="E73" s="32"/>
      <c r="F73" s="33"/>
      <c r="G73" s="32"/>
      <c r="H73" s="32"/>
      <c r="I73" s="34"/>
      <c r="J73" s="32"/>
    </row>
    <row r="74" spans="1:13">
      <c r="A74" s="12"/>
      <c r="B74" s="38" t="s">
        <v>64</v>
      </c>
      <c r="C74" s="39">
        <v>15635</v>
      </c>
      <c r="D74" s="36"/>
      <c r="E74" s="36"/>
      <c r="F74" s="39">
        <v>15635</v>
      </c>
      <c r="G74" s="36"/>
      <c r="H74" s="36"/>
      <c r="I74" s="30" t="s">
        <v>320</v>
      </c>
      <c r="J74" s="36"/>
    </row>
    <row r="75" spans="1:13">
      <c r="A75" s="12"/>
      <c r="B75" s="38"/>
      <c r="C75" s="39"/>
      <c r="D75" s="36"/>
      <c r="E75" s="36"/>
      <c r="F75" s="39"/>
      <c r="G75" s="36"/>
      <c r="H75" s="36"/>
      <c r="I75" s="30"/>
      <c r="J75" s="36"/>
    </row>
    <row r="76" spans="1:13">
      <c r="A76" s="12"/>
      <c r="B76" s="35" t="s">
        <v>956</v>
      </c>
      <c r="C76" s="33">
        <v>11567</v>
      </c>
      <c r="D76" s="32"/>
      <c r="E76" s="32"/>
      <c r="F76" s="33">
        <v>11567</v>
      </c>
      <c r="G76" s="32"/>
      <c r="H76" s="32"/>
      <c r="I76" s="34" t="s">
        <v>320</v>
      </c>
      <c r="J76" s="32"/>
    </row>
    <row r="77" spans="1:13">
      <c r="A77" s="12"/>
      <c r="B77" s="35"/>
      <c r="C77" s="33"/>
      <c r="D77" s="32"/>
      <c r="E77" s="32"/>
      <c r="F77" s="33"/>
      <c r="G77" s="32"/>
      <c r="H77" s="32"/>
      <c r="I77" s="34"/>
      <c r="J77" s="32"/>
    </row>
    <row r="78" spans="1:13">
      <c r="A78" s="12"/>
      <c r="B78" s="11"/>
      <c r="C78" s="11"/>
      <c r="D78" s="11"/>
      <c r="E78" s="11"/>
      <c r="F78" s="11"/>
      <c r="G78" s="11"/>
      <c r="H78" s="11"/>
      <c r="I78" s="11"/>
      <c r="J78" s="11"/>
      <c r="K78" s="11"/>
      <c r="L78" s="11"/>
      <c r="M78" s="11"/>
    </row>
    <row r="79" spans="1:13">
      <c r="A79" s="12"/>
      <c r="B79" s="66" t="s">
        <v>332</v>
      </c>
      <c r="C79" s="66"/>
      <c r="D79" s="66"/>
      <c r="E79" s="66"/>
      <c r="F79" s="66"/>
      <c r="G79" s="66"/>
      <c r="H79" s="66"/>
      <c r="I79" s="66"/>
      <c r="J79" s="66"/>
      <c r="K79" s="66"/>
      <c r="L79" s="66"/>
      <c r="M79" s="66"/>
    </row>
    <row r="80" spans="1:13">
      <c r="A80" s="12"/>
      <c r="B80" s="67" t="s">
        <v>333</v>
      </c>
      <c r="C80" s="67"/>
      <c r="D80" s="67"/>
      <c r="E80" s="67"/>
      <c r="F80" s="67"/>
      <c r="G80" s="67"/>
      <c r="H80" s="67"/>
      <c r="I80" s="67"/>
      <c r="J80" s="67"/>
      <c r="K80" s="67"/>
      <c r="L80" s="67"/>
      <c r="M80" s="67"/>
    </row>
    <row r="81" spans="1:13">
      <c r="A81" s="12"/>
      <c r="B81" s="68"/>
      <c r="C81" s="68"/>
      <c r="D81" s="68"/>
      <c r="E81" s="68"/>
      <c r="F81" s="68"/>
      <c r="G81" s="68"/>
      <c r="H81" s="68"/>
      <c r="I81" s="68"/>
      <c r="J81" s="68"/>
      <c r="K81" s="68"/>
      <c r="L81" s="68"/>
      <c r="M81" s="68"/>
    </row>
    <row r="82" spans="1:13">
      <c r="A82" s="12"/>
      <c r="B82" s="15"/>
      <c r="C82" s="15"/>
    </row>
    <row r="83" spans="1:13" ht="45">
      <c r="A83" s="12"/>
      <c r="B83" s="63">
        <v>-1</v>
      </c>
      <c r="C83" s="64" t="s">
        <v>957</v>
      </c>
    </row>
  </sheetData>
  <mergeCells count="207">
    <mergeCell ref="B78:M78"/>
    <mergeCell ref="B79:M79"/>
    <mergeCell ref="B80:M80"/>
    <mergeCell ref="B81:M81"/>
    <mergeCell ref="A1:A2"/>
    <mergeCell ref="B1:M1"/>
    <mergeCell ref="B2:M2"/>
    <mergeCell ref="B3:M3"/>
    <mergeCell ref="A4:A83"/>
    <mergeCell ref="B4:M4"/>
    <mergeCell ref="B5:M5"/>
    <mergeCell ref="B6:M6"/>
    <mergeCell ref="B7:M7"/>
    <mergeCell ref="B41:M41"/>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K61:L62"/>
    <mergeCell ref="M61:M62"/>
    <mergeCell ref="B66:J66"/>
    <mergeCell ref="C68:J68"/>
    <mergeCell ref="C69:D69"/>
    <mergeCell ref="F69:G69"/>
    <mergeCell ref="I69:J69"/>
    <mergeCell ref="B64:M64"/>
    <mergeCell ref="B65:M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I55:I56"/>
    <mergeCell ref="J55:J56"/>
    <mergeCell ref="K55:L56"/>
    <mergeCell ref="M55:M56"/>
    <mergeCell ref="C57:E57"/>
    <mergeCell ref="G57:I57"/>
    <mergeCell ref="K57:M57"/>
    <mergeCell ref="K51:L52"/>
    <mergeCell ref="M51:M52"/>
    <mergeCell ref="C54:E54"/>
    <mergeCell ref="G54:I54"/>
    <mergeCell ref="K54:M54"/>
    <mergeCell ref="B55:B56"/>
    <mergeCell ref="C55:D56"/>
    <mergeCell ref="E55:E56"/>
    <mergeCell ref="F55:F56"/>
    <mergeCell ref="G55:H56"/>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C46:E46"/>
    <mergeCell ref="G46:I46"/>
    <mergeCell ref="K46:M46"/>
    <mergeCell ref="C47:E47"/>
    <mergeCell ref="G47:I47"/>
    <mergeCell ref="K47:M47"/>
    <mergeCell ref="K38:L39"/>
    <mergeCell ref="M38:M39"/>
    <mergeCell ref="B42:M42"/>
    <mergeCell ref="C44:M44"/>
    <mergeCell ref="C45:E45"/>
    <mergeCell ref="G45:I45"/>
    <mergeCell ref="K45:M45"/>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2:J33"/>
    <mergeCell ref="K32:L33"/>
    <mergeCell ref="M32:M33"/>
    <mergeCell ref="C34:E34"/>
    <mergeCell ref="G34:I34"/>
    <mergeCell ref="K34:M34"/>
    <mergeCell ref="M28:M29"/>
    <mergeCell ref="C31:E31"/>
    <mergeCell ref="G31:I31"/>
    <mergeCell ref="K31:M31"/>
    <mergeCell ref="B32:B33"/>
    <mergeCell ref="C32:D33"/>
    <mergeCell ref="E32:E33"/>
    <mergeCell ref="F32:F33"/>
    <mergeCell ref="G32:H33"/>
    <mergeCell ref="I32:I33"/>
    <mergeCell ref="K26:L27"/>
    <mergeCell ref="M26:M27"/>
    <mergeCell ref="B28:B29"/>
    <mergeCell ref="C28:D29"/>
    <mergeCell ref="E28:E29"/>
    <mergeCell ref="F28:F29"/>
    <mergeCell ref="G28:H29"/>
    <mergeCell ref="I28:I29"/>
    <mergeCell ref="J28:J29"/>
    <mergeCell ref="K28:L29"/>
    <mergeCell ref="C24:E24"/>
    <mergeCell ref="G24:I24"/>
    <mergeCell ref="K24:M24"/>
    <mergeCell ref="B26:B27"/>
    <mergeCell ref="C26:D27"/>
    <mergeCell ref="E26:E27"/>
    <mergeCell ref="F26:F27"/>
    <mergeCell ref="G26:H27"/>
    <mergeCell ref="I26:I27"/>
    <mergeCell ref="J26:J27"/>
    <mergeCell ref="B19:M19"/>
    <mergeCell ref="C21:M21"/>
    <mergeCell ref="C22:E22"/>
    <mergeCell ref="G22:I22"/>
    <mergeCell ref="K22:M22"/>
    <mergeCell ref="C23:E23"/>
    <mergeCell ref="G23:I23"/>
    <mergeCell ref="K23:M23"/>
    <mergeCell ref="J15:J16"/>
    <mergeCell ref="K15:L16"/>
    <mergeCell ref="M15:M16"/>
    <mergeCell ref="C17:D17"/>
    <mergeCell ref="G17:H17"/>
    <mergeCell ref="K17:L17"/>
    <mergeCell ref="I13:I14"/>
    <mergeCell ref="J13:J14"/>
    <mergeCell ref="K13:L14"/>
    <mergeCell ref="M13:M14"/>
    <mergeCell ref="B15:B16"/>
    <mergeCell ref="C15:D16"/>
    <mergeCell ref="E15:E16"/>
    <mergeCell ref="F15:F16"/>
    <mergeCell ref="G15:H16"/>
    <mergeCell ref="I15:I16"/>
    <mergeCell ref="B8:M8"/>
    <mergeCell ref="C10:M10"/>
    <mergeCell ref="C11:E11"/>
    <mergeCell ref="G11:I11"/>
    <mergeCell ref="K11:M11"/>
    <mergeCell ref="B13:B14"/>
    <mergeCell ref="C13:D14"/>
    <mergeCell ref="E13:E14"/>
    <mergeCell ref="F13:F14"/>
    <mergeCell ref="G13: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0.140625" bestFit="1" customWidth="1"/>
    <col min="2" max="2" width="36.5703125" customWidth="1"/>
    <col min="3" max="3" width="36.5703125" bestFit="1" customWidth="1"/>
    <col min="4" max="4" width="18.140625" customWidth="1"/>
    <col min="5" max="6" width="25.140625" customWidth="1"/>
    <col min="7" max="7" width="5.28515625" customWidth="1"/>
    <col min="8" max="8" width="7.7109375" customWidth="1"/>
    <col min="9" max="10" width="25.140625" customWidth="1"/>
    <col min="11" max="11" width="5.28515625" customWidth="1"/>
    <col min="12" max="12" width="18.140625" customWidth="1"/>
    <col min="13" max="14" width="25.140625" customWidth="1"/>
    <col min="15" max="15" width="5.28515625" customWidth="1"/>
    <col min="16" max="16" width="7.7109375" customWidth="1"/>
    <col min="17" max="17" width="25.140625" customWidth="1"/>
  </cols>
  <sheetData>
    <row r="1" spans="1:17" ht="15" customHeight="1">
      <c r="A1" s="10" t="s">
        <v>958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959</v>
      </c>
      <c r="B3" s="11"/>
      <c r="C3" s="11"/>
      <c r="D3" s="11"/>
      <c r="E3" s="11"/>
      <c r="F3" s="11"/>
      <c r="G3" s="11"/>
      <c r="H3" s="11"/>
      <c r="I3" s="11"/>
      <c r="J3" s="11"/>
      <c r="K3" s="11"/>
      <c r="L3" s="11"/>
      <c r="M3" s="11"/>
      <c r="N3" s="11"/>
      <c r="O3" s="11"/>
      <c r="P3" s="11"/>
      <c r="Q3" s="11"/>
    </row>
    <row r="4" spans="1:17">
      <c r="A4" s="12" t="s">
        <v>958</v>
      </c>
      <c r="B4" s="40" t="s">
        <v>958</v>
      </c>
      <c r="C4" s="40"/>
      <c r="D4" s="40"/>
      <c r="E4" s="40"/>
      <c r="F4" s="40"/>
      <c r="G4" s="40"/>
      <c r="H4" s="40"/>
      <c r="I4" s="40"/>
      <c r="J4" s="40"/>
      <c r="K4" s="40"/>
      <c r="L4" s="40"/>
      <c r="M4" s="40"/>
      <c r="N4" s="40"/>
      <c r="O4" s="40"/>
      <c r="P4" s="40"/>
      <c r="Q4" s="40"/>
    </row>
    <row r="5" spans="1:17">
      <c r="A5" s="12"/>
      <c r="B5" s="41" t="s">
        <v>960</v>
      </c>
      <c r="C5" s="41"/>
      <c r="D5" s="41"/>
      <c r="E5" s="41"/>
      <c r="F5" s="41"/>
      <c r="G5" s="41"/>
      <c r="H5" s="41"/>
      <c r="I5" s="41"/>
      <c r="J5" s="41"/>
      <c r="K5" s="41"/>
      <c r="L5" s="41"/>
      <c r="M5" s="41"/>
      <c r="N5" s="41"/>
      <c r="O5" s="41"/>
      <c r="P5" s="41"/>
      <c r="Q5" s="41"/>
    </row>
    <row r="6" spans="1:17">
      <c r="A6" s="12"/>
      <c r="B6" s="41" t="s">
        <v>961</v>
      </c>
      <c r="C6" s="41"/>
      <c r="D6" s="41"/>
      <c r="E6" s="41"/>
      <c r="F6" s="41"/>
      <c r="G6" s="41"/>
      <c r="H6" s="41"/>
      <c r="I6" s="41"/>
      <c r="J6" s="41"/>
      <c r="K6" s="41"/>
      <c r="L6" s="41"/>
      <c r="M6" s="41"/>
      <c r="N6" s="41"/>
      <c r="O6" s="41"/>
      <c r="P6" s="41"/>
      <c r="Q6" s="41"/>
    </row>
    <row r="7" spans="1:17">
      <c r="A7" s="12"/>
      <c r="B7" s="41" t="s">
        <v>962</v>
      </c>
      <c r="C7" s="41"/>
      <c r="D7" s="41"/>
      <c r="E7" s="41"/>
      <c r="F7" s="41"/>
      <c r="G7" s="41"/>
      <c r="H7" s="41"/>
      <c r="I7" s="41"/>
      <c r="J7" s="41"/>
      <c r="K7" s="41"/>
      <c r="L7" s="41"/>
      <c r="M7" s="41"/>
      <c r="N7" s="41"/>
      <c r="O7" s="41"/>
      <c r="P7" s="41"/>
      <c r="Q7" s="41"/>
    </row>
    <row r="8" spans="1:17">
      <c r="A8" s="12"/>
      <c r="B8" s="41" t="s">
        <v>963</v>
      </c>
      <c r="C8" s="41"/>
      <c r="D8" s="41"/>
      <c r="E8" s="41"/>
      <c r="F8" s="41"/>
      <c r="G8" s="41"/>
      <c r="H8" s="41"/>
      <c r="I8" s="41"/>
      <c r="J8" s="41"/>
      <c r="K8" s="41"/>
      <c r="L8" s="41"/>
      <c r="M8" s="41"/>
      <c r="N8" s="41"/>
      <c r="O8" s="41"/>
      <c r="P8" s="41"/>
      <c r="Q8" s="41"/>
    </row>
    <row r="9" spans="1:17" ht="25.5" customHeight="1">
      <c r="A9" s="12"/>
      <c r="B9" s="41" t="s">
        <v>964</v>
      </c>
      <c r="C9" s="41"/>
      <c r="D9" s="41"/>
      <c r="E9" s="41"/>
      <c r="F9" s="41"/>
      <c r="G9" s="41"/>
      <c r="H9" s="41"/>
      <c r="I9" s="41"/>
      <c r="J9" s="41"/>
      <c r="K9" s="41"/>
      <c r="L9" s="41"/>
      <c r="M9" s="41"/>
      <c r="N9" s="41"/>
      <c r="O9" s="41"/>
      <c r="P9" s="41"/>
      <c r="Q9" s="41"/>
    </row>
    <row r="10" spans="1:17">
      <c r="A10" s="12"/>
      <c r="B10" s="35" t="s">
        <v>965</v>
      </c>
      <c r="C10" s="35"/>
      <c r="D10" s="35"/>
      <c r="E10" s="35"/>
      <c r="F10" s="35"/>
      <c r="G10" s="35"/>
      <c r="H10" s="35"/>
      <c r="I10" s="35"/>
      <c r="J10" s="35"/>
      <c r="K10" s="35"/>
      <c r="L10" s="35"/>
      <c r="M10" s="35"/>
      <c r="N10" s="35"/>
      <c r="O10" s="35"/>
      <c r="P10" s="35"/>
      <c r="Q10" s="35"/>
    </row>
    <row r="11" spans="1:17">
      <c r="A11" s="12"/>
      <c r="B11" s="27"/>
      <c r="C11" s="27"/>
      <c r="D11" s="27"/>
      <c r="E11" s="27"/>
      <c r="F11" s="27"/>
      <c r="G11" s="27"/>
      <c r="H11" s="27"/>
      <c r="I11" s="27"/>
      <c r="J11" s="27"/>
      <c r="K11" s="27"/>
      <c r="L11" s="27"/>
      <c r="M11" s="27"/>
      <c r="N11" s="27"/>
      <c r="O11" s="27"/>
      <c r="P11" s="27"/>
      <c r="Q11" s="27"/>
    </row>
    <row r="12" spans="1:17">
      <c r="A12" s="12"/>
      <c r="B12" s="15"/>
      <c r="C12" s="15"/>
      <c r="D12" s="15"/>
      <c r="E12" s="15"/>
      <c r="F12" s="15"/>
      <c r="G12" s="15"/>
      <c r="H12" s="15"/>
      <c r="I12" s="15"/>
      <c r="J12" s="15"/>
      <c r="K12" s="15"/>
      <c r="L12" s="15"/>
      <c r="M12" s="15"/>
      <c r="N12" s="15"/>
      <c r="O12" s="15"/>
      <c r="P12" s="15"/>
      <c r="Q12" s="15"/>
    </row>
    <row r="13" spans="1:17" ht="15.75" thickBot="1">
      <c r="A13" s="12"/>
      <c r="B13" s="44"/>
      <c r="C13" s="95"/>
      <c r="D13" s="95"/>
      <c r="E13" s="95"/>
      <c r="F13" s="16"/>
      <c r="G13" s="28" t="s">
        <v>966</v>
      </c>
      <c r="H13" s="28"/>
      <c r="I13" s="28"/>
      <c r="J13" s="28"/>
      <c r="K13" s="28"/>
      <c r="L13" s="28"/>
      <c r="M13" s="28"/>
      <c r="N13" s="28"/>
      <c r="O13" s="28"/>
      <c r="P13" s="28"/>
      <c r="Q13" s="28"/>
    </row>
    <row r="14" spans="1:17">
      <c r="A14" s="12"/>
      <c r="B14" s="99"/>
      <c r="C14" s="59" t="s">
        <v>153</v>
      </c>
      <c r="D14" s="59"/>
      <c r="E14" s="59"/>
      <c r="F14" s="32"/>
      <c r="G14" s="100" t="s">
        <v>967</v>
      </c>
      <c r="H14" s="100"/>
      <c r="I14" s="100"/>
      <c r="J14" s="77"/>
      <c r="K14" s="100" t="s">
        <v>971</v>
      </c>
      <c r="L14" s="100"/>
      <c r="M14" s="100"/>
      <c r="N14" s="77"/>
      <c r="O14" s="100" t="s">
        <v>975</v>
      </c>
      <c r="P14" s="100"/>
      <c r="Q14" s="100"/>
    </row>
    <row r="15" spans="1:17">
      <c r="A15" s="12"/>
      <c r="B15" s="99"/>
      <c r="C15" s="59"/>
      <c r="D15" s="59"/>
      <c r="E15" s="59"/>
      <c r="F15" s="32"/>
      <c r="G15" s="59" t="s">
        <v>968</v>
      </c>
      <c r="H15" s="59"/>
      <c r="I15" s="59"/>
      <c r="J15" s="32"/>
      <c r="K15" s="59" t="s">
        <v>972</v>
      </c>
      <c r="L15" s="59"/>
      <c r="M15" s="59"/>
      <c r="N15" s="32"/>
      <c r="O15" s="59" t="s">
        <v>976</v>
      </c>
      <c r="P15" s="59"/>
      <c r="Q15" s="59"/>
    </row>
    <row r="16" spans="1:17">
      <c r="A16" s="12"/>
      <c r="B16" s="99"/>
      <c r="C16" s="59"/>
      <c r="D16" s="59"/>
      <c r="E16" s="59"/>
      <c r="F16" s="32"/>
      <c r="G16" s="59" t="s">
        <v>969</v>
      </c>
      <c r="H16" s="59"/>
      <c r="I16" s="59"/>
      <c r="J16" s="32"/>
      <c r="K16" s="59" t="s">
        <v>973</v>
      </c>
      <c r="L16" s="59"/>
      <c r="M16" s="59"/>
      <c r="N16" s="32"/>
      <c r="O16" s="59" t="s">
        <v>973</v>
      </c>
      <c r="P16" s="59"/>
      <c r="Q16" s="59"/>
    </row>
    <row r="17" spans="1:17" ht="15.75" thickBot="1">
      <c r="A17" s="12"/>
      <c r="B17" s="99"/>
      <c r="C17" s="28"/>
      <c r="D17" s="28"/>
      <c r="E17" s="28"/>
      <c r="F17" s="32"/>
      <c r="G17" s="28" t="s">
        <v>970</v>
      </c>
      <c r="H17" s="28"/>
      <c r="I17" s="28"/>
      <c r="J17" s="32"/>
      <c r="K17" s="28" t="s">
        <v>974</v>
      </c>
      <c r="L17" s="28"/>
      <c r="M17" s="28"/>
      <c r="N17" s="32"/>
      <c r="O17" s="28" t="s">
        <v>977</v>
      </c>
      <c r="P17" s="28"/>
      <c r="Q17" s="28"/>
    </row>
    <row r="18" spans="1:17">
      <c r="A18" s="12"/>
      <c r="B18" s="69" t="s">
        <v>350</v>
      </c>
      <c r="C18" s="49"/>
      <c r="D18" s="49"/>
      <c r="E18" s="49"/>
      <c r="F18" s="20"/>
      <c r="G18" s="49"/>
      <c r="H18" s="49"/>
      <c r="I18" s="49"/>
      <c r="J18" s="20"/>
      <c r="K18" s="49"/>
      <c r="L18" s="49"/>
      <c r="M18" s="49"/>
      <c r="N18" s="20"/>
      <c r="O18" s="49"/>
      <c r="P18" s="49"/>
      <c r="Q18" s="49"/>
    </row>
    <row r="19" spans="1:17">
      <c r="A19" s="12"/>
      <c r="B19" s="23" t="s">
        <v>978</v>
      </c>
      <c r="C19" s="32"/>
      <c r="D19" s="32"/>
      <c r="E19" s="32"/>
      <c r="F19" s="16"/>
      <c r="G19" s="32"/>
      <c r="H19" s="32"/>
      <c r="I19" s="32"/>
      <c r="J19" s="16"/>
      <c r="K19" s="32"/>
      <c r="L19" s="32"/>
      <c r="M19" s="32"/>
      <c r="N19" s="16"/>
      <c r="O19" s="32"/>
      <c r="P19" s="32"/>
      <c r="Q19" s="32"/>
    </row>
    <row r="20" spans="1:17">
      <c r="A20" s="12"/>
      <c r="B20" s="37" t="s">
        <v>979</v>
      </c>
      <c r="C20" s="38" t="s">
        <v>251</v>
      </c>
      <c r="D20" s="39">
        <v>6361</v>
      </c>
      <c r="E20" s="36"/>
      <c r="F20" s="36"/>
      <c r="G20" s="38" t="s">
        <v>251</v>
      </c>
      <c r="H20" s="30" t="s">
        <v>320</v>
      </c>
      <c r="I20" s="36"/>
      <c r="J20" s="36"/>
      <c r="K20" s="38" t="s">
        <v>251</v>
      </c>
      <c r="L20" s="39">
        <v>6361</v>
      </c>
      <c r="M20" s="36"/>
      <c r="N20" s="36"/>
      <c r="O20" s="38" t="s">
        <v>251</v>
      </c>
      <c r="P20" s="30" t="s">
        <v>320</v>
      </c>
      <c r="Q20" s="36"/>
    </row>
    <row r="21" spans="1:17">
      <c r="A21" s="12"/>
      <c r="B21" s="37"/>
      <c r="C21" s="38"/>
      <c r="D21" s="39"/>
      <c r="E21" s="36"/>
      <c r="F21" s="36"/>
      <c r="G21" s="38"/>
      <c r="H21" s="30"/>
      <c r="I21" s="36"/>
      <c r="J21" s="36"/>
      <c r="K21" s="38"/>
      <c r="L21" s="39"/>
      <c r="M21" s="36"/>
      <c r="N21" s="36"/>
      <c r="O21" s="38"/>
      <c r="P21" s="30"/>
      <c r="Q21" s="36"/>
    </row>
    <row r="22" spans="1:17">
      <c r="A22" s="12"/>
      <c r="B22" s="31" t="s">
        <v>980</v>
      </c>
      <c r="C22" s="34">
        <v>478</v>
      </c>
      <c r="D22" s="34"/>
      <c r="E22" s="32"/>
      <c r="F22" s="32"/>
      <c r="G22" s="34" t="s">
        <v>320</v>
      </c>
      <c r="H22" s="34"/>
      <c r="I22" s="32"/>
      <c r="J22" s="32"/>
      <c r="K22" s="34">
        <v>478</v>
      </c>
      <c r="L22" s="34"/>
      <c r="M22" s="32"/>
      <c r="N22" s="32"/>
      <c r="O22" s="34" t="s">
        <v>320</v>
      </c>
      <c r="P22" s="34"/>
      <c r="Q22" s="32"/>
    </row>
    <row r="23" spans="1:17">
      <c r="A23" s="12"/>
      <c r="B23" s="31"/>
      <c r="C23" s="34"/>
      <c r="D23" s="34"/>
      <c r="E23" s="32"/>
      <c r="F23" s="32"/>
      <c r="G23" s="34"/>
      <c r="H23" s="34"/>
      <c r="I23" s="32"/>
      <c r="J23" s="32"/>
      <c r="K23" s="34"/>
      <c r="L23" s="34"/>
      <c r="M23" s="32"/>
      <c r="N23" s="32"/>
      <c r="O23" s="34"/>
      <c r="P23" s="34"/>
      <c r="Q23" s="32"/>
    </row>
    <row r="24" spans="1:17">
      <c r="A24" s="12"/>
      <c r="B24" s="37" t="s">
        <v>981</v>
      </c>
      <c r="C24" s="39">
        <v>7906</v>
      </c>
      <c r="D24" s="39"/>
      <c r="E24" s="36"/>
      <c r="F24" s="36"/>
      <c r="G24" s="39">
        <v>7906</v>
      </c>
      <c r="H24" s="39"/>
      <c r="I24" s="36"/>
      <c r="J24" s="36"/>
      <c r="K24" s="30" t="s">
        <v>320</v>
      </c>
      <c r="L24" s="30"/>
      <c r="M24" s="36"/>
      <c r="N24" s="36"/>
      <c r="O24" s="30" t="s">
        <v>320</v>
      </c>
      <c r="P24" s="30"/>
      <c r="Q24" s="36"/>
    </row>
    <row r="25" spans="1:17">
      <c r="A25" s="12"/>
      <c r="B25" s="37"/>
      <c r="C25" s="39"/>
      <c r="D25" s="39"/>
      <c r="E25" s="36"/>
      <c r="F25" s="36"/>
      <c r="G25" s="39"/>
      <c r="H25" s="39"/>
      <c r="I25" s="36"/>
      <c r="J25" s="36"/>
      <c r="K25" s="30"/>
      <c r="L25" s="30"/>
      <c r="M25" s="36"/>
      <c r="N25" s="36"/>
      <c r="O25" s="30"/>
      <c r="P25" s="30"/>
      <c r="Q25" s="36"/>
    </row>
    <row r="26" spans="1:17">
      <c r="A26" s="12"/>
      <c r="B26" s="23" t="s">
        <v>982</v>
      </c>
      <c r="C26" s="35"/>
      <c r="D26" s="35"/>
      <c r="E26" s="35"/>
      <c r="F26" s="16"/>
      <c r="G26" s="35"/>
      <c r="H26" s="35"/>
      <c r="I26" s="35"/>
      <c r="J26" s="16"/>
      <c r="K26" s="35"/>
      <c r="L26" s="35"/>
      <c r="M26" s="35"/>
      <c r="N26" s="16"/>
      <c r="O26" s="35"/>
      <c r="P26" s="35"/>
      <c r="Q26" s="35"/>
    </row>
    <row r="27" spans="1:17">
      <c r="A27" s="12"/>
      <c r="B27" s="37" t="s">
        <v>983</v>
      </c>
      <c r="C27" s="39">
        <v>37169</v>
      </c>
      <c r="D27" s="39"/>
      <c r="E27" s="36"/>
      <c r="F27" s="36"/>
      <c r="G27" s="30" t="s">
        <v>320</v>
      </c>
      <c r="H27" s="30"/>
      <c r="I27" s="36"/>
      <c r="J27" s="36"/>
      <c r="K27" s="30" t="s">
        <v>320</v>
      </c>
      <c r="L27" s="30"/>
      <c r="M27" s="36"/>
      <c r="N27" s="36"/>
      <c r="O27" s="39">
        <v>37169</v>
      </c>
      <c r="P27" s="39"/>
      <c r="Q27" s="36"/>
    </row>
    <row r="28" spans="1:17">
      <c r="A28" s="12"/>
      <c r="B28" s="37"/>
      <c r="C28" s="39"/>
      <c r="D28" s="39"/>
      <c r="E28" s="36"/>
      <c r="F28" s="36"/>
      <c r="G28" s="30"/>
      <c r="H28" s="30"/>
      <c r="I28" s="36"/>
      <c r="J28" s="36"/>
      <c r="K28" s="30"/>
      <c r="L28" s="30"/>
      <c r="M28" s="36"/>
      <c r="N28" s="36"/>
      <c r="O28" s="39"/>
      <c r="P28" s="39"/>
      <c r="Q28" s="36"/>
    </row>
    <row r="29" spans="1:17">
      <c r="A29" s="12"/>
      <c r="B29" s="31" t="s">
        <v>984</v>
      </c>
      <c r="C29" s="33">
        <v>7102</v>
      </c>
      <c r="D29" s="33"/>
      <c r="E29" s="32"/>
      <c r="F29" s="32"/>
      <c r="G29" s="34" t="s">
        <v>320</v>
      </c>
      <c r="H29" s="34"/>
      <c r="I29" s="32"/>
      <c r="J29" s="32"/>
      <c r="K29" s="34" t="s">
        <v>320</v>
      </c>
      <c r="L29" s="34"/>
      <c r="M29" s="32"/>
      <c r="N29" s="32"/>
      <c r="O29" s="33">
        <v>7102</v>
      </c>
      <c r="P29" s="33"/>
      <c r="Q29" s="32"/>
    </row>
    <row r="30" spans="1:17">
      <c r="A30" s="12"/>
      <c r="B30" s="31"/>
      <c r="C30" s="33"/>
      <c r="D30" s="33"/>
      <c r="E30" s="32"/>
      <c r="F30" s="32"/>
      <c r="G30" s="34"/>
      <c r="H30" s="34"/>
      <c r="I30" s="32"/>
      <c r="J30" s="32"/>
      <c r="K30" s="34"/>
      <c r="L30" s="34"/>
      <c r="M30" s="32"/>
      <c r="N30" s="32"/>
      <c r="O30" s="33"/>
      <c r="P30" s="33"/>
      <c r="Q30" s="32"/>
    </row>
    <row r="31" spans="1:17">
      <c r="A31" s="12"/>
      <c r="B31" s="69" t="s">
        <v>358</v>
      </c>
      <c r="C31" s="38"/>
      <c r="D31" s="38"/>
      <c r="E31" s="38"/>
      <c r="F31" s="20"/>
      <c r="G31" s="38"/>
      <c r="H31" s="38"/>
      <c r="I31" s="38"/>
      <c r="J31" s="20"/>
      <c r="K31" s="38"/>
      <c r="L31" s="38"/>
      <c r="M31" s="38"/>
      <c r="N31" s="20"/>
      <c r="O31" s="38"/>
      <c r="P31" s="38"/>
      <c r="Q31" s="38"/>
    </row>
    <row r="32" spans="1:17">
      <c r="A32" s="12"/>
      <c r="B32" s="23" t="s">
        <v>978</v>
      </c>
      <c r="C32" s="35"/>
      <c r="D32" s="35"/>
      <c r="E32" s="35"/>
      <c r="F32" s="16"/>
      <c r="G32" s="35"/>
      <c r="H32" s="35"/>
      <c r="I32" s="35"/>
      <c r="J32" s="16"/>
      <c r="K32" s="35"/>
      <c r="L32" s="35"/>
      <c r="M32" s="35"/>
      <c r="N32" s="16"/>
      <c r="O32" s="35"/>
      <c r="P32" s="35"/>
      <c r="Q32" s="35"/>
    </row>
    <row r="33" spans="1:17">
      <c r="A33" s="12"/>
      <c r="B33" s="37" t="s">
        <v>979</v>
      </c>
      <c r="C33" s="38" t="s">
        <v>251</v>
      </c>
      <c r="D33" s="39">
        <v>11175</v>
      </c>
      <c r="E33" s="36"/>
      <c r="F33" s="36"/>
      <c r="G33" s="38" t="s">
        <v>251</v>
      </c>
      <c r="H33" s="30" t="s">
        <v>320</v>
      </c>
      <c r="I33" s="36"/>
      <c r="J33" s="36"/>
      <c r="K33" s="38" t="s">
        <v>251</v>
      </c>
      <c r="L33" s="39">
        <v>11175</v>
      </c>
      <c r="M33" s="36"/>
      <c r="N33" s="36"/>
      <c r="O33" s="38" t="s">
        <v>251</v>
      </c>
      <c r="P33" s="30" t="s">
        <v>320</v>
      </c>
      <c r="Q33" s="36"/>
    </row>
    <row r="34" spans="1:17">
      <c r="A34" s="12"/>
      <c r="B34" s="37"/>
      <c r="C34" s="38"/>
      <c r="D34" s="39"/>
      <c r="E34" s="36"/>
      <c r="F34" s="36"/>
      <c r="G34" s="38"/>
      <c r="H34" s="30"/>
      <c r="I34" s="36"/>
      <c r="J34" s="36"/>
      <c r="K34" s="38"/>
      <c r="L34" s="39"/>
      <c r="M34" s="36"/>
      <c r="N34" s="36"/>
      <c r="O34" s="38"/>
      <c r="P34" s="30"/>
      <c r="Q34" s="36"/>
    </row>
    <row r="35" spans="1:17">
      <c r="A35" s="12"/>
      <c r="B35" s="31" t="s">
        <v>980</v>
      </c>
      <c r="C35" s="33">
        <v>1653</v>
      </c>
      <c r="D35" s="33"/>
      <c r="E35" s="32"/>
      <c r="F35" s="32"/>
      <c r="G35" s="34" t="s">
        <v>320</v>
      </c>
      <c r="H35" s="34"/>
      <c r="I35" s="32"/>
      <c r="J35" s="32"/>
      <c r="K35" s="33">
        <v>1653</v>
      </c>
      <c r="L35" s="33"/>
      <c r="M35" s="32"/>
      <c r="N35" s="32"/>
      <c r="O35" s="34" t="s">
        <v>320</v>
      </c>
      <c r="P35" s="34"/>
      <c r="Q35" s="32"/>
    </row>
    <row r="36" spans="1:17">
      <c r="A36" s="12"/>
      <c r="B36" s="31"/>
      <c r="C36" s="33"/>
      <c r="D36" s="33"/>
      <c r="E36" s="32"/>
      <c r="F36" s="32"/>
      <c r="G36" s="34"/>
      <c r="H36" s="34"/>
      <c r="I36" s="32"/>
      <c r="J36" s="32"/>
      <c r="K36" s="33"/>
      <c r="L36" s="33"/>
      <c r="M36" s="32"/>
      <c r="N36" s="32"/>
      <c r="O36" s="34"/>
      <c r="P36" s="34"/>
      <c r="Q36" s="32"/>
    </row>
    <row r="37" spans="1:17">
      <c r="A37" s="12"/>
      <c r="B37" s="37" t="s">
        <v>981</v>
      </c>
      <c r="C37" s="30">
        <v>505</v>
      </c>
      <c r="D37" s="30"/>
      <c r="E37" s="36"/>
      <c r="F37" s="36"/>
      <c r="G37" s="30">
        <v>505</v>
      </c>
      <c r="H37" s="30"/>
      <c r="I37" s="36"/>
      <c r="J37" s="36"/>
      <c r="K37" s="30" t="s">
        <v>320</v>
      </c>
      <c r="L37" s="30"/>
      <c r="M37" s="36"/>
      <c r="N37" s="36"/>
      <c r="O37" s="30" t="s">
        <v>320</v>
      </c>
      <c r="P37" s="30"/>
      <c r="Q37" s="36"/>
    </row>
    <row r="38" spans="1:17">
      <c r="A38" s="12"/>
      <c r="B38" s="37"/>
      <c r="C38" s="30"/>
      <c r="D38" s="30"/>
      <c r="E38" s="36"/>
      <c r="F38" s="36"/>
      <c r="G38" s="30"/>
      <c r="H38" s="30"/>
      <c r="I38" s="36"/>
      <c r="J38" s="36"/>
      <c r="K38" s="30"/>
      <c r="L38" s="30"/>
      <c r="M38" s="36"/>
      <c r="N38" s="36"/>
      <c r="O38" s="30"/>
      <c r="P38" s="30"/>
      <c r="Q38" s="36"/>
    </row>
    <row r="39" spans="1:17">
      <c r="A39" s="12"/>
      <c r="B39" s="23" t="s">
        <v>982</v>
      </c>
      <c r="C39" s="35"/>
      <c r="D39" s="35"/>
      <c r="E39" s="35"/>
      <c r="F39" s="16"/>
      <c r="G39" s="35"/>
      <c r="H39" s="35"/>
      <c r="I39" s="35"/>
      <c r="J39" s="16"/>
      <c r="K39" s="35"/>
      <c r="L39" s="35"/>
      <c r="M39" s="35"/>
      <c r="N39" s="16"/>
      <c r="O39" s="35"/>
      <c r="P39" s="35"/>
      <c r="Q39" s="35"/>
    </row>
    <row r="40" spans="1:17">
      <c r="A40" s="12"/>
      <c r="B40" s="37" t="s">
        <v>985</v>
      </c>
      <c r="C40" s="39">
        <v>115423</v>
      </c>
      <c r="D40" s="39"/>
      <c r="E40" s="36"/>
      <c r="F40" s="36"/>
      <c r="G40" s="30" t="s">
        <v>320</v>
      </c>
      <c r="H40" s="30"/>
      <c r="I40" s="36"/>
      <c r="J40" s="36"/>
      <c r="K40" s="30" t="s">
        <v>320</v>
      </c>
      <c r="L40" s="30"/>
      <c r="M40" s="36"/>
      <c r="N40" s="36"/>
      <c r="O40" s="39">
        <v>115423</v>
      </c>
      <c r="P40" s="39"/>
      <c r="Q40" s="36"/>
    </row>
    <row r="41" spans="1:17">
      <c r="A41" s="12"/>
      <c r="B41" s="37"/>
      <c r="C41" s="39"/>
      <c r="D41" s="39"/>
      <c r="E41" s="36"/>
      <c r="F41" s="36"/>
      <c r="G41" s="30"/>
      <c r="H41" s="30"/>
      <c r="I41" s="36"/>
      <c r="J41" s="36"/>
      <c r="K41" s="30"/>
      <c r="L41" s="30"/>
      <c r="M41" s="36"/>
      <c r="N41" s="36"/>
      <c r="O41" s="39"/>
      <c r="P41" s="39"/>
      <c r="Q41" s="36"/>
    </row>
    <row r="42" spans="1:17">
      <c r="A42" s="12"/>
      <c r="B42" s="31" t="s">
        <v>986</v>
      </c>
      <c r="C42" s="33">
        <v>35680</v>
      </c>
      <c r="D42" s="33"/>
      <c r="E42" s="32"/>
      <c r="F42" s="32"/>
      <c r="G42" s="34" t="s">
        <v>320</v>
      </c>
      <c r="H42" s="34"/>
      <c r="I42" s="32"/>
      <c r="J42" s="32"/>
      <c r="K42" s="33">
        <v>5744</v>
      </c>
      <c r="L42" s="33"/>
      <c r="M42" s="32"/>
      <c r="N42" s="32"/>
      <c r="O42" s="33">
        <v>29936</v>
      </c>
      <c r="P42" s="33"/>
      <c r="Q42" s="32"/>
    </row>
    <row r="43" spans="1:17">
      <c r="A43" s="12"/>
      <c r="B43" s="31"/>
      <c r="C43" s="33"/>
      <c r="D43" s="33"/>
      <c r="E43" s="32"/>
      <c r="F43" s="32"/>
      <c r="G43" s="34"/>
      <c r="H43" s="34"/>
      <c r="I43" s="32"/>
      <c r="J43" s="32"/>
      <c r="K43" s="33"/>
      <c r="L43" s="33"/>
      <c r="M43" s="32"/>
      <c r="N43" s="32"/>
      <c r="O43" s="33"/>
      <c r="P43" s="33"/>
      <c r="Q43" s="32"/>
    </row>
    <row r="44" spans="1:17">
      <c r="A44" s="12"/>
      <c r="B44" s="66" t="s">
        <v>370</v>
      </c>
      <c r="C44" s="66"/>
      <c r="D44" s="66"/>
      <c r="E44" s="66"/>
      <c r="F44" s="66"/>
      <c r="G44" s="66"/>
      <c r="H44" s="66"/>
      <c r="I44" s="66"/>
      <c r="J44" s="66"/>
      <c r="K44" s="66"/>
      <c r="L44" s="66"/>
      <c r="M44" s="66"/>
      <c r="N44" s="66"/>
      <c r="O44" s="66"/>
      <c r="P44" s="66"/>
      <c r="Q44" s="66"/>
    </row>
    <row r="45" spans="1:17">
      <c r="A45" s="12"/>
      <c r="B45" s="67" t="s">
        <v>333</v>
      </c>
      <c r="C45" s="67"/>
      <c r="D45" s="67"/>
      <c r="E45" s="67"/>
      <c r="F45" s="67"/>
      <c r="G45" s="67"/>
      <c r="H45" s="67"/>
      <c r="I45" s="67"/>
      <c r="J45" s="67"/>
      <c r="K45" s="67"/>
      <c r="L45" s="67"/>
      <c r="M45" s="67"/>
      <c r="N45" s="67"/>
      <c r="O45" s="67"/>
      <c r="P45" s="67"/>
      <c r="Q45" s="67"/>
    </row>
    <row r="46" spans="1:17">
      <c r="A46" s="12"/>
      <c r="B46" s="68"/>
      <c r="C46" s="68"/>
      <c r="D46" s="68"/>
      <c r="E46" s="68"/>
      <c r="F46" s="68"/>
      <c r="G46" s="68"/>
      <c r="H46" s="68"/>
      <c r="I46" s="68"/>
      <c r="J46" s="68"/>
      <c r="K46" s="68"/>
      <c r="L46" s="68"/>
      <c r="M46" s="68"/>
      <c r="N46" s="68"/>
      <c r="O46" s="68"/>
      <c r="P46" s="68"/>
      <c r="Q46" s="68"/>
    </row>
    <row r="47" spans="1:17">
      <c r="A47" s="12"/>
      <c r="B47" s="15"/>
      <c r="C47" s="15"/>
    </row>
    <row r="48" spans="1:17" ht="146.25">
      <c r="A48" s="12"/>
      <c r="B48" s="63">
        <v>-1</v>
      </c>
      <c r="C48" s="64" t="s">
        <v>987</v>
      </c>
    </row>
    <row r="49" spans="1:17">
      <c r="A49" s="12"/>
      <c r="B49" s="15"/>
      <c r="C49" s="15"/>
    </row>
    <row r="50" spans="1:17" ht="45">
      <c r="A50" s="12"/>
      <c r="B50" s="63">
        <v>-2</v>
      </c>
      <c r="C50" s="64" t="s">
        <v>988</v>
      </c>
    </row>
    <row r="51" spans="1:17">
      <c r="A51" s="12"/>
      <c r="B51" s="11"/>
      <c r="C51" s="11"/>
      <c r="D51" s="11"/>
      <c r="E51" s="11"/>
      <c r="F51" s="11"/>
      <c r="G51" s="11"/>
      <c r="H51" s="11"/>
      <c r="I51" s="11"/>
      <c r="J51" s="11"/>
      <c r="K51" s="11"/>
      <c r="L51" s="11"/>
      <c r="M51" s="11"/>
      <c r="N51" s="11"/>
      <c r="O51" s="11"/>
      <c r="P51" s="11"/>
      <c r="Q51" s="11"/>
    </row>
    <row r="52" spans="1:17" ht="38.25" customHeight="1">
      <c r="A52" s="12"/>
      <c r="B52" s="40" t="s">
        <v>989</v>
      </c>
      <c r="C52" s="40"/>
      <c r="D52" s="40"/>
      <c r="E52" s="40"/>
      <c r="F52" s="40"/>
      <c r="G52" s="40"/>
      <c r="H52" s="40"/>
      <c r="I52" s="40"/>
      <c r="J52" s="40"/>
      <c r="K52" s="40"/>
      <c r="L52" s="40"/>
      <c r="M52" s="40"/>
      <c r="N52" s="40"/>
      <c r="O52" s="40"/>
      <c r="P52" s="40"/>
      <c r="Q52" s="40"/>
    </row>
    <row r="53" spans="1:17" ht="25.5" customHeight="1">
      <c r="A53" s="12"/>
      <c r="B53" s="41" t="s">
        <v>990</v>
      </c>
      <c r="C53" s="41"/>
      <c r="D53" s="41"/>
      <c r="E53" s="41"/>
      <c r="F53" s="41"/>
      <c r="G53" s="41"/>
      <c r="H53" s="41"/>
      <c r="I53" s="41"/>
      <c r="J53" s="41"/>
      <c r="K53" s="41"/>
      <c r="L53" s="41"/>
      <c r="M53" s="41"/>
      <c r="N53" s="41"/>
      <c r="O53" s="41"/>
      <c r="P53" s="41"/>
      <c r="Q53" s="41"/>
    </row>
    <row r="54" spans="1:17" ht="51" customHeight="1">
      <c r="A54" s="12"/>
      <c r="B54" s="40" t="s">
        <v>991</v>
      </c>
      <c r="C54" s="40"/>
      <c r="D54" s="40"/>
      <c r="E54" s="40"/>
      <c r="F54" s="40"/>
      <c r="G54" s="40"/>
      <c r="H54" s="40"/>
      <c r="I54" s="40"/>
      <c r="J54" s="40"/>
      <c r="K54" s="40"/>
      <c r="L54" s="40"/>
      <c r="M54" s="40"/>
      <c r="N54" s="40"/>
      <c r="O54" s="40"/>
      <c r="P54" s="40"/>
      <c r="Q54" s="40"/>
    </row>
    <row r="55" spans="1:17" ht="63.75" customHeight="1">
      <c r="A55" s="12"/>
      <c r="B55" s="40" t="s">
        <v>992</v>
      </c>
      <c r="C55" s="40"/>
      <c r="D55" s="40"/>
      <c r="E55" s="40"/>
      <c r="F55" s="40"/>
      <c r="G55" s="40"/>
      <c r="H55" s="40"/>
      <c r="I55" s="40"/>
      <c r="J55" s="40"/>
      <c r="K55" s="40"/>
      <c r="L55" s="40"/>
      <c r="M55" s="40"/>
      <c r="N55" s="40"/>
      <c r="O55" s="40"/>
      <c r="P55" s="40"/>
      <c r="Q55" s="40"/>
    </row>
    <row r="56" spans="1:17" ht="63.75" customHeight="1">
      <c r="A56" s="12"/>
      <c r="B56" s="40" t="s">
        <v>993</v>
      </c>
      <c r="C56" s="40"/>
      <c r="D56" s="40"/>
      <c r="E56" s="40"/>
      <c r="F56" s="40"/>
      <c r="G56" s="40"/>
      <c r="H56" s="40"/>
      <c r="I56" s="40"/>
      <c r="J56" s="40"/>
      <c r="K56" s="40"/>
      <c r="L56" s="40"/>
      <c r="M56" s="40"/>
      <c r="N56" s="40"/>
      <c r="O56" s="40"/>
      <c r="P56" s="40"/>
      <c r="Q56" s="40"/>
    </row>
    <row r="57" spans="1:17" ht="25.5" customHeight="1">
      <c r="A57" s="12"/>
      <c r="B57" s="40" t="s">
        <v>994</v>
      </c>
      <c r="C57" s="40"/>
      <c r="D57" s="40"/>
      <c r="E57" s="40"/>
      <c r="F57" s="40"/>
      <c r="G57" s="40"/>
      <c r="H57" s="40"/>
      <c r="I57" s="40"/>
      <c r="J57" s="40"/>
      <c r="K57" s="40"/>
      <c r="L57" s="40"/>
      <c r="M57" s="40"/>
      <c r="N57" s="40"/>
      <c r="O57" s="40"/>
      <c r="P57" s="40"/>
      <c r="Q57" s="40"/>
    </row>
    <row r="58" spans="1:17" ht="25.5" customHeight="1">
      <c r="A58" s="12"/>
      <c r="B58" s="40" t="s">
        <v>995</v>
      </c>
      <c r="C58" s="40"/>
      <c r="D58" s="40"/>
      <c r="E58" s="40"/>
      <c r="F58" s="40"/>
      <c r="G58" s="40"/>
      <c r="H58" s="40"/>
      <c r="I58" s="40"/>
      <c r="J58" s="40"/>
      <c r="K58" s="40"/>
      <c r="L58" s="40"/>
      <c r="M58" s="40"/>
      <c r="N58" s="40"/>
      <c r="O58" s="40"/>
      <c r="P58" s="40"/>
      <c r="Q58" s="40"/>
    </row>
  </sheetData>
  <mergeCells count="195">
    <mergeCell ref="B58:Q58"/>
    <mergeCell ref="B52:Q52"/>
    <mergeCell ref="B53:Q53"/>
    <mergeCell ref="B54:Q54"/>
    <mergeCell ref="B55:Q55"/>
    <mergeCell ref="B56:Q56"/>
    <mergeCell ref="B57:Q57"/>
    <mergeCell ref="B9:Q9"/>
    <mergeCell ref="B10:Q10"/>
    <mergeCell ref="B44:Q44"/>
    <mergeCell ref="B45:Q45"/>
    <mergeCell ref="B46:Q46"/>
    <mergeCell ref="B51:Q51"/>
    <mergeCell ref="A1:A2"/>
    <mergeCell ref="B1:Q1"/>
    <mergeCell ref="B2:Q2"/>
    <mergeCell ref="B3:Q3"/>
    <mergeCell ref="A4:A58"/>
    <mergeCell ref="B4:Q4"/>
    <mergeCell ref="B5:Q5"/>
    <mergeCell ref="B6:Q6"/>
    <mergeCell ref="B7:Q7"/>
    <mergeCell ref="B8:Q8"/>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O14:Q14"/>
    <mergeCell ref="O15:Q15"/>
    <mergeCell ref="O16:Q16"/>
    <mergeCell ref="O17:Q17"/>
    <mergeCell ref="C18:E18"/>
    <mergeCell ref="G18:I18"/>
    <mergeCell ref="K18:M18"/>
    <mergeCell ref="O18:Q18"/>
    <mergeCell ref="J14:J17"/>
    <mergeCell ref="K14:M14"/>
    <mergeCell ref="K15:M15"/>
    <mergeCell ref="K16:M16"/>
    <mergeCell ref="K17:M17"/>
    <mergeCell ref="N14:N17"/>
    <mergeCell ref="B11:Q11"/>
    <mergeCell ref="C13:E13"/>
    <mergeCell ref="G13:Q13"/>
    <mergeCell ref="B14:B17"/>
    <mergeCell ref="C14:E17"/>
    <mergeCell ref="F14:F17"/>
    <mergeCell ref="G14:I14"/>
    <mergeCell ref="G15:I15"/>
    <mergeCell ref="G16:I16"/>
    <mergeCell ref="G17:I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showGridLines="0" workbookViewId="0"/>
  </sheetViews>
  <sheetFormatPr defaultRowHeight="15"/>
  <cols>
    <col min="1" max="1" width="27.7109375" bestFit="1" customWidth="1"/>
    <col min="2" max="3" width="36.5703125" bestFit="1" customWidth="1"/>
    <col min="4" max="4" width="30.7109375" customWidth="1"/>
    <col min="5" max="5" width="5.140625" customWidth="1"/>
    <col min="6" max="6" width="30.7109375" customWidth="1"/>
    <col min="7" max="7" width="6.7109375" customWidth="1"/>
    <col min="8" max="8" width="30.7109375" customWidth="1"/>
    <col min="9" max="9" width="5.140625" customWidth="1"/>
    <col min="10" max="10" width="30.7109375" customWidth="1"/>
    <col min="11" max="11" width="6.7109375" customWidth="1"/>
    <col min="12" max="12" width="25.42578125" customWidth="1"/>
    <col min="13" max="13" width="5.140625" customWidth="1"/>
    <col min="14" max="14" width="30.7109375" customWidth="1"/>
    <col min="15" max="15" width="6.7109375" customWidth="1"/>
    <col min="16" max="16" width="30.7109375" customWidth="1"/>
    <col min="17" max="17" width="5.140625" customWidth="1"/>
    <col min="18" max="18" width="30.7109375" customWidth="1"/>
    <col min="19" max="19" width="6.7109375" customWidth="1"/>
    <col min="20" max="20" width="25.42578125" customWidth="1"/>
    <col min="21" max="21" width="5.140625" customWidth="1"/>
    <col min="22" max="22" width="30.7109375" customWidth="1"/>
    <col min="23" max="23" width="6.7109375" customWidth="1"/>
    <col min="24" max="24" width="30.7109375" customWidth="1"/>
    <col min="25" max="25" width="5.140625" customWidth="1"/>
  </cols>
  <sheetData>
    <row r="1" spans="1:25" ht="15" customHeight="1">
      <c r="A1" s="10" t="s">
        <v>996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997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996</v>
      </c>
      <c r="B4" s="40" t="s">
        <v>996</v>
      </c>
      <c r="C4" s="40"/>
      <c r="D4" s="40"/>
      <c r="E4" s="40"/>
      <c r="F4" s="40"/>
      <c r="G4" s="40"/>
      <c r="H4" s="40"/>
      <c r="I4" s="40"/>
      <c r="J4" s="40"/>
      <c r="K4" s="40"/>
      <c r="L4" s="40"/>
      <c r="M4" s="40"/>
      <c r="N4" s="40"/>
      <c r="O4" s="40"/>
      <c r="P4" s="40"/>
      <c r="Q4" s="40"/>
      <c r="R4" s="40"/>
      <c r="S4" s="40"/>
      <c r="T4" s="40"/>
      <c r="U4" s="40"/>
      <c r="V4" s="40"/>
      <c r="W4" s="40"/>
      <c r="X4" s="40"/>
      <c r="Y4" s="4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41" t="s">
        <v>998</v>
      </c>
      <c r="C6" s="41"/>
      <c r="D6" s="41"/>
      <c r="E6" s="41"/>
      <c r="F6" s="41"/>
      <c r="G6" s="41"/>
      <c r="H6" s="41"/>
      <c r="I6" s="41"/>
      <c r="J6" s="41"/>
      <c r="K6" s="41"/>
      <c r="L6" s="41"/>
      <c r="M6" s="41"/>
      <c r="N6" s="41"/>
      <c r="O6" s="41"/>
      <c r="P6" s="41"/>
      <c r="Q6" s="41"/>
      <c r="R6" s="41"/>
      <c r="S6" s="41"/>
      <c r="T6" s="41"/>
      <c r="U6" s="41"/>
      <c r="V6" s="41"/>
      <c r="W6" s="41"/>
      <c r="X6" s="41"/>
      <c r="Y6" s="41"/>
    </row>
    <row r="7" spans="1:25">
      <c r="A7" s="12"/>
      <c r="B7" s="41" t="s">
        <v>999</v>
      </c>
      <c r="C7" s="41"/>
      <c r="D7" s="41"/>
      <c r="E7" s="41"/>
      <c r="F7" s="41"/>
      <c r="G7" s="41"/>
      <c r="H7" s="41"/>
      <c r="I7" s="41"/>
      <c r="J7" s="41"/>
      <c r="K7" s="41"/>
      <c r="L7" s="41"/>
      <c r="M7" s="41"/>
      <c r="N7" s="41"/>
      <c r="O7" s="41"/>
      <c r="P7" s="41"/>
      <c r="Q7" s="41"/>
      <c r="R7" s="41"/>
      <c r="S7" s="41"/>
      <c r="T7" s="41"/>
      <c r="U7" s="41"/>
      <c r="V7" s="41"/>
      <c r="W7" s="41"/>
      <c r="X7" s="41"/>
      <c r="Y7" s="41"/>
    </row>
    <row r="8" spans="1:25">
      <c r="A8" s="12"/>
      <c r="B8" s="27"/>
      <c r="C8" s="27"/>
      <c r="D8" s="27"/>
      <c r="E8" s="27"/>
      <c r="F8" s="27"/>
      <c r="G8" s="27"/>
      <c r="H8" s="27"/>
      <c r="I8" s="27"/>
      <c r="J8" s="27"/>
      <c r="K8" s="27"/>
      <c r="L8" s="27"/>
      <c r="M8" s="27"/>
      <c r="N8" s="27"/>
      <c r="O8" s="27"/>
      <c r="P8" s="27"/>
      <c r="Q8" s="27"/>
      <c r="R8" s="27"/>
      <c r="S8" s="27"/>
      <c r="T8" s="27"/>
      <c r="U8" s="27"/>
      <c r="V8" s="27"/>
      <c r="W8" s="27"/>
      <c r="X8" s="27"/>
      <c r="Y8" s="27"/>
    </row>
    <row r="9" spans="1:25">
      <c r="A9" s="12"/>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2"/>
      <c r="B10" s="16"/>
      <c r="C10" s="28" t="s">
        <v>1000</v>
      </c>
      <c r="D10" s="28"/>
      <c r="E10" s="28"/>
      <c r="F10" s="16"/>
      <c r="G10" s="28" t="s">
        <v>346</v>
      </c>
      <c r="H10" s="28"/>
      <c r="I10" s="28"/>
      <c r="J10" s="16"/>
      <c r="K10" s="28" t="s">
        <v>404</v>
      </c>
      <c r="L10" s="28"/>
      <c r="M10" s="28"/>
      <c r="N10" s="16"/>
      <c r="O10" s="28" t="s">
        <v>349</v>
      </c>
      <c r="P10" s="28"/>
      <c r="Q10" s="28"/>
      <c r="R10" s="16"/>
      <c r="S10" s="28" t="s">
        <v>1001</v>
      </c>
      <c r="T10" s="28"/>
      <c r="U10" s="28"/>
      <c r="V10" s="145"/>
      <c r="W10" s="146" t="s">
        <v>1002</v>
      </c>
      <c r="X10" s="28"/>
      <c r="Y10" s="28"/>
    </row>
    <row r="11" spans="1:25">
      <c r="A11" s="12"/>
      <c r="B11" s="94" t="s">
        <v>1003</v>
      </c>
      <c r="C11" s="94"/>
      <c r="D11" s="94"/>
      <c r="E11" s="94"/>
      <c r="F11" s="20"/>
      <c r="G11" s="29"/>
      <c r="H11" s="29"/>
      <c r="I11" s="29"/>
      <c r="J11" s="20"/>
      <c r="K11" s="29"/>
      <c r="L11" s="29"/>
      <c r="M11" s="29"/>
      <c r="N11" s="20"/>
      <c r="O11" s="29"/>
      <c r="P11" s="29"/>
      <c r="Q11" s="29"/>
      <c r="R11" s="20"/>
      <c r="S11" s="29"/>
      <c r="T11" s="29"/>
      <c r="U11" s="29"/>
      <c r="V11" s="20"/>
      <c r="W11" s="148"/>
      <c r="X11" s="29"/>
      <c r="Y11" s="29"/>
    </row>
    <row r="12" spans="1:25">
      <c r="A12" s="12"/>
      <c r="B12" s="35" t="s">
        <v>82</v>
      </c>
      <c r="C12" s="35" t="s">
        <v>251</v>
      </c>
      <c r="D12" s="34" t="s">
        <v>320</v>
      </c>
      <c r="E12" s="32"/>
      <c r="F12" s="32"/>
      <c r="G12" s="35" t="s">
        <v>251</v>
      </c>
      <c r="H12" s="33">
        <v>151934</v>
      </c>
      <c r="I12" s="32"/>
      <c r="J12" s="32"/>
      <c r="K12" s="35" t="s">
        <v>251</v>
      </c>
      <c r="L12" s="33">
        <v>90331</v>
      </c>
      <c r="M12" s="32"/>
      <c r="N12" s="32"/>
      <c r="O12" s="35" t="s">
        <v>251</v>
      </c>
      <c r="P12" s="34">
        <v>835</v>
      </c>
      <c r="Q12" s="32"/>
      <c r="R12" s="32"/>
      <c r="S12" s="35" t="s">
        <v>251</v>
      </c>
      <c r="T12" s="34" t="s">
        <v>320</v>
      </c>
      <c r="U12" s="32"/>
      <c r="V12" s="149"/>
      <c r="W12" s="150" t="s">
        <v>251</v>
      </c>
      <c r="X12" s="33">
        <v>243100</v>
      </c>
      <c r="Y12" s="32"/>
    </row>
    <row r="13" spans="1:25">
      <c r="A13" s="12"/>
      <c r="B13" s="35"/>
      <c r="C13" s="35"/>
      <c r="D13" s="34"/>
      <c r="E13" s="32"/>
      <c r="F13" s="32"/>
      <c r="G13" s="35"/>
      <c r="H13" s="33"/>
      <c r="I13" s="32"/>
      <c r="J13" s="32"/>
      <c r="K13" s="35"/>
      <c r="L13" s="33"/>
      <c r="M13" s="32"/>
      <c r="N13" s="32"/>
      <c r="O13" s="35"/>
      <c r="P13" s="34"/>
      <c r="Q13" s="32"/>
      <c r="R13" s="32"/>
      <c r="S13" s="35"/>
      <c r="T13" s="34"/>
      <c r="U13" s="32"/>
      <c r="V13" s="149"/>
      <c r="W13" s="150"/>
      <c r="X13" s="33"/>
      <c r="Y13" s="32"/>
    </row>
    <row r="14" spans="1:25">
      <c r="A14" s="12"/>
      <c r="B14" s="38" t="s">
        <v>83</v>
      </c>
      <c r="C14" s="39">
        <v>122704</v>
      </c>
      <c r="D14" s="39"/>
      <c r="E14" s="36"/>
      <c r="F14" s="36"/>
      <c r="G14" s="30" t="s">
        <v>320</v>
      </c>
      <c r="H14" s="30"/>
      <c r="I14" s="36"/>
      <c r="J14" s="36"/>
      <c r="K14" s="30" t="s">
        <v>320</v>
      </c>
      <c r="L14" s="30"/>
      <c r="M14" s="36"/>
      <c r="N14" s="36"/>
      <c r="O14" s="30" t="s">
        <v>320</v>
      </c>
      <c r="P14" s="30"/>
      <c r="Q14" s="36"/>
      <c r="R14" s="36"/>
      <c r="S14" s="30" t="s">
        <v>320</v>
      </c>
      <c r="T14" s="30"/>
      <c r="U14" s="36"/>
      <c r="V14" s="151"/>
      <c r="W14" s="152">
        <v>122704</v>
      </c>
      <c r="X14" s="61"/>
      <c r="Y14" s="36"/>
    </row>
    <row r="15" spans="1:25">
      <c r="A15" s="12"/>
      <c r="B15" s="38"/>
      <c r="C15" s="39"/>
      <c r="D15" s="39"/>
      <c r="E15" s="36"/>
      <c r="F15" s="36"/>
      <c r="G15" s="30"/>
      <c r="H15" s="30"/>
      <c r="I15" s="36"/>
      <c r="J15" s="36"/>
      <c r="K15" s="30"/>
      <c r="L15" s="30"/>
      <c r="M15" s="36"/>
      <c r="N15" s="36"/>
      <c r="O15" s="30"/>
      <c r="P15" s="30"/>
      <c r="Q15" s="36"/>
      <c r="R15" s="36"/>
      <c r="S15" s="30"/>
      <c r="T15" s="30"/>
      <c r="U15" s="36"/>
      <c r="V15" s="151"/>
      <c r="W15" s="152"/>
      <c r="X15" s="61"/>
      <c r="Y15" s="36"/>
    </row>
    <row r="16" spans="1:25">
      <c r="A16" s="12"/>
      <c r="B16" s="35" t="s">
        <v>84</v>
      </c>
      <c r="C16" s="33">
        <v>21217</v>
      </c>
      <c r="D16" s="33"/>
      <c r="E16" s="32"/>
      <c r="F16" s="32"/>
      <c r="G16" s="33">
        <v>4437</v>
      </c>
      <c r="H16" s="33"/>
      <c r="I16" s="32"/>
      <c r="J16" s="32"/>
      <c r="K16" s="33">
        <v>42000</v>
      </c>
      <c r="L16" s="33"/>
      <c r="M16" s="32"/>
      <c r="N16" s="32"/>
      <c r="O16" s="33">
        <v>3327</v>
      </c>
      <c r="P16" s="33"/>
      <c r="Q16" s="32"/>
      <c r="R16" s="32"/>
      <c r="S16" s="33">
        <v>10052</v>
      </c>
      <c r="T16" s="33"/>
      <c r="U16" s="32"/>
      <c r="V16" s="149"/>
      <c r="W16" s="153">
        <v>81033</v>
      </c>
      <c r="X16" s="78"/>
      <c r="Y16" s="32"/>
    </row>
    <row r="17" spans="1:25">
      <c r="A17" s="12"/>
      <c r="B17" s="35"/>
      <c r="C17" s="33"/>
      <c r="D17" s="33"/>
      <c r="E17" s="32"/>
      <c r="F17" s="32"/>
      <c r="G17" s="33"/>
      <c r="H17" s="33"/>
      <c r="I17" s="32"/>
      <c r="J17" s="32"/>
      <c r="K17" s="33"/>
      <c r="L17" s="33"/>
      <c r="M17" s="32"/>
      <c r="N17" s="32"/>
      <c r="O17" s="33"/>
      <c r="P17" s="33"/>
      <c r="Q17" s="32"/>
      <c r="R17" s="32"/>
      <c r="S17" s="33"/>
      <c r="T17" s="33"/>
      <c r="U17" s="32"/>
      <c r="V17" s="149"/>
      <c r="W17" s="153"/>
      <c r="X17" s="78"/>
      <c r="Y17" s="32"/>
    </row>
    <row r="18" spans="1:25">
      <c r="A18" s="12"/>
      <c r="B18" s="38" t="s">
        <v>85</v>
      </c>
      <c r="C18" s="30" t="s">
        <v>320</v>
      </c>
      <c r="D18" s="30"/>
      <c r="E18" s="36"/>
      <c r="F18" s="36"/>
      <c r="G18" s="30" t="s">
        <v>320</v>
      </c>
      <c r="H18" s="30"/>
      <c r="I18" s="36"/>
      <c r="J18" s="36"/>
      <c r="K18" s="30" t="s">
        <v>320</v>
      </c>
      <c r="L18" s="30"/>
      <c r="M18" s="36"/>
      <c r="N18" s="36"/>
      <c r="O18" s="39">
        <v>15191</v>
      </c>
      <c r="P18" s="39"/>
      <c r="Q18" s="36"/>
      <c r="R18" s="36"/>
      <c r="S18" s="30" t="s">
        <v>320</v>
      </c>
      <c r="T18" s="30"/>
      <c r="U18" s="36"/>
      <c r="V18" s="151"/>
      <c r="W18" s="152">
        <v>15191</v>
      </c>
      <c r="X18" s="61"/>
      <c r="Y18" s="36"/>
    </row>
    <row r="19" spans="1:25" ht="15.75" thickBot="1">
      <c r="A19" s="12"/>
      <c r="B19" s="38"/>
      <c r="C19" s="75"/>
      <c r="D19" s="75"/>
      <c r="E19" s="80"/>
      <c r="F19" s="36"/>
      <c r="G19" s="75"/>
      <c r="H19" s="75"/>
      <c r="I19" s="80"/>
      <c r="J19" s="36"/>
      <c r="K19" s="75"/>
      <c r="L19" s="75"/>
      <c r="M19" s="80"/>
      <c r="N19" s="36"/>
      <c r="O19" s="81"/>
      <c r="P19" s="81"/>
      <c r="Q19" s="80"/>
      <c r="R19" s="36"/>
      <c r="S19" s="75"/>
      <c r="T19" s="75"/>
      <c r="U19" s="80"/>
      <c r="V19" s="151"/>
      <c r="W19" s="154"/>
      <c r="X19" s="81"/>
      <c r="Y19" s="80"/>
    </row>
    <row r="20" spans="1:25">
      <c r="A20" s="12"/>
      <c r="B20" s="106" t="s">
        <v>1004</v>
      </c>
      <c r="C20" s="76">
        <v>143921</v>
      </c>
      <c r="D20" s="76"/>
      <c r="E20" s="77"/>
      <c r="F20" s="32"/>
      <c r="G20" s="76">
        <v>156371</v>
      </c>
      <c r="H20" s="76"/>
      <c r="I20" s="77"/>
      <c r="J20" s="32"/>
      <c r="K20" s="76">
        <v>132331</v>
      </c>
      <c r="L20" s="76"/>
      <c r="M20" s="77"/>
      <c r="N20" s="32"/>
      <c r="O20" s="76">
        <v>19353</v>
      </c>
      <c r="P20" s="76"/>
      <c r="Q20" s="77"/>
      <c r="R20" s="32"/>
      <c r="S20" s="76">
        <v>10052</v>
      </c>
      <c r="T20" s="76"/>
      <c r="U20" s="77"/>
      <c r="V20" s="149"/>
      <c r="W20" s="155">
        <v>462028</v>
      </c>
      <c r="X20" s="76"/>
      <c r="Y20" s="77"/>
    </row>
    <row r="21" spans="1:25">
      <c r="A21" s="12"/>
      <c r="B21" s="106"/>
      <c r="C21" s="78"/>
      <c r="D21" s="78"/>
      <c r="E21" s="79"/>
      <c r="F21" s="32"/>
      <c r="G21" s="78"/>
      <c r="H21" s="78"/>
      <c r="I21" s="79"/>
      <c r="J21" s="32"/>
      <c r="K21" s="78"/>
      <c r="L21" s="78"/>
      <c r="M21" s="79"/>
      <c r="N21" s="32"/>
      <c r="O21" s="33"/>
      <c r="P21" s="33"/>
      <c r="Q21" s="32"/>
      <c r="R21" s="32"/>
      <c r="S21" s="78"/>
      <c r="T21" s="78"/>
      <c r="U21" s="79"/>
      <c r="V21" s="149"/>
      <c r="W21" s="153"/>
      <c r="X21" s="78"/>
      <c r="Y21" s="79"/>
    </row>
    <row r="22" spans="1:25">
      <c r="A22" s="12"/>
      <c r="B22" s="38" t="s">
        <v>1005</v>
      </c>
      <c r="C22" s="30" t="s">
        <v>320</v>
      </c>
      <c r="D22" s="30"/>
      <c r="E22" s="36"/>
      <c r="F22" s="36"/>
      <c r="G22" s="39">
        <v>3260</v>
      </c>
      <c r="H22" s="39"/>
      <c r="I22" s="36"/>
      <c r="J22" s="36"/>
      <c r="K22" s="39">
        <v>1669</v>
      </c>
      <c r="L22" s="39"/>
      <c r="M22" s="36"/>
      <c r="N22" s="36"/>
      <c r="O22" s="39">
        <v>14966</v>
      </c>
      <c r="P22" s="39"/>
      <c r="Q22" s="36"/>
      <c r="R22" s="36"/>
      <c r="S22" s="39">
        <v>75010</v>
      </c>
      <c r="T22" s="39"/>
      <c r="U22" s="36"/>
      <c r="V22" s="151"/>
      <c r="W22" s="152">
        <v>94905</v>
      </c>
      <c r="X22" s="61"/>
      <c r="Y22" s="36"/>
    </row>
    <row r="23" spans="1:25">
      <c r="A23" s="12"/>
      <c r="B23" s="38"/>
      <c r="C23" s="30"/>
      <c r="D23" s="30"/>
      <c r="E23" s="36"/>
      <c r="F23" s="36"/>
      <c r="G23" s="39"/>
      <c r="H23" s="39"/>
      <c r="I23" s="36"/>
      <c r="J23" s="36"/>
      <c r="K23" s="39"/>
      <c r="L23" s="39"/>
      <c r="M23" s="36"/>
      <c r="N23" s="36"/>
      <c r="O23" s="39"/>
      <c r="P23" s="39"/>
      <c r="Q23" s="36"/>
      <c r="R23" s="36"/>
      <c r="S23" s="39"/>
      <c r="T23" s="39"/>
      <c r="U23" s="36"/>
      <c r="V23" s="151"/>
      <c r="W23" s="152"/>
      <c r="X23" s="61"/>
      <c r="Y23" s="36"/>
    </row>
    <row r="24" spans="1:25">
      <c r="A24" s="12"/>
      <c r="B24" s="35" t="s">
        <v>106</v>
      </c>
      <c r="C24" s="34" t="s">
        <v>320</v>
      </c>
      <c r="D24" s="34"/>
      <c r="E24" s="32"/>
      <c r="F24" s="32"/>
      <c r="G24" s="33">
        <v>6206</v>
      </c>
      <c r="H24" s="33"/>
      <c r="I24" s="32"/>
      <c r="J24" s="32"/>
      <c r="K24" s="33">
        <v>83737</v>
      </c>
      <c r="L24" s="33"/>
      <c r="M24" s="32"/>
      <c r="N24" s="32"/>
      <c r="O24" s="34" t="s">
        <v>320</v>
      </c>
      <c r="P24" s="34"/>
      <c r="Q24" s="32"/>
      <c r="R24" s="32"/>
      <c r="S24" s="34" t="s">
        <v>320</v>
      </c>
      <c r="T24" s="34"/>
      <c r="U24" s="32"/>
      <c r="V24" s="149"/>
      <c r="W24" s="153">
        <v>89943</v>
      </c>
      <c r="X24" s="78"/>
      <c r="Y24" s="32"/>
    </row>
    <row r="25" spans="1:25" ht="15.75" thickBot="1">
      <c r="A25" s="12"/>
      <c r="B25" s="35"/>
      <c r="C25" s="53"/>
      <c r="D25" s="53"/>
      <c r="E25" s="54"/>
      <c r="F25" s="32"/>
      <c r="G25" s="72"/>
      <c r="H25" s="72"/>
      <c r="I25" s="54"/>
      <c r="J25" s="32"/>
      <c r="K25" s="72"/>
      <c r="L25" s="72"/>
      <c r="M25" s="54"/>
      <c r="N25" s="32"/>
      <c r="O25" s="53"/>
      <c r="P25" s="53"/>
      <c r="Q25" s="54"/>
      <c r="R25" s="32"/>
      <c r="S25" s="53"/>
      <c r="T25" s="53"/>
      <c r="U25" s="54"/>
      <c r="V25" s="149"/>
      <c r="W25" s="156"/>
      <c r="X25" s="72"/>
      <c r="Y25" s="54"/>
    </row>
    <row r="26" spans="1:25">
      <c r="A26" s="12"/>
      <c r="B26" s="157" t="s">
        <v>1006</v>
      </c>
      <c r="C26" s="60">
        <v>143921</v>
      </c>
      <c r="D26" s="60"/>
      <c r="E26" s="29"/>
      <c r="F26" s="36"/>
      <c r="G26" s="60">
        <v>165837</v>
      </c>
      <c r="H26" s="60"/>
      <c r="I26" s="29"/>
      <c r="J26" s="36"/>
      <c r="K26" s="60">
        <v>217737</v>
      </c>
      <c r="L26" s="60"/>
      <c r="M26" s="29"/>
      <c r="N26" s="36"/>
      <c r="O26" s="60">
        <v>34319</v>
      </c>
      <c r="P26" s="60"/>
      <c r="Q26" s="29"/>
      <c r="R26" s="36"/>
      <c r="S26" s="60">
        <v>85062</v>
      </c>
      <c r="T26" s="60"/>
      <c r="U26" s="29"/>
      <c r="V26" s="151"/>
      <c r="W26" s="158">
        <v>646876</v>
      </c>
      <c r="X26" s="60"/>
      <c r="Y26" s="29"/>
    </row>
    <row r="27" spans="1:25">
      <c r="A27" s="12"/>
      <c r="B27" s="157"/>
      <c r="C27" s="61"/>
      <c r="D27" s="61"/>
      <c r="E27" s="62"/>
      <c r="F27" s="36"/>
      <c r="G27" s="61"/>
      <c r="H27" s="61"/>
      <c r="I27" s="62"/>
      <c r="J27" s="36"/>
      <c r="K27" s="61"/>
      <c r="L27" s="61"/>
      <c r="M27" s="62"/>
      <c r="N27" s="36"/>
      <c r="O27" s="61"/>
      <c r="P27" s="61"/>
      <c r="Q27" s="62"/>
      <c r="R27" s="36"/>
      <c r="S27" s="61"/>
      <c r="T27" s="61"/>
      <c r="U27" s="62"/>
      <c r="V27" s="151"/>
      <c r="W27" s="152"/>
      <c r="X27" s="61"/>
      <c r="Y27" s="62"/>
    </row>
    <row r="28" spans="1:25">
      <c r="A28" s="12"/>
      <c r="B28" s="35" t="s">
        <v>89</v>
      </c>
      <c r="C28" s="34" t="s">
        <v>320</v>
      </c>
      <c r="D28" s="34"/>
      <c r="E28" s="32"/>
      <c r="F28" s="32"/>
      <c r="G28" s="34" t="s">
        <v>1007</v>
      </c>
      <c r="H28" s="34"/>
      <c r="I28" s="35" t="s">
        <v>253</v>
      </c>
      <c r="J28" s="32"/>
      <c r="K28" s="34" t="s">
        <v>1008</v>
      </c>
      <c r="L28" s="34"/>
      <c r="M28" s="35" t="s">
        <v>253</v>
      </c>
      <c r="N28" s="32"/>
      <c r="O28" s="34" t="s">
        <v>1009</v>
      </c>
      <c r="P28" s="34"/>
      <c r="Q28" s="35" t="s">
        <v>253</v>
      </c>
      <c r="R28" s="32"/>
      <c r="S28" s="34" t="s">
        <v>320</v>
      </c>
      <c r="T28" s="34"/>
      <c r="U28" s="32"/>
      <c r="V28" s="149"/>
      <c r="W28" s="159" t="s">
        <v>1010</v>
      </c>
      <c r="X28" s="103"/>
      <c r="Y28" s="35" t="s">
        <v>253</v>
      </c>
    </row>
    <row r="29" spans="1:25">
      <c r="A29" s="12"/>
      <c r="B29" s="35"/>
      <c r="C29" s="34"/>
      <c r="D29" s="34"/>
      <c r="E29" s="32"/>
      <c r="F29" s="32"/>
      <c r="G29" s="34"/>
      <c r="H29" s="34"/>
      <c r="I29" s="35"/>
      <c r="J29" s="32"/>
      <c r="K29" s="34"/>
      <c r="L29" s="34"/>
      <c r="M29" s="35"/>
      <c r="N29" s="32"/>
      <c r="O29" s="34"/>
      <c r="P29" s="34"/>
      <c r="Q29" s="35"/>
      <c r="R29" s="32"/>
      <c r="S29" s="34"/>
      <c r="T29" s="34"/>
      <c r="U29" s="32"/>
      <c r="V29" s="149"/>
      <c r="W29" s="159"/>
      <c r="X29" s="103"/>
      <c r="Y29" s="35"/>
    </row>
    <row r="30" spans="1:25">
      <c r="A30" s="12"/>
      <c r="B30" s="38" t="s">
        <v>90</v>
      </c>
      <c r="C30" s="30" t="s">
        <v>320</v>
      </c>
      <c r="D30" s="30"/>
      <c r="E30" s="36"/>
      <c r="F30" s="36"/>
      <c r="G30" s="30" t="s">
        <v>320</v>
      </c>
      <c r="H30" s="30"/>
      <c r="I30" s="36"/>
      <c r="J30" s="36"/>
      <c r="K30" s="30" t="s">
        <v>320</v>
      </c>
      <c r="L30" s="30"/>
      <c r="M30" s="36"/>
      <c r="N30" s="36"/>
      <c r="O30" s="30" t="s">
        <v>1011</v>
      </c>
      <c r="P30" s="30"/>
      <c r="Q30" s="38" t="s">
        <v>253</v>
      </c>
      <c r="R30" s="36"/>
      <c r="S30" s="30" t="s">
        <v>320</v>
      </c>
      <c r="T30" s="30"/>
      <c r="U30" s="36"/>
      <c r="V30" s="151"/>
      <c r="W30" s="160" t="s">
        <v>1011</v>
      </c>
      <c r="X30" s="52"/>
      <c r="Y30" s="38" t="s">
        <v>253</v>
      </c>
    </row>
    <row r="31" spans="1:25">
      <c r="A31" s="12"/>
      <c r="B31" s="38"/>
      <c r="C31" s="30"/>
      <c r="D31" s="30"/>
      <c r="E31" s="36"/>
      <c r="F31" s="36"/>
      <c r="G31" s="30"/>
      <c r="H31" s="30"/>
      <c r="I31" s="36"/>
      <c r="J31" s="36"/>
      <c r="K31" s="30"/>
      <c r="L31" s="30"/>
      <c r="M31" s="36"/>
      <c r="N31" s="36"/>
      <c r="O31" s="30"/>
      <c r="P31" s="30"/>
      <c r="Q31" s="38"/>
      <c r="R31" s="36"/>
      <c r="S31" s="30"/>
      <c r="T31" s="30"/>
      <c r="U31" s="36"/>
      <c r="V31" s="151"/>
      <c r="W31" s="160"/>
      <c r="X31" s="52"/>
      <c r="Y31" s="38"/>
    </row>
    <row r="32" spans="1:25">
      <c r="A32" s="12"/>
      <c r="B32" s="35" t="s">
        <v>95</v>
      </c>
      <c r="C32" s="34" t="s">
        <v>1012</v>
      </c>
      <c r="D32" s="34"/>
      <c r="E32" s="35" t="s">
        <v>253</v>
      </c>
      <c r="F32" s="32"/>
      <c r="G32" s="34" t="s">
        <v>320</v>
      </c>
      <c r="H32" s="34"/>
      <c r="I32" s="32"/>
      <c r="J32" s="32"/>
      <c r="K32" s="34" t="s">
        <v>320</v>
      </c>
      <c r="L32" s="34"/>
      <c r="M32" s="32"/>
      <c r="N32" s="32"/>
      <c r="O32" s="34" t="s">
        <v>320</v>
      </c>
      <c r="P32" s="34"/>
      <c r="Q32" s="32"/>
      <c r="R32" s="32"/>
      <c r="S32" s="34" t="s">
        <v>1013</v>
      </c>
      <c r="T32" s="34"/>
      <c r="U32" s="35" t="s">
        <v>253</v>
      </c>
      <c r="V32" s="149"/>
      <c r="W32" s="159" t="s">
        <v>1014</v>
      </c>
      <c r="X32" s="103"/>
      <c r="Y32" s="35" t="s">
        <v>253</v>
      </c>
    </row>
    <row r="33" spans="1:25">
      <c r="A33" s="12"/>
      <c r="B33" s="35"/>
      <c r="C33" s="34"/>
      <c r="D33" s="34"/>
      <c r="E33" s="35"/>
      <c r="F33" s="32"/>
      <c r="G33" s="34"/>
      <c r="H33" s="34"/>
      <c r="I33" s="32"/>
      <c r="J33" s="32"/>
      <c r="K33" s="34"/>
      <c r="L33" s="34"/>
      <c r="M33" s="32"/>
      <c r="N33" s="32"/>
      <c r="O33" s="34"/>
      <c r="P33" s="34"/>
      <c r="Q33" s="32"/>
      <c r="R33" s="32"/>
      <c r="S33" s="34"/>
      <c r="T33" s="34"/>
      <c r="U33" s="35"/>
      <c r="V33" s="149"/>
      <c r="W33" s="159"/>
      <c r="X33" s="103"/>
      <c r="Y33" s="35"/>
    </row>
    <row r="34" spans="1:25">
      <c r="A34" s="12"/>
      <c r="B34" s="19" t="s">
        <v>1015</v>
      </c>
      <c r="C34" s="30" t="s">
        <v>1016</v>
      </c>
      <c r="D34" s="30"/>
      <c r="E34" s="19" t="s">
        <v>253</v>
      </c>
      <c r="F34" s="20"/>
      <c r="G34" s="30" t="s">
        <v>1017</v>
      </c>
      <c r="H34" s="30"/>
      <c r="I34" s="19" t="s">
        <v>253</v>
      </c>
      <c r="J34" s="20"/>
      <c r="K34" s="30" t="s">
        <v>1018</v>
      </c>
      <c r="L34" s="30"/>
      <c r="M34" s="19" t="s">
        <v>253</v>
      </c>
      <c r="N34" s="20"/>
      <c r="O34" s="30" t="s">
        <v>1019</v>
      </c>
      <c r="P34" s="30"/>
      <c r="Q34" s="19" t="s">
        <v>253</v>
      </c>
      <c r="R34" s="20"/>
      <c r="S34" s="30" t="s">
        <v>1020</v>
      </c>
      <c r="T34" s="30"/>
      <c r="U34" s="19" t="s">
        <v>253</v>
      </c>
      <c r="V34" s="20"/>
      <c r="W34" s="160" t="s">
        <v>1021</v>
      </c>
      <c r="X34" s="52"/>
      <c r="Y34" s="19" t="s">
        <v>253</v>
      </c>
    </row>
    <row r="35" spans="1:25" ht="15.75" thickBot="1">
      <c r="A35" s="12"/>
      <c r="B35" s="23" t="s">
        <v>1022</v>
      </c>
      <c r="C35" s="53" t="s">
        <v>1023</v>
      </c>
      <c r="D35" s="53"/>
      <c r="E35" s="23" t="s">
        <v>253</v>
      </c>
      <c r="F35" s="16"/>
      <c r="G35" s="53" t="s">
        <v>1024</v>
      </c>
      <c r="H35" s="53"/>
      <c r="I35" s="23" t="s">
        <v>253</v>
      </c>
      <c r="J35" s="16"/>
      <c r="K35" s="53" t="s">
        <v>1025</v>
      </c>
      <c r="L35" s="53"/>
      <c r="M35" s="23" t="s">
        <v>253</v>
      </c>
      <c r="N35" s="16"/>
      <c r="O35" s="53" t="s">
        <v>1026</v>
      </c>
      <c r="P35" s="53"/>
      <c r="Q35" s="23" t="s">
        <v>253</v>
      </c>
      <c r="R35" s="16"/>
      <c r="S35" s="53" t="s">
        <v>1027</v>
      </c>
      <c r="T35" s="53"/>
      <c r="U35" s="23" t="s">
        <v>253</v>
      </c>
      <c r="V35" s="16"/>
      <c r="W35" s="161" t="s">
        <v>1028</v>
      </c>
      <c r="X35" s="53"/>
      <c r="Y35" s="23" t="s">
        <v>253</v>
      </c>
    </row>
    <row r="36" spans="1:25">
      <c r="A36" s="12"/>
      <c r="B36" s="162" t="s">
        <v>1029</v>
      </c>
      <c r="C36" s="49" t="s">
        <v>251</v>
      </c>
      <c r="D36" s="60">
        <v>72321</v>
      </c>
      <c r="E36" s="29"/>
      <c r="F36" s="36"/>
      <c r="G36" s="49" t="s">
        <v>251</v>
      </c>
      <c r="H36" s="60">
        <v>54045</v>
      </c>
      <c r="I36" s="29"/>
      <c r="J36" s="36"/>
      <c r="K36" s="49" t="s">
        <v>251</v>
      </c>
      <c r="L36" s="60">
        <v>55014</v>
      </c>
      <c r="M36" s="29"/>
      <c r="N36" s="36"/>
      <c r="O36" s="49" t="s">
        <v>251</v>
      </c>
      <c r="P36" s="51" t="s">
        <v>1030</v>
      </c>
      <c r="Q36" s="49" t="s">
        <v>253</v>
      </c>
      <c r="R36" s="36"/>
      <c r="S36" s="49" t="s">
        <v>251</v>
      </c>
      <c r="T36" s="60">
        <v>31512</v>
      </c>
      <c r="U36" s="29"/>
      <c r="V36" s="151"/>
      <c r="W36" s="163" t="s">
        <v>251</v>
      </c>
      <c r="X36" s="60">
        <v>164851</v>
      </c>
      <c r="Y36" s="29"/>
    </row>
    <row r="37" spans="1:25" ht="15.75" thickBot="1">
      <c r="A37" s="12"/>
      <c r="B37" s="162"/>
      <c r="C37" s="55"/>
      <c r="D37" s="73"/>
      <c r="E37" s="57"/>
      <c r="F37" s="36"/>
      <c r="G37" s="55"/>
      <c r="H37" s="73"/>
      <c r="I37" s="57"/>
      <c r="J37" s="36"/>
      <c r="K37" s="55"/>
      <c r="L37" s="73"/>
      <c r="M37" s="57"/>
      <c r="N37" s="36"/>
      <c r="O37" s="55"/>
      <c r="P37" s="56"/>
      <c r="Q37" s="55"/>
      <c r="R37" s="36"/>
      <c r="S37" s="55"/>
      <c r="T37" s="73"/>
      <c r="U37" s="57"/>
      <c r="V37" s="151"/>
      <c r="W37" s="164"/>
      <c r="X37" s="73"/>
      <c r="Y37" s="57"/>
    </row>
    <row r="38" spans="1:25" ht="15.75" thickTop="1">
      <c r="A38" s="12"/>
      <c r="B38" s="23" t="s">
        <v>1031</v>
      </c>
      <c r="C38" s="165"/>
      <c r="D38" s="165"/>
      <c r="E38" s="165"/>
      <c r="F38" s="16"/>
      <c r="G38" s="165"/>
      <c r="H38" s="165"/>
      <c r="I38" s="165"/>
      <c r="J38" s="16"/>
      <c r="K38" s="165"/>
      <c r="L38" s="165"/>
      <c r="M38" s="165"/>
      <c r="N38" s="16"/>
      <c r="O38" s="165"/>
      <c r="P38" s="165"/>
      <c r="Q38" s="165"/>
      <c r="R38" s="16"/>
      <c r="S38" s="165"/>
      <c r="T38" s="165"/>
      <c r="U38" s="165"/>
      <c r="V38" s="16"/>
      <c r="W38" s="166"/>
      <c r="X38" s="165"/>
      <c r="Y38" s="165"/>
    </row>
    <row r="39" spans="1:25">
      <c r="A39" s="12"/>
      <c r="B39" s="37" t="s">
        <v>93</v>
      </c>
      <c r="C39" s="38" t="s">
        <v>251</v>
      </c>
      <c r="D39" s="30" t="s">
        <v>424</v>
      </c>
      <c r="E39" s="38" t="s">
        <v>253</v>
      </c>
      <c r="F39" s="36"/>
      <c r="G39" s="38" t="s">
        <v>251</v>
      </c>
      <c r="H39" s="30" t="s">
        <v>320</v>
      </c>
      <c r="I39" s="36"/>
      <c r="J39" s="36"/>
      <c r="K39" s="38" t="s">
        <v>251</v>
      </c>
      <c r="L39" s="30" t="s">
        <v>320</v>
      </c>
      <c r="M39" s="36"/>
      <c r="N39" s="36"/>
      <c r="O39" s="38" t="s">
        <v>251</v>
      </c>
      <c r="P39" s="30" t="s">
        <v>320</v>
      </c>
      <c r="Q39" s="36"/>
      <c r="R39" s="36"/>
      <c r="S39" s="38" t="s">
        <v>251</v>
      </c>
      <c r="T39" s="30" t="s">
        <v>320</v>
      </c>
      <c r="U39" s="36"/>
      <c r="V39" s="151"/>
      <c r="W39" s="167" t="s">
        <v>251</v>
      </c>
      <c r="X39" s="30" t="s">
        <v>424</v>
      </c>
      <c r="Y39" s="38" t="s">
        <v>253</v>
      </c>
    </row>
    <row r="40" spans="1:25">
      <c r="A40" s="12"/>
      <c r="B40" s="37"/>
      <c r="C40" s="38"/>
      <c r="D40" s="30"/>
      <c r="E40" s="38"/>
      <c r="F40" s="36"/>
      <c r="G40" s="38"/>
      <c r="H40" s="30"/>
      <c r="I40" s="36"/>
      <c r="J40" s="36"/>
      <c r="K40" s="38"/>
      <c r="L40" s="30"/>
      <c r="M40" s="36"/>
      <c r="N40" s="36"/>
      <c r="O40" s="38"/>
      <c r="P40" s="30"/>
      <c r="Q40" s="36"/>
      <c r="R40" s="36"/>
      <c r="S40" s="38"/>
      <c r="T40" s="30"/>
      <c r="U40" s="36"/>
      <c r="V40" s="151"/>
      <c r="W40" s="167"/>
      <c r="X40" s="30"/>
      <c r="Y40" s="38"/>
    </row>
    <row r="41" spans="1:25">
      <c r="A41" s="12"/>
      <c r="B41" s="31" t="s">
        <v>94</v>
      </c>
      <c r="C41" s="34" t="s">
        <v>320</v>
      </c>
      <c r="D41" s="34"/>
      <c r="E41" s="32"/>
      <c r="F41" s="32"/>
      <c r="G41" s="33">
        <v>3689</v>
      </c>
      <c r="H41" s="33"/>
      <c r="I41" s="32"/>
      <c r="J41" s="32"/>
      <c r="K41" s="33">
        <v>8131</v>
      </c>
      <c r="L41" s="33"/>
      <c r="M41" s="32"/>
      <c r="N41" s="32"/>
      <c r="O41" s="33">
        <v>22814</v>
      </c>
      <c r="P41" s="33"/>
      <c r="Q41" s="32"/>
      <c r="R41" s="32"/>
      <c r="S41" s="34" t="s">
        <v>320</v>
      </c>
      <c r="T41" s="34"/>
      <c r="U41" s="32"/>
      <c r="V41" s="149"/>
      <c r="W41" s="153">
        <v>34634</v>
      </c>
      <c r="X41" s="78"/>
      <c r="Y41" s="32"/>
    </row>
    <row r="42" spans="1:25">
      <c r="A42" s="12"/>
      <c r="B42" s="31"/>
      <c r="C42" s="34"/>
      <c r="D42" s="34"/>
      <c r="E42" s="32"/>
      <c r="F42" s="32"/>
      <c r="G42" s="33"/>
      <c r="H42" s="33"/>
      <c r="I42" s="32"/>
      <c r="J42" s="32"/>
      <c r="K42" s="33"/>
      <c r="L42" s="33"/>
      <c r="M42" s="32"/>
      <c r="N42" s="32"/>
      <c r="O42" s="33"/>
      <c r="P42" s="33"/>
      <c r="Q42" s="32"/>
      <c r="R42" s="32"/>
      <c r="S42" s="34"/>
      <c r="T42" s="34"/>
      <c r="U42" s="32"/>
      <c r="V42" s="149"/>
      <c r="W42" s="153"/>
      <c r="X42" s="78"/>
      <c r="Y42" s="32"/>
    </row>
    <row r="43" spans="1:25">
      <c r="A43" s="12"/>
      <c r="B43" s="37" t="s">
        <v>91</v>
      </c>
      <c r="C43" s="30" t="s">
        <v>320</v>
      </c>
      <c r="D43" s="30"/>
      <c r="E43" s="36"/>
      <c r="F43" s="36"/>
      <c r="G43" s="39">
        <v>38841</v>
      </c>
      <c r="H43" s="39"/>
      <c r="I43" s="36"/>
      <c r="J43" s="36"/>
      <c r="K43" s="39">
        <v>32142</v>
      </c>
      <c r="L43" s="39"/>
      <c r="M43" s="36"/>
      <c r="N43" s="36"/>
      <c r="O43" s="39">
        <v>1440</v>
      </c>
      <c r="P43" s="39"/>
      <c r="Q43" s="36"/>
      <c r="R43" s="36"/>
      <c r="S43" s="39">
        <v>1148</v>
      </c>
      <c r="T43" s="39"/>
      <c r="U43" s="36"/>
      <c r="V43" s="151"/>
      <c r="W43" s="152">
        <v>73571</v>
      </c>
      <c r="X43" s="61"/>
      <c r="Y43" s="36"/>
    </row>
    <row r="44" spans="1:25">
      <c r="A44" s="12"/>
      <c r="B44" s="37"/>
      <c r="C44" s="30"/>
      <c r="D44" s="30"/>
      <c r="E44" s="36"/>
      <c r="F44" s="36"/>
      <c r="G44" s="39"/>
      <c r="H44" s="39"/>
      <c r="I44" s="36"/>
      <c r="J44" s="36"/>
      <c r="K44" s="39"/>
      <c r="L44" s="39"/>
      <c r="M44" s="36"/>
      <c r="N44" s="36"/>
      <c r="O44" s="39"/>
      <c r="P44" s="39"/>
      <c r="Q44" s="36"/>
      <c r="R44" s="36"/>
      <c r="S44" s="39"/>
      <c r="T44" s="39"/>
      <c r="U44" s="36"/>
      <c r="V44" s="151"/>
      <c r="W44" s="152"/>
      <c r="X44" s="61"/>
      <c r="Y44" s="36"/>
    </row>
    <row r="45" spans="1:25">
      <c r="A45" s="12"/>
      <c r="B45" s="35" t="s">
        <v>1032</v>
      </c>
      <c r="C45" s="34" t="s">
        <v>320</v>
      </c>
      <c r="D45" s="34"/>
      <c r="E45" s="32"/>
      <c r="F45" s="32"/>
      <c r="G45" s="33">
        <v>3933</v>
      </c>
      <c r="H45" s="33"/>
      <c r="I45" s="32"/>
      <c r="J45" s="32"/>
      <c r="K45" s="33">
        <v>61186</v>
      </c>
      <c r="L45" s="33"/>
      <c r="M45" s="32"/>
      <c r="N45" s="32"/>
      <c r="O45" s="33">
        <v>80119</v>
      </c>
      <c r="P45" s="33"/>
      <c r="Q45" s="32"/>
      <c r="R45" s="32"/>
      <c r="S45" s="34" t="s">
        <v>320</v>
      </c>
      <c r="T45" s="34"/>
      <c r="U45" s="32"/>
      <c r="V45" s="149"/>
      <c r="W45" s="153">
        <v>145238</v>
      </c>
      <c r="X45" s="78"/>
      <c r="Y45" s="32"/>
    </row>
    <row r="46" spans="1:25">
      <c r="A46" s="12"/>
      <c r="B46" s="35"/>
      <c r="C46" s="34"/>
      <c r="D46" s="34"/>
      <c r="E46" s="32"/>
      <c r="F46" s="32"/>
      <c r="G46" s="33"/>
      <c r="H46" s="33"/>
      <c r="I46" s="32"/>
      <c r="J46" s="32"/>
      <c r="K46" s="33"/>
      <c r="L46" s="33"/>
      <c r="M46" s="32"/>
      <c r="N46" s="32"/>
      <c r="O46" s="33"/>
      <c r="P46" s="33"/>
      <c r="Q46" s="32"/>
      <c r="R46" s="32"/>
      <c r="S46" s="34"/>
      <c r="T46" s="34"/>
      <c r="U46" s="32"/>
      <c r="V46" s="149"/>
      <c r="W46" s="153"/>
      <c r="X46" s="78"/>
      <c r="Y46" s="32"/>
    </row>
    <row r="47" spans="1:25">
      <c r="A47" s="12"/>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2"/>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1:25" ht="15.75" thickBot="1">
      <c r="A49" s="12"/>
      <c r="B49" s="16"/>
      <c r="C49" s="28" t="s">
        <v>1000</v>
      </c>
      <c r="D49" s="28"/>
      <c r="E49" s="28"/>
      <c r="F49" s="16"/>
      <c r="G49" s="28" t="s">
        <v>346</v>
      </c>
      <c r="H49" s="28"/>
      <c r="I49" s="28"/>
      <c r="J49" s="16"/>
      <c r="K49" s="28" t="s">
        <v>404</v>
      </c>
      <c r="L49" s="28"/>
      <c r="M49" s="28"/>
      <c r="N49" s="16"/>
      <c r="O49" s="28" t="s">
        <v>349</v>
      </c>
      <c r="P49" s="28"/>
      <c r="Q49" s="28"/>
      <c r="R49" s="16"/>
      <c r="S49" s="28" t="s">
        <v>1001</v>
      </c>
      <c r="T49" s="28"/>
      <c r="U49" s="28"/>
      <c r="V49" s="145"/>
      <c r="W49" s="146" t="s">
        <v>1002</v>
      </c>
      <c r="X49" s="28"/>
      <c r="Y49" s="28"/>
    </row>
    <row r="50" spans="1:25">
      <c r="A50" s="12"/>
      <c r="B50" s="94" t="s">
        <v>1033</v>
      </c>
      <c r="C50" s="94"/>
      <c r="D50" s="94"/>
      <c r="E50" s="94"/>
      <c r="F50" s="20"/>
      <c r="G50" s="29"/>
      <c r="H50" s="29"/>
      <c r="I50" s="29"/>
      <c r="J50" s="20"/>
      <c r="K50" s="49"/>
      <c r="L50" s="49"/>
      <c r="M50" s="49"/>
      <c r="N50" s="20"/>
      <c r="O50" s="49"/>
      <c r="P50" s="49"/>
      <c r="Q50" s="49"/>
      <c r="R50" s="20"/>
      <c r="S50" s="49"/>
      <c r="T50" s="49"/>
      <c r="U50" s="49"/>
      <c r="V50" s="20"/>
      <c r="W50" s="163"/>
      <c r="X50" s="49"/>
      <c r="Y50" s="49"/>
    </row>
    <row r="51" spans="1:25">
      <c r="A51" s="12"/>
      <c r="B51" s="35" t="s">
        <v>82</v>
      </c>
      <c r="C51" s="35" t="s">
        <v>251</v>
      </c>
      <c r="D51" s="34" t="s">
        <v>320</v>
      </c>
      <c r="E51" s="32"/>
      <c r="F51" s="32"/>
      <c r="G51" s="35" t="s">
        <v>251</v>
      </c>
      <c r="H51" s="33">
        <v>147313</v>
      </c>
      <c r="I51" s="32"/>
      <c r="J51" s="32"/>
      <c r="K51" s="35" t="s">
        <v>251</v>
      </c>
      <c r="L51" s="33">
        <v>86352</v>
      </c>
      <c r="M51" s="32"/>
      <c r="N51" s="32"/>
      <c r="O51" s="35" t="s">
        <v>251</v>
      </c>
      <c r="P51" s="34">
        <v>902</v>
      </c>
      <c r="Q51" s="32"/>
      <c r="R51" s="32"/>
      <c r="S51" s="35" t="s">
        <v>251</v>
      </c>
      <c r="T51" s="34" t="s">
        <v>320</v>
      </c>
      <c r="U51" s="32"/>
      <c r="V51" s="149"/>
      <c r="W51" s="150" t="s">
        <v>251</v>
      </c>
      <c r="X51" s="33">
        <v>234567</v>
      </c>
      <c r="Y51" s="32"/>
    </row>
    <row r="52" spans="1:25">
      <c r="A52" s="12"/>
      <c r="B52" s="35"/>
      <c r="C52" s="35"/>
      <c r="D52" s="34"/>
      <c r="E52" s="32"/>
      <c r="F52" s="32"/>
      <c r="G52" s="35"/>
      <c r="H52" s="33"/>
      <c r="I52" s="32"/>
      <c r="J52" s="32"/>
      <c r="K52" s="35"/>
      <c r="L52" s="33"/>
      <c r="M52" s="32"/>
      <c r="N52" s="32"/>
      <c r="O52" s="35"/>
      <c r="P52" s="34"/>
      <c r="Q52" s="32"/>
      <c r="R52" s="32"/>
      <c r="S52" s="35"/>
      <c r="T52" s="34"/>
      <c r="U52" s="32"/>
      <c r="V52" s="149"/>
      <c r="W52" s="150"/>
      <c r="X52" s="33"/>
      <c r="Y52" s="32"/>
    </row>
    <row r="53" spans="1:25">
      <c r="A53" s="12"/>
      <c r="B53" s="38" t="s">
        <v>83</v>
      </c>
      <c r="C53" s="39">
        <v>108015</v>
      </c>
      <c r="D53" s="39"/>
      <c r="E53" s="36"/>
      <c r="F53" s="36"/>
      <c r="G53" s="30" t="s">
        <v>320</v>
      </c>
      <c r="H53" s="30"/>
      <c r="I53" s="36"/>
      <c r="J53" s="36"/>
      <c r="K53" s="30" t="s">
        <v>320</v>
      </c>
      <c r="L53" s="30"/>
      <c r="M53" s="36"/>
      <c r="N53" s="36"/>
      <c r="O53" s="30" t="s">
        <v>320</v>
      </c>
      <c r="P53" s="30"/>
      <c r="Q53" s="36"/>
      <c r="R53" s="36"/>
      <c r="S53" s="30" t="s">
        <v>320</v>
      </c>
      <c r="T53" s="30"/>
      <c r="U53" s="36"/>
      <c r="V53" s="151"/>
      <c r="W53" s="152">
        <v>108015</v>
      </c>
      <c r="X53" s="61"/>
      <c r="Y53" s="36"/>
    </row>
    <row r="54" spans="1:25">
      <c r="A54" s="12"/>
      <c r="B54" s="38"/>
      <c r="C54" s="39"/>
      <c r="D54" s="39"/>
      <c r="E54" s="36"/>
      <c r="F54" s="36"/>
      <c r="G54" s="30"/>
      <c r="H54" s="30"/>
      <c r="I54" s="36"/>
      <c r="J54" s="36"/>
      <c r="K54" s="30"/>
      <c r="L54" s="30"/>
      <c r="M54" s="36"/>
      <c r="N54" s="36"/>
      <c r="O54" s="30"/>
      <c r="P54" s="30"/>
      <c r="Q54" s="36"/>
      <c r="R54" s="36"/>
      <c r="S54" s="30"/>
      <c r="T54" s="30"/>
      <c r="U54" s="36"/>
      <c r="V54" s="151"/>
      <c r="W54" s="152"/>
      <c r="X54" s="61"/>
      <c r="Y54" s="36"/>
    </row>
    <row r="55" spans="1:25">
      <c r="A55" s="12"/>
      <c r="B55" s="35" t="s">
        <v>84</v>
      </c>
      <c r="C55" s="33">
        <v>4748</v>
      </c>
      <c r="D55" s="33"/>
      <c r="E55" s="32"/>
      <c r="F55" s="32"/>
      <c r="G55" s="34">
        <v>250</v>
      </c>
      <c r="H55" s="34"/>
      <c r="I55" s="32"/>
      <c r="J55" s="32"/>
      <c r="K55" s="33">
        <v>38164</v>
      </c>
      <c r="L55" s="33"/>
      <c r="M55" s="32"/>
      <c r="N55" s="32"/>
      <c r="O55" s="33">
        <v>1474</v>
      </c>
      <c r="P55" s="33"/>
      <c r="Q55" s="32"/>
      <c r="R55" s="32"/>
      <c r="S55" s="33">
        <v>3572</v>
      </c>
      <c r="T55" s="33"/>
      <c r="U55" s="32"/>
      <c r="V55" s="149"/>
      <c r="W55" s="153">
        <v>48208</v>
      </c>
      <c r="X55" s="78"/>
      <c r="Y55" s="32"/>
    </row>
    <row r="56" spans="1:25" ht="15.75" thickBot="1">
      <c r="A56" s="12"/>
      <c r="B56" s="35"/>
      <c r="C56" s="72"/>
      <c r="D56" s="72"/>
      <c r="E56" s="54"/>
      <c r="F56" s="32"/>
      <c r="G56" s="53"/>
      <c r="H56" s="53"/>
      <c r="I56" s="54"/>
      <c r="J56" s="32"/>
      <c r="K56" s="72"/>
      <c r="L56" s="72"/>
      <c r="M56" s="54"/>
      <c r="N56" s="32"/>
      <c r="O56" s="72"/>
      <c r="P56" s="72"/>
      <c r="Q56" s="54"/>
      <c r="R56" s="32"/>
      <c r="S56" s="72"/>
      <c r="T56" s="72"/>
      <c r="U56" s="54"/>
      <c r="V56" s="149"/>
      <c r="W56" s="156"/>
      <c r="X56" s="72"/>
      <c r="Y56" s="54"/>
    </row>
    <row r="57" spans="1:25">
      <c r="A57" s="12"/>
      <c r="B57" s="157" t="s">
        <v>1004</v>
      </c>
      <c r="C57" s="60">
        <v>112763</v>
      </c>
      <c r="D57" s="60"/>
      <c r="E57" s="29"/>
      <c r="F57" s="36"/>
      <c r="G57" s="60">
        <v>147563</v>
      </c>
      <c r="H57" s="60"/>
      <c r="I57" s="29"/>
      <c r="J57" s="36"/>
      <c r="K57" s="60">
        <v>124516</v>
      </c>
      <c r="L57" s="60"/>
      <c r="M57" s="29"/>
      <c r="N57" s="36"/>
      <c r="O57" s="60">
        <v>2376</v>
      </c>
      <c r="P57" s="60"/>
      <c r="Q57" s="29"/>
      <c r="R57" s="36"/>
      <c r="S57" s="60">
        <v>3572</v>
      </c>
      <c r="T57" s="60"/>
      <c r="U57" s="29"/>
      <c r="V57" s="151"/>
      <c r="W57" s="158">
        <v>390790</v>
      </c>
      <c r="X57" s="60"/>
      <c r="Y57" s="29"/>
    </row>
    <row r="58" spans="1:25">
      <c r="A58" s="12"/>
      <c r="B58" s="157"/>
      <c r="C58" s="39"/>
      <c r="D58" s="39"/>
      <c r="E58" s="36"/>
      <c r="F58" s="36"/>
      <c r="G58" s="39"/>
      <c r="H58" s="39"/>
      <c r="I58" s="36"/>
      <c r="J58" s="36"/>
      <c r="K58" s="39"/>
      <c r="L58" s="39"/>
      <c r="M58" s="36"/>
      <c r="N58" s="36"/>
      <c r="O58" s="39"/>
      <c r="P58" s="39"/>
      <c r="Q58" s="36"/>
      <c r="R58" s="36"/>
      <c r="S58" s="39"/>
      <c r="T58" s="39"/>
      <c r="U58" s="36"/>
      <c r="V58" s="151"/>
      <c r="W58" s="152"/>
      <c r="X58" s="61"/>
      <c r="Y58" s="36"/>
    </row>
    <row r="59" spans="1:25">
      <c r="A59" s="12"/>
      <c r="B59" s="35" t="s">
        <v>1005</v>
      </c>
      <c r="C59" s="34" t="s">
        <v>320</v>
      </c>
      <c r="D59" s="34"/>
      <c r="E59" s="32"/>
      <c r="F59" s="32"/>
      <c r="G59" s="33">
        <v>2699</v>
      </c>
      <c r="H59" s="33"/>
      <c r="I59" s="32"/>
      <c r="J59" s="32"/>
      <c r="K59" s="33">
        <v>5546</v>
      </c>
      <c r="L59" s="33"/>
      <c r="M59" s="32"/>
      <c r="N59" s="32"/>
      <c r="O59" s="34" t="s">
        <v>1034</v>
      </c>
      <c r="P59" s="34"/>
      <c r="Q59" s="35" t="s">
        <v>253</v>
      </c>
      <c r="R59" s="32"/>
      <c r="S59" s="33">
        <v>38606</v>
      </c>
      <c r="T59" s="33"/>
      <c r="U59" s="32"/>
      <c r="V59" s="149"/>
      <c r="W59" s="153">
        <v>41520</v>
      </c>
      <c r="X59" s="78"/>
      <c r="Y59" s="32"/>
    </row>
    <row r="60" spans="1:25">
      <c r="A60" s="12"/>
      <c r="B60" s="35"/>
      <c r="C60" s="34"/>
      <c r="D60" s="34"/>
      <c r="E60" s="32"/>
      <c r="F60" s="32"/>
      <c r="G60" s="33"/>
      <c r="H60" s="33"/>
      <c r="I60" s="32"/>
      <c r="J60" s="32"/>
      <c r="K60" s="33"/>
      <c r="L60" s="33"/>
      <c r="M60" s="32"/>
      <c r="N60" s="32"/>
      <c r="O60" s="34"/>
      <c r="P60" s="34"/>
      <c r="Q60" s="35"/>
      <c r="R60" s="32"/>
      <c r="S60" s="33"/>
      <c r="T60" s="33"/>
      <c r="U60" s="32"/>
      <c r="V60" s="149"/>
      <c r="W60" s="153"/>
      <c r="X60" s="78"/>
      <c r="Y60" s="32"/>
    </row>
    <row r="61" spans="1:25">
      <c r="A61" s="12"/>
      <c r="B61" s="38" t="s">
        <v>106</v>
      </c>
      <c r="C61" s="30" t="s">
        <v>320</v>
      </c>
      <c r="D61" s="30"/>
      <c r="E61" s="36"/>
      <c r="F61" s="36"/>
      <c r="G61" s="30" t="s">
        <v>320</v>
      </c>
      <c r="H61" s="30"/>
      <c r="I61" s="36"/>
      <c r="J61" s="36"/>
      <c r="K61" s="39">
        <v>82603</v>
      </c>
      <c r="L61" s="39"/>
      <c r="M61" s="36"/>
      <c r="N61" s="36"/>
      <c r="O61" s="39">
        <v>4055</v>
      </c>
      <c r="P61" s="39"/>
      <c r="Q61" s="36"/>
      <c r="R61" s="36"/>
      <c r="S61" s="30" t="s">
        <v>320</v>
      </c>
      <c r="T61" s="30"/>
      <c r="U61" s="36"/>
      <c r="V61" s="151"/>
      <c r="W61" s="152">
        <v>86658</v>
      </c>
      <c r="X61" s="61"/>
      <c r="Y61" s="36"/>
    </row>
    <row r="62" spans="1:25">
      <c r="A62" s="12"/>
      <c r="B62" s="38"/>
      <c r="C62" s="30"/>
      <c r="D62" s="30"/>
      <c r="E62" s="36"/>
      <c r="F62" s="36"/>
      <c r="G62" s="30"/>
      <c r="H62" s="30"/>
      <c r="I62" s="36"/>
      <c r="J62" s="36"/>
      <c r="K62" s="39"/>
      <c r="L62" s="39"/>
      <c r="M62" s="36"/>
      <c r="N62" s="36"/>
      <c r="O62" s="39"/>
      <c r="P62" s="39"/>
      <c r="Q62" s="36"/>
      <c r="R62" s="36"/>
      <c r="S62" s="30"/>
      <c r="T62" s="30"/>
      <c r="U62" s="36"/>
      <c r="V62" s="151"/>
      <c r="W62" s="152"/>
      <c r="X62" s="61"/>
      <c r="Y62" s="36"/>
    </row>
    <row r="63" spans="1:25">
      <c r="A63" s="12"/>
      <c r="B63" s="35" t="s">
        <v>1035</v>
      </c>
      <c r="C63" s="34" t="s">
        <v>320</v>
      </c>
      <c r="D63" s="34"/>
      <c r="E63" s="32"/>
      <c r="F63" s="32"/>
      <c r="G63" s="33">
        <v>1484</v>
      </c>
      <c r="H63" s="33"/>
      <c r="I63" s="32"/>
      <c r="J63" s="32"/>
      <c r="K63" s="33">
        <v>1251</v>
      </c>
      <c r="L63" s="33"/>
      <c r="M63" s="32"/>
      <c r="N63" s="32"/>
      <c r="O63" s="34" t="s">
        <v>320</v>
      </c>
      <c r="P63" s="34"/>
      <c r="Q63" s="32"/>
      <c r="R63" s="32"/>
      <c r="S63" s="34" t="s">
        <v>320</v>
      </c>
      <c r="T63" s="34"/>
      <c r="U63" s="32"/>
      <c r="V63" s="149"/>
      <c r="W63" s="153">
        <v>2735</v>
      </c>
      <c r="X63" s="78"/>
      <c r="Y63" s="32"/>
    </row>
    <row r="64" spans="1:25">
      <c r="A64" s="12"/>
      <c r="B64" s="35"/>
      <c r="C64" s="34"/>
      <c r="D64" s="34"/>
      <c r="E64" s="32"/>
      <c r="F64" s="32"/>
      <c r="G64" s="33"/>
      <c r="H64" s="33"/>
      <c r="I64" s="32"/>
      <c r="J64" s="32"/>
      <c r="K64" s="33"/>
      <c r="L64" s="33"/>
      <c r="M64" s="32"/>
      <c r="N64" s="32"/>
      <c r="O64" s="34"/>
      <c r="P64" s="34"/>
      <c r="Q64" s="32"/>
      <c r="R64" s="32"/>
      <c r="S64" s="34"/>
      <c r="T64" s="34"/>
      <c r="U64" s="32"/>
      <c r="V64" s="149"/>
      <c r="W64" s="153"/>
      <c r="X64" s="78"/>
      <c r="Y64" s="32"/>
    </row>
    <row r="65" spans="1:25">
      <c r="A65" s="12"/>
      <c r="B65" s="38" t="s">
        <v>105</v>
      </c>
      <c r="C65" s="30" t="s">
        <v>320</v>
      </c>
      <c r="D65" s="30"/>
      <c r="E65" s="36"/>
      <c r="F65" s="36"/>
      <c r="G65" s="39">
        <v>3395</v>
      </c>
      <c r="H65" s="39"/>
      <c r="I65" s="36"/>
      <c r="J65" s="36"/>
      <c r="K65" s="39">
        <v>18838</v>
      </c>
      <c r="L65" s="39"/>
      <c r="M65" s="36"/>
      <c r="N65" s="36"/>
      <c r="O65" s="30" t="s">
        <v>320</v>
      </c>
      <c r="P65" s="30"/>
      <c r="Q65" s="36"/>
      <c r="R65" s="36"/>
      <c r="S65" s="30" t="s">
        <v>320</v>
      </c>
      <c r="T65" s="30"/>
      <c r="U65" s="36"/>
      <c r="V65" s="151"/>
      <c r="W65" s="152">
        <v>22233</v>
      </c>
      <c r="X65" s="61"/>
      <c r="Y65" s="36"/>
    </row>
    <row r="66" spans="1:25" ht="15.75" thickBot="1">
      <c r="A66" s="12"/>
      <c r="B66" s="38"/>
      <c r="C66" s="75"/>
      <c r="D66" s="75"/>
      <c r="E66" s="80"/>
      <c r="F66" s="36"/>
      <c r="G66" s="81"/>
      <c r="H66" s="81"/>
      <c r="I66" s="80"/>
      <c r="J66" s="36"/>
      <c r="K66" s="81"/>
      <c r="L66" s="81"/>
      <c r="M66" s="80"/>
      <c r="N66" s="36"/>
      <c r="O66" s="75"/>
      <c r="P66" s="75"/>
      <c r="Q66" s="80"/>
      <c r="R66" s="36"/>
      <c r="S66" s="75"/>
      <c r="T66" s="75"/>
      <c r="U66" s="80"/>
      <c r="V66" s="151"/>
      <c r="W66" s="154"/>
      <c r="X66" s="81"/>
      <c r="Y66" s="80"/>
    </row>
    <row r="67" spans="1:25">
      <c r="A67" s="12"/>
      <c r="B67" s="106" t="s">
        <v>1006</v>
      </c>
      <c r="C67" s="76">
        <v>112763</v>
      </c>
      <c r="D67" s="76"/>
      <c r="E67" s="77"/>
      <c r="F67" s="32"/>
      <c r="G67" s="76">
        <v>155141</v>
      </c>
      <c r="H67" s="76"/>
      <c r="I67" s="77"/>
      <c r="J67" s="32"/>
      <c r="K67" s="76">
        <v>232754</v>
      </c>
      <c r="L67" s="76"/>
      <c r="M67" s="77"/>
      <c r="N67" s="32"/>
      <c r="O67" s="76">
        <v>1100</v>
      </c>
      <c r="P67" s="76"/>
      <c r="Q67" s="77"/>
      <c r="R67" s="32"/>
      <c r="S67" s="76">
        <v>42178</v>
      </c>
      <c r="T67" s="76"/>
      <c r="U67" s="77"/>
      <c r="V67" s="149"/>
      <c r="W67" s="155">
        <v>543936</v>
      </c>
      <c r="X67" s="76"/>
      <c r="Y67" s="77"/>
    </row>
    <row r="68" spans="1:25">
      <c r="A68" s="12"/>
      <c r="B68" s="106"/>
      <c r="C68" s="78"/>
      <c r="D68" s="78"/>
      <c r="E68" s="79"/>
      <c r="F68" s="32"/>
      <c r="G68" s="78"/>
      <c r="H68" s="78"/>
      <c r="I68" s="79"/>
      <c r="J68" s="32"/>
      <c r="K68" s="78"/>
      <c r="L68" s="78"/>
      <c r="M68" s="79"/>
      <c r="N68" s="32"/>
      <c r="O68" s="78"/>
      <c r="P68" s="78"/>
      <c r="Q68" s="79"/>
      <c r="R68" s="32"/>
      <c r="S68" s="78"/>
      <c r="T68" s="78"/>
      <c r="U68" s="79"/>
      <c r="V68" s="149"/>
      <c r="W68" s="153"/>
      <c r="X68" s="78"/>
      <c r="Y68" s="79"/>
    </row>
    <row r="69" spans="1:25">
      <c r="A69" s="12"/>
      <c r="B69" s="38" t="s">
        <v>89</v>
      </c>
      <c r="C69" s="30" t="s">
        <v>320</v>
      </c>
      <c r="D69" s="30"/>
      <c r="E69" s="36"/>
      <c r="F69" s="36"/>
      <c r="G69" s="30" t="s">
        <v>1036</v>
      </c>
      <c r="H69" s="30"/>
      <c r="I69" s="38" t="s">
        <v>253</v>
      </c>
      <c r="J69" s="36"/>
      <c r="K69" s="30" t="s">
        <v>1037</v>
      </c>
      <c r="L69" s="30"/>
      <c r="M69" s="38" t="s">
        <v>253</v>
      </c>
      <c r="N69" s="36"/>
      <c r="O69" s="30" t="s">
        <v>1038</v>
      </c>
      <c r="P69" s="30"/>
      <c r="Q69" s="38" t="s">
        <v>253</v>
      </c>
      <c r="R69" s="36"/>
      <c r="S69" s="30" t="s">
        <v>320</v>
      </c>
      <c r="T69" s="30"/>
      <c r="U69" s="36"/>
      <c r="V69" s="151"/>
      <c r="W69" s="160" t="s">
        <v>1039</v>
      </c>
      <c r="X69" s="52"/>
      <c r="Y69" s="38" t="s">
        <v>253</v>
      </c>
    </row>
    <row r="70" spans="1:25">
      <c r="A70" s="12"/>
      <c r="B70" s="38"/>
      <c r="C70" s="30"/>
      <c r="D70" s="30"/>
      <c r="E70" s="36"/>
      <c r="F70" s="36"/>
      <c r="G70" s="30"/>
      <c r="H70" s="30"/>
      <c r="I70" s="38"/>
      <c r="J70" s="36"/>
      <c r="K70" s="30"/>
      <c r="L70" s="30"/>
      <c r="M70" s="38"/>
      <c r="N70" s="36"/>
      <c r="O70" s="30"/>
      <c r="P70" s="30"/>
      <c r="Q70" s="38"/>
      <c r="R70" s="36"/>
      <c r="S70" s="30"/>
      <c r="T70" s="30"/>
      <c r="U70" s="36"/>
      <c r="V70" s="151"/>
      <c r="W70" s="160"/>
      <c r="X70" s="52"/>
      <c r="Y70" s="38"/>
    </row>
    <row r="71" spans="1:25">
      <c r="A71" s="12"/>
      <c r="B71" s="35" t="s">
        <v>95</v>
      </c>
      <c r="C71" s="34" t="s">
        <v>1040</v>
      </c>
      <c r="D71" s="34"/>
      <c r="E71" s="35" t="s">
        <v>253</v>
      </c>
      <c r="F71" s="32"/>
      <c r="G71" s="34" t="s">
        <v>320</v>
      </c>
      <c r="H71" s="34"/>
      <c r="I71" s="32"/>
      <c r="J71" s="32"/>
      <c r="K71" s="34" t="s">
        <v>320</v>
      </c>
      <c r="L71" s="34"/>
      <c r="M71" s="32"/>
      <c r="N71" s="32"/>
      <c r="O71" s="34" t="s">
        <v>320</v>
      </c>
      <c r="P71" s="34"/>
      <c r="Q71" s="32"/>
      <c r="R71" s="32"/>
      <c r="S71" s="34" t="s">
        <v>1041</v>
      </c>
      <c r="T71" s="34"/>
      <c r="U71" s="35" t="s">
        <v>253</v>
      </c>
      <c r="V71" s="149"/>
      <c r="W71" s="159" t="s">
        <v>1042</v>
      </c>
      <c r="X71" s="103"/>
      <c r="Y71" s="35" t="s">
        <v>253</v>
      </c>
    </row>
    <row r="72" spans="1:25">
      <c r="A72" s="12"/>
      <c r="B72" s="35"/>
      <c r="C72" s="34"/>
      <c r="D72" s="34"/>
      <c r="E72" s="35"/>
      <c r="F72" s="32"/>
      <c r="G72" s="34"/>
      <c r="H72" s="34"/>
      <c r="I72" s="32"/>
      <c r="J72" s="32"/>
      <c r="K72" s="34"/>
      <c r="L72" s="34"/>
      <c r="M72" s="32"/>
      <c r="N72" s="32"/>
      <c r="O72" s="34"/>
      <c r="P72" s="34"/>
      <c r="Q72" s="32"/>
      <c r="R72" s="32"/>
      <c r="S72" s="34"/>
      <c r="T72" s="34"/>
      <c r="U72" s="35"/>
      <c r="V72" s="149"/>
      <c r="W72" s="159"/>
      <c r="X72" s="103"/>
      <c r="Y72" s="35"/>
    </row>
    <row r="73" spans="1:25">
      <c r="A73" s="12"/>
      <c r="B73" s="19" t="s">
        <v>1043</v>
      </c>
      <c r="C73" s="30" t="s">
        <v>1044</v>
      </c>
      <c r="D73" s="30"/>
      <c r="E73" s="19" t="s">
        <v>253</v>
      </c>
      <c r="F73" s="20"/>
      <c r="G73" s="30" t="s">
        <v>1045</v>
      </c>
      <c r="H73" s="30"/>
      <c r="I73" s="19" t="s">
        <v>253</v>
      </c>
      <c r="J73" s="20"/>
      <c r="K73" s="30" t="s">
        <v>1046</v>
      </c>
      <c r="L73" s="30"/>
      <c r="M73" s="19" t="s">
        <v>253</v>
      </c>
      <c r="N73" s="20"/>
      <c r="O73" s="30" t="s">
        <v>1047</v>
      </c>
      <c r="P73" s="30"/>
      <c r="Q73" s="19" t="s">
        <v>253</v>
      </c>
      <c r="R73" s="20"/>
      <c r="S73" s="30" t="s">
        <v>1048</v>
      </c>
      <c r="T73" s="30"/>
      <c r="U73" s="19" t="s">
        <v>253</v>
      </c>
      <c r="V73" s="20"/>
      <c r="W73" s="160" t="s">
        <v>1049</v>
      </c>
      <c r="X73" s="52"/>
      <c r="Y73" s="19" t="s">
        <v>253</v>
      </c>
    </row>
    <row r="74" spans="1:25" ht="15.75" thickBot="1">
      <c r="A74" s="12"/>
      <c r="B74" s="23" t="s">
        <v>1022</v>
      </c>
      <c r="C74" s="53" t="s">
        <v>1050</v>
      </c>
      <c r="D74" s="53"/>
      <c r="E74" s="23" t="s">
        <v>253</v>
      </c>
      <c r="F74" s="16"/>
      <c r="G74" s="53" t="s">
        <v>1051</v>
      </c>
      <c r="H74" s="53"/>
      <c r="I74" s="23" t="s">
        <v>253</v>
      </c>
      <c r="J74" s="16"/>
      <c r="K74" s="53" t="s">
        <v>1052</v>
      </c>
      <c r="L74" s="53"/>
      <c r="M74" s="23" t="s">
        <v>253</v>
      </c>
      <c r="N74" s="16"/>
      <c r="O74" s="53" t="s">
        <v>1053</v>
      </c>
      <c r="P74" s="53"/>
      <c r="Q74" s="23" t="s">
        <v>253</v>
      </c>
      <c r="R74" s="16"/>
      <c r="S74" s="53" t="s">
        <v>1054</v>
      </c>
      <c r="T74" s="53"/>
      <c r="U74" s="23" t="s">
        <v>253</v>
      </c>
      <c r="V74" s="16"/>
      <c r="W74" s="161" t="s">
        <v>1055</v>
      </c>
      <c r="X74" s="53"/>
      <c r="Y74" s="23" t="s">
        <v>253</v>
      </c>
    </row>
    <row r="75" spans="1:25">
      <c r="A75" s="12"/>
      <c r="B75" s="162" t="s">
        <v>1029</v>
      </c>
      <c r="C75" s="49" t="s">
        <v>251</v>
      </c>
      <c r="D75" s="60">
        <v>23575</v>
      </c>
      <c r="E75" s="29"/>
      <c r="F75" s="36"/>
      <c r="G75" s="49" t="s">
        <v>251</v>
      </c>
      <c r="H75" s="60">
        <v>38212</v>
      </c>
      <c r="I75" s="29"/>
      <c r="J75" s="36"/>
      <c r="K75" s="49" t="s">
        <v>251</v>
      </c>
      <c r="L75" s="60">
        <v>73407</v>
      </c>
      <c r="M75" s="29"/>
      <c r="N75" s="36"/>
      <c r="O75" s="49" t="s">
        <v>251</v>
      </c>
      <c r="P75" s="51" t="s">
        <v>1056</v>
      </c>
      <c r="Q75" s="49" t="s">
        <v>253</v>
      </c>
      <c r="R75" s="36"/>
      <c r="S75" s="49" t="s">
        <v>251</v>
      </c>
      <c r="T75" s="51" t="s">
        <v>1057</v>
      </c>
      <c r="U75" s="49" t="s">
        <v>253</v>
      </c>
      <c r="V75" s="151"/>
      <c r="W75" s="163" t="s">
        <v>251</v>
      </c>
      <c r="X75" s="60">
        <v>39367</v>
      </c>
      <c r="Y75" s="29"/>
    </row>
    <row r="76" spans="1:25" ht="15.75" thickBot="1">
      <c r="A76" s="12"/>
      <c r="B76" s="162"/>
      <c r="C76" s="55"/>
      <c r="D76" s="73"/>
      <c r="E76" s="57"/>
      <c r="F76" s="36"/>
      <c r="G76" s="55"/>
      <c r="H76" s="73"/>
      <c r="I76" s="57"/>
      <c r="J76" s="36"/>
      <c r="K76" s="55"/>
      <c r="L76" s="73"/>
      <c r="M76" s="57"/>
      <c r="N76" s="36"/>
      <c r="O76" s="55"/>
      <c r="P76" s="56"/>
      <c r="Q76" s="55"/>
      <c r="R76" s="36"/>
      <c r="S76" s="55"/>
      <c r="T76" s="56"/>
      <c r="U76" s="55"/>
      <c r="V76" s="151"/>
      <c r="W76" s="164"/>
      <c r="X76" s="73"/>
      <c r="Y76" s="57"/>
    </row>
    <row r="77" spans="1:25" ht="15.75" thickTop="1">
      <c r="A77" s="12"/>
      <c r="B77" s="23" t="s">
        <v>1031</v>
      </c>
      <c r="C77" s="165"/>
      <c r="D77" s="165"/>
      <c r="E77" s="165"/>
      <c r="F77" s="16"/>
      <c r="G77" s="165"/>
      <c r="H77" s="165"/>
      <c r="I77" s="165"/>
      <c r="J77" s="16"/>
      <c r="K77" s="165"/>
      <c r="L77" s="165"/>
      <c r="M77" s="165"/>
      <c r="N77" s="16"/>
      <c r="O77" s="165"/>
      <c r="P77" s="165"/>
      <c r="Q77" s="165"/>
      <c r="R77" s="16"/>
      <c r="S77" s="165"/>
      <c r="T77" s="165"/>
      <c r="U77" s="165"/>
      <c r="V77" s="16"/>
      <c r="W77" s="166"/>
      <c r="X77" s="165"/>
      <c r="Y77" s="165"/>
    </row>
    <row r="78" spans="1:25">
      <c r="A78" s="12"/>
      <c r="B78" s="37" t="s">
        <v>93</v>
      </c>
      <c r="C78" s="38" t="s">
        <v>251</v>
      </c>
      <c r="D78" s="39">
        <v>5489</v>
      </c>
      <c r="E78" s="36"/>
      <c r="F78" s="36"/>
      <c r="G78" s="38" t="s">
        <v>251</v>
      </c>
      <c r="H78" s="30" t="s">
        <v>320</v>
      </c>
      <c r="I78" s="36"/>
      <c r="J78" s="36"/>
      <c r="K78" s="38" t="s">
        <v>251</v>
      </c>
      <c r="L78" s="30" t="s">
        <v>320</v>
      </c>
      <c r="M78" s="36"/>
      <c r="N78" s="36"/>
      <c r="O78" s="38" t="s">
        <v>251</v>
      </c>
      <c r="P78" s="30" t="s">
        <v>320</v>
      </c>
      <c r="Q78" s="36"/>
      <c r="R78" s="36"/>
      <c r="S78" s="38" t="s">
        <v>251</v>
      </c>
      <c r="T78" s="30" t="s">
        <v>320</v>
      </c>
      <c r="U78" s="36"/>
      <c r="V78" s="151"/>
      <c r="W78" s="167" t="s">
        <v>251</v>
      </c>
      <c r="X78" s="39">
        <v>5489</v>
      </c>
      <c r="Y78" s="36"/>
    </row>
    <row r="79" spans="1:25">
      <c r="A79" s="12"/>
      <c r="B79" s="37"/>
      <c r="C79" s="38"/>
      <c r="D79" s="39"/>
      <c r="E79" s="36"/>
      <c r="F79" s="36"/>
      <c r="G79" s="38"/>
      <c r="H79" s="30"/>
      <c r="I79" s="36"/>
      <c r="J79" s="36"/>
      <c r="K79" s="38"/>
      <c r="L79" s="30"/>
      <c r="M79" s="36"/>
      <c r="N79" s="36"/>
      <c r="O79" s="38"/>
      <c r="P79" s="30"/>
      <c r="Q79" s="36"/>
      <c r="R79" s="36"/>
      <c r="S79" s="38"/>
      <c r="T79" s="30"/>
      <c r="U79" s="36"/>
      <c r="V79" s="151"/>
      <c r="W79" s="167"/>
      <c r="X79" s="39"/>
      <c r="Y79" s="36"/>
    </row>
    <row r="80" spans="1:25">
      <c r="A80" s="12"/>
      <c r="B80" s="31" t="s">
        <v>1058</v>
      </c>
      <c r="C80" s="34" t="s">
        <v>320</v>
      </c>
      <c r="D80" s="34"/>
      <c r="E80" s="32"/>
      <c r="F80" s="32"/>
      <c r="G80" s="33">
        <v>1176</v>
      </c>
      <c r="H80" s="33"/>
      <c r="I80" s="32"/>
      <c r="J80" s="32"/>
      <c r="K80" s="33">
        <v>12449</v>
      </c>
      <c r="L80" s="33"/>
      <c r="M80" s="32"/>
      <c r="N80" s="32"/>
      <c r="O80" s="34">
        <v>728</v>
      </c>
      <c r="P80" s="34"/>
      <c r="Q80" s="32"/>
      <c r="R80" s="32"/>
      <c r="S80" s="34" t="s">
        <v>320</v>
      </c>
      <c r="T80" s="34"/>
      <c r="U80" s="32"/>
      <c r="V80" s="149"/>
      <c r="W80" s="153">
        <v>14353</v>
      </c>
      <c r="X80" s="78"/>
      <c r="Y80" s="32"/>
    </row>
    <row r="81" spans="1:25">
      <c r="A81" s="12"/>
      <c r="B81" s="31"/>
      <c r="C81" s="34"/>
      <c r="D81" s="34"/>
      <c r="E81" s="32"/>
      <c r="F81" s="32"/>
      <c r="G81" s="33"/>
      <c r="H81" s="33"/>
      <c r="I81" s="32"/>
      <c r="J81" s="32"/>
      <c r="K81" s="33"/>
      <c r="L81" s="33"/>
      <c r="M81" s="32"/>
      <c r="N81" s="32"/>
      <c r="O81" s="34"/>
      <c r="P81" s="34"/>
      <c r="Q81" s="32"/>
      <c r="R81" s="32"/>
      <c r="S81" s="34"/>
      <c r="T81" s="34"/>
      <c r="U81" s="32"/>
      <c r="V81" s="149"/>
      <c r="W81" s="153"/>
      <c r="X81" s="78"/>
      <c r="Y81" s="32"/>
    </row>
    <row r="82" spans="1:25">
      <c r="A82" s="12"/>
      <c r="B82" s="37" t="s">
        <v>100</v>
      </c>
      <c r="C82" s="30" t="s">
        <v>320</v>
      </c>
      <c r="D82" s="30"/>
      <c r="E82" s="36"/>
      <c r="F82" s="36"/>
      <c r="G82" s="30" t="s">
        <v>320</v>
      </c>
      <c r="H82" s="30"/>
      <c r="I82" s="36"/>
      <c r="J82" s="36"/>
      <c r="K82" s="30" t="s">
        <v>320</v>
      </c>
      <c r="L82" s="30"/>
      <c r="M82" s="36"/>
      <c r="N82" s="36"/>
      <c r="O82" s="39">
        <v>7373</v>
      </c>
      <c r="P82" s="39"/>
      <c r="Q82" s="36"/>
      <c r="R82" s="36"/>
      <c r="S82" s="30" t="s">
        <v>320</v>
      </c>
      <c r="T82" s="30"/>
      <c r="U82" s="36"/>
      <c r="V82" s="151"/>
      <c r="W82" s="152">
        <v>7373</v>
      </c>
      <c r="X82" s="61"/>
      <c r="Y82" s="36"/>
    </row>
    <row r="83" spans="1:25">
      <c r="A83" s="12"/>
      <c r="B83" s="37"/>
      <c r="C83" s="30"/>
      <c r="D83" s="30"/>
      <c r="E83" s="36"/>
      <c r="F83" s="36"/>
      <c r="G83" s="30"/>
      <c r="H83" s="30"/>
      <c r="I83" s="36"/>
      <c r="J83" s="36"/>
      <c r="K83" s="30"/>
      <c r="L83" s="30"/>
      <c r="M83" s="36"/>
      <c r="N83" s="36"/>
      <c r="O83" s="39"/>
      <c r="P83" s="39"/>
      <c r="Q83" s="36"/>
      <c r="R83" s="36"/>
      <c r="S83" s="30"/>
      <c r="T83" s="30"/>
      <c r="U83" s="36"/>
      <c r="V83" s="151"/>
      <c r="W83" s="152"/>
      <c r="X83" s="61"/>
      <c r="Y83" s="36"/>
    </row>
    <row r="84" spans="1:25">
      <c r="A84" s="12"/>
      <c r="B84" s="31" t="s">
        <v>1059</v>
      </c>
      <c r="C84" s="34" t="s">
        <v>320</v>
      </c>
      <c r="D84" s="34"/>
      <c r="E84" s="32"/>
      <c r="F84" s="32"/>
      <c r="G84" s="33">
        <v>38582</v>
      </c>
      <c r="H84" s="33"/>
      <c r="I84" s="32"/>
      <c r="J84" s="32"/>
      <c r="K84" s="33">
        <v>30599</v>
      </c>
      <c r="L84" s="33"/>
      <c r="M84" s="32"/>
      <c r="N84" s="32"/>
      <c r="O84" s="33">
        <v>1105</v>
      </c>
      <c r="P84" s="33"/>
      <c r="Q84" s="32"/>
      <c r="R84" s="32"/>
      <c r="S84" s="33">
        <v>1244</v>
      </c>
      <c r="T84" s="33"/>
      <c r="U84" s="32"/>
      <c r="V84" s="149"/>
      <c r="W84" s="153">
        <v>71530</v>
      </c>
      <c r="X84" s="78"/>
      <c r="Y84" s="32"/>
    </row>
    <row r="85" spans="1:25">
      <c r="A85" s="12"/>
      <c r="B85" s="31"/>
      <c r="C85" s="34"/>
      <c r="D85" s="34"/>
      <c r="E85" s="32"/>
      <c r="F85" s="32"/>
      <c r="G85" s="33"/>
      <c r="H85" s="33"/>
      <c r="I85" s="32"/>
      <c r="J85" s="32"/>
      <c r="K85" s="33"/>
      <c r="L85" s="33"/>
      <c r="M85" s="32"/>
      <c r="N85" s="32"/>
      <c r="O85" s="33"/>
      <c r="P85" s="33"/>
      <c r="Q85" s="32"/>
      <c r="R85" s="32"/>
      <c r="S85" s="33"/>
      <c r="T85" s="33"/>
      <c r="U85" s="32"/>
      <c r="V85" s="149"/>
      <c r="W85" s="153"/>
      <c r="X85" s="78"/>
      <c r="Y85" s="32"/>
    </row>
    <row r="86" spans="1:25">
      <c r="A86" s="12"/>
      <c r="B86" s="38" t="s">
        <v>1032</v>
      </c>
      <c r="C86" s="30" t="s">
        <v>320</v>
      </c>
      <c r="D86" s="30"/>
      <c r="E86" s="36"/>
      <c r="F86" s="36"/>
      <c r="G86" s="39">
        <v>34076</v>
      </c>
      <c r="H86" s="39"/>
      <c r="I86" s="36"/>
      <c r="J86" s="36"/>
      <c r="K86" s="39">
        <v>41131</v>
      </c>
      <c r="L86" s="39"/>
      <c r="M86" s="36"/>
      <c r="N86" s="36"/>
      <c r="O86" s="39">
        <v>36346</v>
      </c>
      <c r="P86" s="39"/>
      <c r="Q86" s="36"/>
      <c r="R86" s="36"/>
      <c r="S86" s="30" t="s">
        <v>320</v>
      </c>
      <c r="T86" s="30"/>
      <c r="U86" s="36"/>
      <c r="V86" s="151"/>
      <c r="W86" s="152">
        <v>111553</v>
      </c>
      <c r="X86" s="61"/>
      <c r="Y86" s="36"/>
    </row>
    <row r="87" spans="1:25">
      <c r="A87" s="12"/>
      <c r="B87" s="38"/>
      <c r="C87" s="30"/>
      <c r="D87" s="30"/>
      <c r="E87" s="36"/>
      <c r="F87" s="36"/>
      <c r="G87" s="39"/>
      <c r="H87" s="39"/>
      <c r="I87" s="36"/>
      <c r="J87" s="36"/>
      <c r="K87" s="39"/>
      <c r="L87" s="39"/>
      <c r="M87" s="36"/>
      <c r="N87" s="36"/>
      <c r="O87" s="39"/>
      <c r="P87" s="39"/>
      <c r="Q87" s="36"/>
      <c r="R87" s="36"/>
      <c r="S87" s="30"/>
      <c r="T87" s="30"/>
      <c r="U87" s="36"/>
      <c r="V87" s="151"/>
      <c r="W87" s="152"/>
      <c r="X87" s="61"/>
      <c r="Y87" s="36"/>
    </row>
    <row r="88" spans="1:25">
      <c r="A88" s="12"/>
      <c r="B88" s="16"/>
      <c r="C88" s="32"/>
      <c r="D88" s="32"/>
      <c r="E88" s="32"/>
      <c r="F88" s="16"/>
      <c r="G88" s="32"/>
      <c r="H88" s="32"/>
      <c r="I88" s="32"/>
      <c r="J88" s="16"/>
      <c r="K88" s="32"/>
      <c r="L88" s="32"/>
      <c r="M88" s="32"/>
      <c r="N88" s="16"/>
      <c r="O88" s="32"/>
      <c r="P88" s="32"/>
      <c r="Q88" s="32"/>
      <c r="R88" s="16"/>
      <c r="S88" s="32"/>
      <c r="T88" s="32"/>
      <c r="U88" s="32"/>
      <c r="V88" s="145"/>
      <c r="W88" s="169"/>
      <c r="X88" s="32"/>
      <c r="Y88" s="32"/>
    </row>
    <row r="89" spans="1:25">
      <c r="A89" s="12"/>
      <c r="B89" s="94" t="s">
        <v>1060</v>
      </c>
      <c r="C89" s="94"/>
      <c r="D89" s="94"/>
      <c r="E89" s="94"/>
      <c r="F89" s="20"/>
      <c r="G89" s="36"/>
      <c r="H89" s="36"/>
      <c r="I89" s="36"/>
      <c r="J89" s="20"/>
      <c r="K89" s="36"/>
      <c r="L89" s="36"/>
      <c r="M89" s="36"/>
      <c r="N89" s="20"/>
      <c r="O89" s="36"/>
      <c r="P89" s="36"/>
      <c r="Q89" s="36"/>
      <c r="R89" s="20"/>
      <c r="S89" s="36"/>
      <c r="T89" s="36"/>
      <c r="U89" s="36"/>
      <c r="V89" s="168"/>
      <c r="W89" s="147"/>
      <c r="X89" s="36"/>
      <c r="Y89" s="36"/>
    </row>
    <row r="90" spans="1:25">
      <c r="A90" s="12"/>
      <c r="B90" s="35" t="s">
        <v>82</v>
      </c>
      <c r="C90" s="35" t="s">
        <v>251</v>
      </c>
      <c r="D90" s="34" t="s">
        <v>320</v>
      </c>
      <c r="E90" s="32"/>
      <c r="F90" s="32"/>
      <c r="G90" s="35" t="s">
        <v>251</v>
      </c>
      <c r="H90" s="33">
        <v>149058</v>
      </c>
      <c r="I90" s="32"/>
      <c r="J90" s="32"/>
      <c r="K90" s="35" t="s">
        <v>251</v>
      </c>
      <c r="L90" s="33">
        <v>65706</v>
      </c>
      <c r="M90" s="32"/>
      <c r="N90" s="32"/>
      <c r="O90" s="35" t="s">
        <v>251</v>
      </c>
      <c r="P90" s="33">
        <v>1527</v>
      </c>
      <c r="Q90" s="32"/>
      <c r="R90" s="32"/>
      <c r="S90" s="35" t="s">
        <v>251</v>
      </c>
      <c r="T90" s="34" t="s">
        <v>320</v>
      </c>
      <c r="U90" s="32"/>
      <c r="V90" s="149"/>
      <c r="W90" s="150" t="s">
        <v>251</v>
      </c>
      <c r="X90" s="33">
        <v>216291</v>
      </c>
      <c r="Y90" s="32"/>
    </row>
    <row r="91" spans="1:25">
      <c r="A91" s="12"/>
      <c r="B91" s="35"/>
      <c r="C91" s="35"/>
      <c r="D91" s="34"/>
      <c r="E91" s="32"/>
      <c r="F91" s="32"/>
      <c r="G91" s="35"/>
      <c r="H91" s="33"/>
      <c r="I91" s="32"/>
      <c r="J91" s="32"/>
      <c r="K91" s="35"/>
      <c r="L91" s="33"/>
      <c r="M91" s="32"/>
      <c r="N91" s="32"/>
      <c r="O91" s="35"/>
      <c r="P91" s="33"/>
      <c r="Q91" s="32"/>
      <c r="R91" s="32"/>
      <c r="S91" s="35"/>
      <c r="T91" s="34"/>
      <c r="U91" s="32"/>
      <c r="V91" s="149"/>
      <c r="W91" s="150"/>
      <c r="X91" s="33"/>
      <c r="Y91" s="32"/>
    </row>
    <row r="92" spans="1:25">
      <c r="A92" s="12"/>
      <c r="B92" s="38" t="s">
        <v>83</v>
      </c>
      <c r="C92" s="39">
        <v>133410</v>
      </c>
      <c r="D92" s="39"/>
      <c r="E92" s="36"/>
      <c r="F92" s="36"/>
      <c r="G92" s="30" t="s">
        <v>320</v>
      </c>
      <c r="H92" s="30"/>
      <c r="I92" s="36"/>
      <c r="J92" s="36"/>
      <c r="K92" s="30" t="s">
        <v>320</v>
      </c>
      <c r="L92" s="30"/>
      <c r="M92" s="36"/>
      <c r="N92" s="36"/>
      <c r="O92" s="30" t="s">
        <v>320</v>
      </c>
      <c r="P92" s="30"/>
      <c r="Q92" s="36"/>
      <c r="R92" s="36"/>
      <c r="S92" s="30" t="s">
        <v>320</v>
      </c>
      <c r="T92" s="30"/>
      <c r="U92" s="36"/>
      <c r="V92" s="151"/>
      <c r="W92" s="152">
        <v>133410</v>
      </c>
      <c r="X92" s="39"/>
      <c r="Y92" s="36"/>
    </row>
    <row r="93" spans="1:25">
      <c r="A93" s="12"/>
      <c r="B93" s="38"/>
      <c r="C93" s="39"/>
      <c r="D93" s="39"/>
      <c r="E93" s="36"/>
      <c r="F93" s="36"/>
      <c r="G93" s="30"/>
      <c r="H93" s="30"/>
      <c r="I93" s="36"/>
      <c r="J93" s="36"/>
      <c r="K93" s="30"/>
      <c r="L93" s="30"/>
      <c r="M93" s="36"/>
      <c r="N93" s="36"/>
      <c r="O93" s="30"/>
      <c r="P93" s="30"/>
      <c r="Q93" s="36"/>
      <c r="R93" s="36"/>
      <c r="S93" s="30"/>
      <c r="T93" s="30"/>
      <c r="U93" s="36"/>
      <c r="V93" s="151"/>
      <c r="W93" s="152"/>
      <c r="X93" s="39"/>
      <c r="Y93" s="36"/>
    </row>
    <row r="94" spans="1:25">
      <c r="A94" s="12"/>
      <c r="B94" s="35" t="s">
        <v>84</v>
      </c>
      <c r="C94" s="33">
        <v>8613</v>
      </c>
      <c r="D94" s="33"/>
      <c r="E94" s="32"/>
      <c r="F94" s="32"/>
      <c r="G94" s="34" t="s">
        <v>320</v>
      </c>
      <c r="H94" s="34"/>
      <c r="I94" s="32"/>
      <c r="J94" s="32"/>
      <c r="K94" s="33">
        <v>32615</v>
      </c>
      <c r="L94" s="33"/>
      <c r="M94" s="32"/>
      <c r="N94" s="32"/>
      <c r="O94" s="33">
        <v>2635</v>
      </c>
      <c r="P94" s="33"/>
      <c r="Q94" s="32"/>
      <c r="R94" s="32"/>
      <c r="S94" s="33">
        <v>3975</v>
      </c>
      <c r="T94" s="33"/>
      <c r="U94" s="32"/>
      <c r="V94" s="149"/>
      <c r="W94" s="153">
        <v>47838</v>
      </c>
      <c r="X94" s="33"/>
      <c r="Y94" s="32"/>
    </row>
    <row r="95" spans="1:25" ht="15.75" thickBot="1">
      <c r="A95" s="12"/>
      <c r="B95" s="35"/>
      <c r="C95" s="72"/>
      <c r="D95" s="72"/>
      <c r="E95" s="54"/>
      <c r="F95" s="32"/>
      <c r="G95" s="53"/>
      <c r="H95" s="53"/>
      <c r="I95" s="54"/>
      <c r="J95" s="32"/>
      <c r="K95" s="72"/>
      <c r="L95" s="72"/>
      <c r="M95" s="54"/>
      <c r="N95" s="32"/>
      <c r="O95" s="72"/>
      <c r="P95" s="72"/>
      <c r="Q95" s="54"/>
      <c r="R95" s="32"/>
      <c r="S95" s="72"/>
      <c r="T95" s="72"/>
      <c r="U95" s="54"/>
      <c r="V95" s="149"/>
      <c r="W95" s="156"/>
      <c r="X95" s="72"/>
      <c r="Y95" s="54"/>
    </row>
    <row r="96" spans="1:25">
      <c r="A96" s="12"/>
      <c r="B96" s="157" t="s">
        <v>1004</v>
      </c>
      <c r="C96" s="60">
        <v>142023</v>
      </c>
      <c r="D96" s="60"/>
      <c r="E96" s="29"/>
      <c r="F96" s="36"/>
      <c r="G96" s="60">
        <v>149058</v>
      </c>
      <c r="H96" s="60"/>
      <c r="I96" s="29"/>
      <c r="J96" s="36"/>
      <c r="K96" s="60">
        <v>98321</v>
      </c>
      <c r="L96" s="60"/>
      <c r="M96" s="29"/>
      <c r="N96" s="36"/>
      <c r="O96" s="60">
        <v>4162</v>
      </c>
      <c r="P96" s="60"/>
      <c r="Q96" s="29"/>
      <c r="R96" s="36"/>
      <c r="S96" s="60">
        <v>3975</v>
      </c>
      <c r="T96" s="60"/>
      <c r="U96" s="29"/>
      <c r="V96" s="151"/>
      <c r="W96" s="158">
        <v>397539</v>
      </c>
      <c r="X96" s="60"/>
      <c r="Y96" s="29"/>
    </row>
    <row r="97" spans="1:25">
      <c r="A97" s="12"/>
      <c r="B97" s="157"/>
      <c r="C97" s="39"/>
      <c r="D97" s="39"/>
      <c r="E97" s="36"/>
      <c r="F97" s="36"/>
      <c r="G97" s="61"/>
      <c r="H97" s="61"/>
      <c r="I97" s="62"/>
      <c r="J97" s="36"/>
      <c r="K97" s="61"/>
      <c r="L97" s="61"/>
      <c r="M97" s="62"/>
      <c r="N97" s="36"/>
      <c r="O97" s="61"/>
      <c r="P97" s="61"/>
      <c r="Q97" s="62"/>
      <c r="R97" s="36"/>
      <c r="S97" s="61"/>
      <c r="T97" s="61"/>
      <c r="U97" s="62"/>
      <c r="V97" s="151"/>
      <c r="W97" s="152"/>
      <c r="X97" s="39"/>
      <c r="Y97" s="36"/>
    </row>
    <row r="98" spans="1:25">
      <c r="A98" s="12"/>
      <c r="B98" s="35" t="s">
        <v>1005</v>
      </c>
      <c r="C98" s="34" t="s">
        <v>320</v>
      </c>
      <c r="D98" s="34"/>
      <c r="E98" s="32"/>
      <c r="F98" s="32"/>
      <c r="G98" s="33">
        <v>2632</v>
      </c>
      <c r="H98" s="33"/>
      <c r="I98" s="32"/>
      <c r="J98" s="32"/>
      <c r="K98" s="33">
        <v>25142</v>
      </c>
      <c r="L98" s="33"/>
      <c r="M98" s="32"/>
      <c r="N98" s="32"/>
      <c r="O98" s="34" t="s">
        <v>1061</v>
      </c>
      <c r="P98" s="34"/>
      <c r="Q98" s="35" t="s">
        <v>253</v>
      </c>
      <c r="R98" s="32"/>
      <c r="S98" s="33">
        <v>81373</v>
      </c>
      <c r="T98" s="33"/>
      <c r="U98" s="32"/>
      <c r="V98" s="149"/>
      <c r="W98" s="153">
        <v>103009</v>
      </c>
      <c r="X98" s="33"/>
      <c r="Y98" s="32"/>
    </row>
    <row r="99" spans="1:25">
      <c r="A99" s="12"/>
      <c r="B99" s="35"/>
      <c r="C99" s="34"/>
      <c r="D99" s="34"/>
      <c r="E99" s="32"/>
      <c r="F99" s="32"/>
      <c r="G99" s="33"/>
      <c r="H99" s="33"/>
      <c r="I99" s="32"/>
      <c r="J99" s="32"/>
      <c r="K99" s="33"/>
      <c r="L99" s="33"/>
      <c r="M99" s="32"/>
      <c r="N99" s="32"/>
      <c r="O99" s="34"/>
      <c r="P99" s="34"/>
      <c r="Q99" s="35"/>
      <c r="R99" s="32"/>
      <c r="S99" s="33"/>
      <c r="T99" s="33"/>
      <c r="U99" s="32"/>
      <c r="V99" s="149"/>
      <c r="W99" s="153"/>
      <c r="X99" s="33"/>
      <c r="Y99" s="32"/>
    </row>
    <row r="100" spans="1:25">
      <c r="A100" s="12"/>
      <c r="B100" s="38" t="s">
        <v>106</v>
      </c>
      <c r="C100" s="30" t="s">
        <v>320</v>
      </c>
      <c r="D100" s="30"/>
      <c r="E100" s="36"/>
      <c r="F100" s="36"/>
      <c r="G100" s="30" t="s">
        <v>320</v>
      </c>
      <c r="H100" s="30"/>
      <c r="I100" s="36"/>
      <c r="J100" s="36"/>
      <c r="K100" s="39">
        <v>63472</v>
      </c>
      <c r="L100" s="39"/>
      <c r="M100" s="36"/>
      <c r="N100" s="36"/>
      <c r="O100" s="30" t="s">
        <v>320</v>
      </c>
      <c r="P100" s="30"/>
      <c r="Q100" s="36"/>
      <c r="R100" s="36"/>
      <c r="S100" s="30" t="s">
        <v>320</v>
      </c>
      <c r="T100" s="30"/>
      <c r="U100" s="36"/>
      <c r="V100" s="151"/>
      <c r="W100" s="152">
        <v>63472</v>
      </c>
      <c r="X100" s="39"/>
      <c r="Y100" s="36"/>
    </row>
    <row r="101" spans="1:25">
      <c r="A101" s="12"/>
      <c r="B101" s="38"/>
      <c r="C101" s="30"/>
      <c r="D101" s="30"/>
      <c r="E101" s="36"/>
      <c r="F101" s="36"/>
      <c r="G101" s="30"/>
      <c r="H101" s="30"/>
      <c r="I101" s="36"/>
      <c r="J101" s="36"/>
      <c r="K101" s="39"/>
      <c r="L101" s="39"/>
      <c r="M101" s="36"/>
      <c r="N101" s="36"/>
      <c r="O101" s="30"/>
      <c r="P101" s="30"/>
      <c r="Q101" s="36"/>
      <c r="R101" s="36"/>
      <c r="S101" s="30"/>
      <c r="T101" s="30"/>
      <c r="U101" s="36"/>
      <c r="V101" s="151"/>
      <c r="W101" s="152"/>
      <c r="X101" s="39"/>
      <c r="Y101" s="36"/>
    </row>
    <row r="102" spans="1:25">
      <c r="A102" s="12"/>
      <c r="B102" s="35" t="s">
        <v>1035</v>
      </c>
      <c r="C102" s="34" t="s">
        <v>320</v>
      </c>
      <c r="D102" s="34"/>
      <c r="E102" s="32"/>
      <c r="F102" s="32"/>
      <c r="G102" s="33">
        <v>7289</v>
      </c>
      <c r="H102" s="33"/>
      <c r="I102" s="32"/>
      <c r="J102" s="32"/>
      <c r="K102" s="34">
        <v>886</v>
      </c>
      <c r="L102" s="34"/>
      <c r="M102" s="32"/>
      <c r="N102" s="32"/>
      <c r="O102" s="34" t="s">
        <v>320</v>
      </c>
      <c r="P102" s="34"/>
      <c r="Q102" s="32"/>
      <c r="R102" s="32"/>
      <c r="S102" s="34" t="s">
        <v>320</v>
      </c>
      <c r="T102" s="34"/>
      <c r="U102" s="32"/>
      <c r="V102" s="149"/>
      <c r="W102" s="153">
        <v>8175</v>
      </c>
      <c r="X102" s="33"/>
      <c r="Y102" s="32"/>
    </row>
    <row r="103" spans="1:25">
      <c r="A103" s="12"/>
      <c r="B103" s="35"/>
      <c r="C103" s="34"/>
      <c r="D103" s="34"/>
      <c r="E103" s="32"/>
      <c r="F103" s="32"/>
      <c r="G103" s="33"/>
      <c r="H103" s="33"/>
      <c r="I103" s="32"/>
      <c r="J103" s="32"/>
      <c r="K103" s="34"/>
      <c r="L103" s="34"/>
      <c r="M103" s="32"/>
      <c r="N103" s="32"/>
      <c r="O103" s="34"/>
      <c r="P103" s="34"/>
      <c r="Q103" s="32"/>
      <c r="R103" s="32"/>
      <c r="S103" s="34"/>
      <c r="T103" s="34"/>
      <c r="U103" s="32"/>
      <c r="V103" s="149"/>
      <c r="W103" s="153"/>
      <c r="X103" s="33"/>
      <c r="Y103" s="32"/>
    </row>
    <row r="104" spans="1:25">
      <c r="A104" s="12"/>
      <c r="B104" s="38" t="s">
        <v>105</v>
      </c>
      <c r="C104" s="30" t="s">
        <v>320</v>
      </c>
      <c r="D104" s="30"/>
      <c r="E104" s="36"/>
      <c r="F104" s="36"/>
      <c r="G104" s="39">
        <v>27257</v>
      </c>
      <c r="H104" s="39"/>
      <c r="I104" s="36"/>
      <c r="J104" s="36"/>
      <c r="K104" s="30" t="s">
        <v>320</v>
      </c>
      <c r="L104" s="30"/>
      <c r="M104" s="36"/>
      <c r="N104" s="36"/>
      <c r="O104" s="30" t="s">
        <v>320</v>
      </c>
      <c r="P104" s="30"/>
      <c r="Q104" s="36"/>
      <c r="R104" s="36"/>
      <c r="S104" s="30" t="s">
        <v>320</v>
      </c>
      <c r="T104" s="30"/>
      <c r="U104" s="36"/>
      <c r="V104" s="151"/>
      <c r="W104" s="152">
        <v>27257</v>
      </c>
      <c r="X104" s="39"/>
      <c r="Y104" s="36"/>
    </row>
    <row r="105" spans="1:25" ht="15.75" thickBot="1">
      <c r="A105" s="12"/>
      <c r="B105" s="38"/>
      <c r="C105" s="75"/>
      <c r="D105" s="75"/>
      <c r="E105" s="80"/>
      <c r="F105" s="36"/>
      <c r="G105" s="81"/>
      <c r="H105" s="81"/>
      <c r="I105" s="80"/>
      <c r="J105" s="36"/>
      <c r="K105" s="75"/>
      <c r="L105" s="75"/>
      <c r="M105" s="80"/>
      <c r="N105" s="36"/>
      <c r="O105" s="75"/>
      <c r="P105" s="75"/>
      <c r="Q105" s="80"/>
      <c r="R105" s="36"/>
      <c r="S105" s="75"/>
      <c r="T105" s="75"/>
      <c r="U105" s="80"/>
      <c r="V105" s="151"/>
      <c r="W105" s="154"/>
      <c r="X105" s="81"/>
      <c r="Y105" s="80"/>
    </row>
    <row r="106" spans="1:25">
      <c r="A106" s="12"/>
      <c r="B106" s="106" t="s">
        <v>1006</v>
      </c>
      <c r="C106" s="76">
        <v>142023</v>
      </c>
      <c r="D106" s="76"/>
      <c r="E106" s="77"/>
      <c r="F106" s="32"/>
      <c r="G106" s="76">
        <v>186236</v>
      </c>
      <c r="H106" s="76"/>
      <c r="I106" s="77"/>
      <c r="J106" s="32"/>
      <c r="K106" s="76">
        <v>187821</v>
      </c>
      <c r="L106" s="76"/>
      <c r="M106" s="77"/>
      <c r="N106" s="32"/>
      <c r="O106" s="86" t="s">
        <v>1062</v>
      </c>
      <c r="P106" s="86"/>
      <c r="Q106" s="82" t="s">
        <v>253</v>
      </c>
      <c r="R106" s="32"/>
      <c r="S106" s="76">
        <v>85348</v>
      </c>
      <c r="T106" s="76"/>
      <c r="U106" s="77"/>
      <c r="V106" s="149"/>
      <c r="W106" s="155">
        <v>599452</v>
      </c>
      <c r="X106" s="76"/>
      <c r="Y106" s="77"/>
    </row>
    <row r="107" spans="1:25">
      <c r="A107" s="12"/>
      <c r="B107" s="106"/>
      <c r="C107" s="33"/>
      <c r="D107" s="33"/>
      <c r="E107" s="32"/>
      <c r="F107" s="32"/>
      <c r="G107" s="33"/>
      <c r="H107" s="33"/>
      <c r="I107" s="32"/>
      <c r="J107" s="32"/>
      <c r="K107" s="33"/>
      <c r="L107" s="33"/>
      <c r="M107" s="32"/>
      <c r="N107" s="32"/>
      <c r="O107" s="34"/>
      <c r="P107" s="34"/>
      <c r="Q107" s="35"/>
      <c r="R107" s="32"/>
      <c r="S107" s="33"/>
      <c r="T107" s="33"/>
      <c r="U107" s="32"/>
      <c r="V107" s="149"/>
      <c r="W107" s="153"/>
      <c r="X107" s="33"/>
      <c r="Y107" s="32"/>
    </row>
    <row r="108" spans="1:25">
      <c r="A108" s="12"/>
      <c r="B108" s="38" t="s">
        <v>89</v>
      </c>
      <c r="C108" s="30" t="s">
        <v>320</v>
      </c>
      <c r="D108" s="30"/>
      <c r="E108" s="36"/>
      <c r="F108" s="36"/>
      <c r="G108" s="30" t="s">
        <v>1063</v>
      </c>
      <c r="H108" s="30"/>
      <c r="I108" s="38" t="s">
        <v>253</v>
      </c>
      <c r="J108" s="36"/>
      <c r="K108" s="30" t="s">
        <v>1064</v>
      </c>
      <c r="L108" s="30"/>
      <c r="M108" s="38" t="s">
        <v>253</v>
      </c>
      <c r="N108" s="36"/>
      <c r="O108" s="30" t="s">
        <v>1065</v>
      </c>
      <c r="P108" s="30"/>
      <c r="Q108" s="38" t="s">
        <v>253</v>
      </c>
      <c r="R108" s="36"/>
      <c r="S108" s="30" t="s">
        <v>320</v>
      </c>
      <c r="T108" s="30"/>
      <c r="U108" s="36"/>
      <c r="V108" s="151"/>
      <c r="W108" s="160" t="s">
        <v>1066</v>
      </c>
      <c r="X108" s="30"/>
      <c r="Y108" s="38" t="s">
        <v>253</v>
      </c>
    </row>
    <row r="109" spans="1:25">
      <c r="A109" s="12"/>
      <c r="B109" s="38"/>
      <c r="C109" s="30"/>
      <c r="D109" s="30"/>
      <c r="E109" s="36"/>
      <c r="F109" s="36"/>
      <c r="G109" s="30"/>
      <c r="H109" s="30"/>
      <c r="I109" s="38"/>
      <c r="J109" s="36"/>
      <c r="K109" s="30"/>
      <c r="L109" s="30"/>
      <c r="M109" s="38"/>
      <c r="N109" s="36"/>
      <c r="O109" s="30"/>
      <c r="P109" s="30"/>
      <c r="Q109" s="38"/>
      <c r="R109" s="36"/>
      <c r="S109" s="30"/>
      <c r="T109" s="30"/>
      <c r="U109" s="36"/>
      <c r="V109" s="151"/>
      <c r="W109" s="160"/>
      <c r="X109" s="30"/>
      <c r="Y109" s="38"/>
    </row>
    <row r="110" spans="1:25">
      <c r="A110" s="12"/>
      <c r="B110" s="35" t="s">
        <v>95</v>
      </c>
      <c r="C110" s="34" t="s">
        <v>1067</v>
      </c>
      <c r="D110" s="34"/>
      <c r="E110" s="35" t="s">
        <v>253</v>
      </c>
      <c r="F110" s="32"/>
      <c r="G110" s="34" t="s">
        <v>320</v>
      </c>
      <c r="H110" s="34"/>
      <c r="I110" s="32"/>
      <c r="J110" s="32"/>
      <c r="K110" s="34" t="s">
        <v>320</v>
      </c>
      <c r="L110" s="34"/>
      <c r="M110" s="32"/>
      <c r="N110" s="32"/>
      <c r="O110" s="34" t="s">
        <v>320</v>
      </c>
      <c r="P110" s="34"/>
      <c r="Q110" s="32"/>
      <c r="R110" s="32"/>
      <c r="S110" s="34" t="s">
        <v>1068</v>
      </c>
      <c r="T110" s="34"/>
      <c r="U110" s="35" t="s">
        <v>253</v>
      </c>
      <c r="V110" s="149"/>
      <c r="W110" s="159" t="s">
        <v>1069</v>
      </c>
      <c r="X110" s="103"/>
      <c r="Y110" s="35" t="s">
        <v>253</v>
      </c>
    </row>
    <row r="111" spans="1:25">
      <c r="A111" s="12"/>
      <c r="B111" s="35"/>
      <c r="C111" s="34"/>
      <c r="D111" s="34"/>
      <c r="E111" s="35"/>
      <c r="F111" s="32"/>
      <c r="G111" s="34"/>
      <c r="H111" s="34"/>
      <c r="I111" s="32"/>
      <c r="J111" s="32"/>
      <c r="K111" s="34"/>
      <c r="L111" s="34"/>
      <c r="M111" s="32"/>
      <c r="N111" s="32"/>
      <c r="O111" s="34"/>
      <c r="P111" s="34"/>
      <c r="Q111" s="32"/>
      <c r="R111" s="32"/>
      <c r="S111" s="34"/>
      <c r="T111" s="34"/>
      <c r="U111" s="35"/>
      <c r="V111" s="149"/>
      <c r="W111" s="159"/>
      <c r="X111" s="103"/>
      <c r="Y111" s="35"/>
    </row>
    <row r="112" spans="1:25">
      <c r="A112" s="12"/>
      <c r="B112" s="19" t="s">
        <v>1043</v>
      </c>
      <c r="C112" s="30" t="s">
        <v>1070</v>
      </c>
      <c r="D112" s="30"/>
      <c r="E112" s="19" t="s">
        <v>253</v>
      </c>
      <c r="F112" s="20"/>
      <c r="G112" s="30" t="s">
        <v>1071</v>
      </c>
      <c r="H112" s="30"/>
      <c r="I112" s="19" t="s">
        <v>253</v>
      </c>
      <c r="J112" s="20"/>
      <c r="K112" s="30" t="s">
        <v>1072</v>
      </c>
      <c r="L112" s="30"/>
      <c r="M112" s="19" t="s">
        <v>253</v>
      </c>
      <c r="N112" s="20"/>
      <c r="O112" s="30" t="s">
        <v>1073</v>
      </c>
      <c r="P112" s="30"/>
      <c r="Q112" s="19" t="s">
        <v>253</v>
      </c>
      <c r="R112" s="20"/>
      <c r="S112" s="30" t="s">
        <v>1074</v>
      </c>
      <c r="T112" s="30"/>
      <c r="U112" s="19" t="s">
        <v>253</v>
      </c>
      <c r="V112" s="168"/>
      <c r="W112" s="160" t="s">
        <v>1075</v>
      </c>
      <c r="X112" s="30"/>
      <c r="Y112" s="19" t="s">
        <v>253</v>
      </c>
    </row>
    <row r="113" spans="1:25" ht="15.75" thickBot="1">
      <c r="A113" s="12"/>
      <c r="B113" s="23" t="s">
        <v>1022</v>
      </c>
      <c r="C113" s="53" t="s">
        <v>1076</v>
      </c>
      <c r="D113" s="53"/>
      <c r="E113" s="23" t="s">
        <v>253</v>
      </c>
      <c r="F113" s="16"/>
      <c r="G113" s="53" t="s">
        <v>1077</v>
      </c>
      <c r="H113" s="53"/>
      <c r="I113" s="23" t="s">
        <v>253</v>
      </c>
      <c r="J113" s="16"/>
      <c r="K113" s="53" t="s">
        <v>1078</v>
      </c>
      <c r="L113" s="53"/>
      <c r="M113" s="23" t="s">
        <v>253</v>
      </c>
      <c r="N113" s="16"/>
      <c r="O113" s="53" t="s">
        <v>1079</v>
      </c>
      <c r="P113" s="53"/>
      <c r="Q113" s="23" t="s">
        <v>253</v>
      </c>
      <c r="R113" s="16"/>
      <c r="S113" s="53" t="s">
        <v>1080</v>
      </c>
      <c r="T113" s="53"/>
      <c r="U113" s="23" t="s">
        <v>253</v>
      </c>
      <c r="V113" s="145"/>
      <c r="W113" s="161" t="s">
        <v>1081</v>
      </c>
      <c r="X113" s="53"/>
      <c r="Y113" s="23" t="s">
        <v>253</v>
      </c>
    </row>
    <row r="114" spans="1:25">
      <c r="A114" s="12"/>
      <c r="B114" s="162" t="s">
        <v>1029</v>
      </c>
      <c r="C114" s="49" t="s">
        <v>251</v>
      </c>
      <c r="D114" s="60">
        <v>11087</v>
      </c>
      <c r="E114" s="29"/>
      <c r="F114" s="36"/>
      <c r="G114" s="49" t="s">
        <v>251</v>
      </c>
      <c r="H114" s="60">
        <v>59153</v>
      </c>
      <c r="I114" s="29"/>
      <c r="J114" s="36"/>
      <c r="K114" s="49" t="s">
        <v>251</v>
      </c>
      <c r="L114" s="60">
        <v>10732</v>
      </c>
      <c r="M114" s="29"/>
      <c r="N114" s="36"/>
      <c r="O114" s="49" t="s">
        <v>251</v>
      </c>
      <c r="P114" s="51" t="s">
        <v>1082</v>
      </c>
      <c r="Q114" s="49" t="s">
        <v>253</v>
      </c>
      <c r="R114" s="36"/>
      <c r="S114" s="49" t="s">
        <v>251</v>
      </c>
      <c r="T114" s="60">
        <v>8852</v>
      </c>
      <c r="U114" s="29"/>
      <c r="V114" s="151"/>
      <c r="W114" s="163" t="s">
        <v>251</v>
      </c>
      <c r="X114" s="60">
        <v>9004</v>
      </c>
      <c r="Y114" s="29"/>
    </row>
    <row r="115" spans="1:25" ht="15.75" thickBot="1">
      <c r="A115" s="12"/>
      <c r="B115" s="162"/>
      <c r="C115" s="55"/>
      <c r="D115" s="73"/>
      <c r="E115" s="57"/>
      <c r="F115" s="36"/>
      <c r="G115" s="55"/>
      <c r="H115" s="73"/>
      <c r="I115" s="57"/>
      <c r="J115" s="36"/>
      <c r="K115" s="55"/>
      <c r="L115" s="73"/>
      <c r="M115" s="57"/>
      <c r="N115" s="36"/>
      <c r="O115" s="55"/>
      <c r="P115" s="56"/>
      <c r="Q115" s="55"/>
      <c r="R115" s="36"/>
      <c r="S115" s="55"/>
      <c r="T115" s="73"/>
      <c r="U115" s="57"/>
      <c r="V115" s="151"/>
      <c r="W115" s="164"/>
      <c r="X115" s="73"/>
      <c r="Y115" s="57"/>
    </row>
    <row r="116" spans="1:25" ht="15.75" thickTop="1">
      <c r="A116" s="12"/>
      <c r="B116" s="23" t="s">
        <v>1031</v>
      </c>
      <c r="C116" s="74"/>
      <c r="D116" s="74"/>
      <c r="E116" s="74"/>
      <c r="F116" s="16"/>
      <c r="G116" s="74"/>
      <c r="H116" s="74"/>
      <c r="I116" s="74"/>
      <c r="J116" s="16"/>
      <c r="K116" s="74"/>
      <c r="L116" s="74"/>
      <c r="M116" s="74"/>
      <c r="N116" s="16"/>
      <c r="O116" s="74"/>
      <c r="P116" s="74"/>
      <c r="Q116" s="74"/>
      <c r="R116" s="16"/>
      <c r="S116" s="74"/>
      <c r="T116" s="74"/>
      <c r="U116" s="74"/>
      <c r="V116" s="145"/>
      <c r="W116" s="170"/>
      <c r="X116" s="74"/>
      <c r="Y116" s="74"/>
    </row>
    <row r="117" spans="1:25">
      <c r="A117" s="12"/>
      <c r="B117" s="37" t="s">
        <v>93</v>
      </c>
      <c r="C117" s="38" t="s">
        <v>251</v>
      </c>
      <c r="D117" s="39">
        <v>81740</v>
      </c>
      <c r="E117" s="36"/>
      <c r="F117" s="36"/>
      <c r="G117" s="38" t="s">
        <v>251</v>
      </c>
      <c r="H117" s="30" t="s">
        <v>320</v>
      </c>
      <c r="I117" s="36"/>
      <c r="J117" s="36"/>
      <c r="K117" s="38" t="s">
        <v>251</v>
      </c>
      <c r="L117" s="30" t="s">
        <v>320</v>
      </c>
      <c r="M117" s="36"/>
      <c r="N117" s="36"/>
      <c r="O117" s="38" t="s">
        <v>251</v>
      </c>
      <c r="P117" s="30" t="s">
        <v>320</v>
      </c>
      <c r="Q117" s="36"/>
      <c r="R117" s="36"/>
      <c r="S117" s="38" t="s">
        <v>251</v>
      </c>
      <c r="T117" s="30" t="s">
        <v>320</v>
      </c>
      <c r="U117" s="36"/>
      <c r="V117" s="151"/>
      <c r="W117" s="167" t="s">
        <v>251</v>
      </c>
      <c r="X117" s="39">
        <v>81740</v>
      </c>
      <c r="Y117" s="36"/>
    </row>
    <row r="118" spans="1:25">
      <c r="A118" s="12"/>
      <c r="B118" s="37"/>
      <c r="C118" s="38"/>
      <c r="D118" s="39"/>
      <c r="E118" s="36"/>
      <c r="F118" s="36"/>
      <c r="G118" s="38"/>
      <c r="H118" s="30"/>
      <c r="I118" s="36"/>
      <c r="J118" s="36"/>
      <c r="K118" s="38"/>
      <c r="L118" s="30"/>
      <c r="M118" s="36"/>
      <c r="N118" s="36"/>
      <c r="O118" s="38"/>
      <c r="P118" s="30"/>
      <c r="Q118" s="36"/>
      <c r="R118" s="36"/>
      <c r="S118" s="38"/>
      <c r="T118" s="30"/>
      <c r="U118" s="36"/>
      <c r="V118" s="151"/>
      <c r="W118" s="167"/>
      <c r="X118" s="39"/>
      <c r="Y118" s="36"/>
    </row>
    <row r="119" spans="1:25">
      <c r="A119" s="12"/>
      <c r="B119" s="31" t="s">
        <v>1058</v>
      </c>
      <c r="C119" s="34" t="s">
        <v>320</v>
      </c>
      <c r="D119" s="34"/>
      <c r="E119" s="32"/>
      <c r="F119" s="32"/>
      <c r="G119" s="33">
        <v>6670</v>
      </c>
      <c r="H119" s="33"/>
      <c r="I119" s="32"/>
      <c r="J119" s="32"/>
      <c r="K119" s="33">
        <v>28501</v>
      </c>
      <c r="L119" s="33"/>
      <c r="M119" s="32"/>
      <c r="N119" s="32"/>
      <c r="O119" s="34">
        <v>205</v>
      </c>
      <c r="P119" s="34"/>
      <c r="Q119" s="32"/>
      <c r="R119" s="32"/>
      <c r="S119" s="34">
        <v>978</v>
      </c>
      <c r="T119" s="34"/>
      <c r="U119" s="32"/>
      <c r="V119" s="149"/>
      <c r="W119" s="153">
        <v>36354</v>
      </c>
      <c r="X119" s="33"/>
      <c r="Y119" s="32"/>
    </row>
    <row r="120" spans="1:25">
      <c r="A120" s="12"/>
      <c r="B120" s="31"/>
      <c r="C120" s="34"/>
      <c r="D120" s="34"/>
      <c r="E120" s="32"/>
      <c r="F120" s="32"/>
      <c r="G120" s="33"/>
      <c r="H120" s="33"/>
      <c r="I120" s="32"/>
      <c r="J120" s="32"/>
      <c r="K120" s="33"/>
      <c r="L120" s="33"/>
      <c r="M120" s="32"/>
      <c r="N120" s="32"/>
      <c r="O120" s="34"/>
      <c r="P120" s="34"/>
      <c r="Q120" s="32"/>
      <c r="R120" s="32"/>
      <c r="S120" s="34"/>
      <c r="T120" s="34"/>
      <c r="U120" s="32"/>
      <c r="V120" s="149"/>
      <c r="W120" s="153"/>
      <c r="X120" s="33"/>
      <c r="Y120" s="32"/>
    </row>
    <row r="121" spans="1:25">
      <c r="A121" s="12"/>
      <c r="B121" s="37" t="s">
        <v>1059</v>
      </c>
      <c r="C121" s="30" t="s">
        <v>320</v>
      </c>
      <c r="D121" s="30"/>
      <c r="E121" s="36"/>
      <c r="F121" s="36"/>
      <c r="G121" s="39">
        <v>39250</v>
      </c>
      <c r="H121" s="39"/>
      <c r="I121" s="36"/>
      <c r="J121" s="36"/>
      <c r="K121" s="39">
        <v>28450</v>
      </c>
      <c r="L121" s="39"/>
      <c r="M121" s="36"/>
      <c r="N121" s="36"/>
      <c r="O121" s="39">
        <v>1276</v>
      </c>
      <c r="P121" s="39"/>
      <c r="Q121" s="36"/>
      <c r="R121" s="36"/>
      <c r="S121" s="39">
        <v>1810</v>
      </c>
      <c r="T121" s="39"/>
      <c r="U121" s="36"/>
      <c r="V121" s="151"/>
      <c r="W121" s="152">
        <v>70786</v>
      </c>
      <c r="X121" s="39"/>
      <c r="Y121" s="36"/>
    </row>
    <row r="122" spans="1:25">
      <c r="A122" s="12"/>
      <c r="B122" s="37"/>
      <c r="C122" s="30"/>
      <c r="D122" s="30"/>
      <c r="E122" s="36"/>
      <c r="F122" s="36"/>
      <c r="G122" s="39"/>
      <c r="H122" s="39"/>
      <c r="I122" s="36"/>
      <c r="J122" s="36"/>
      <c r="K122" s="39"/>
      <c r="L122" s="39"/>
      <c r="M122" s="36"/>
      <c r="N122" s="36"/>
      <c r="O122" s="39"/>
      <c r="P122" s="39"/>
      <c r="Q122" s="36"/>
      <c r="R122" s="36"/>
      <c r="S122" s="39"/>
      <c r="T122" s="39"/>
      <c r="U122" s="36"/>
      <c r="V122" s="151"/>
      <c r="W122" s="152"/>
      <c r="X122" s="39"/>
      <c r="Y122" s="36"/>
    </row>
    <row r="123" spans="1:25">
      <c r="A123" s="12"/>
      <c r="B123" s="35" t="s">
        <v>1032</v>
      </c>
      <c r="C123" s="34" t="s">
        <v>320</v>
      </c>
      <c r="D123" s="34"/>
      <c r="E123" s="32"/>
      <c r="F123" s="32"/>
      <c r="G123" s="33">
        <v>10994</v>
      </c>
      <c r="H123" s="33"/>
      <c r="I123" s="32"/>
      <c r="J123" s="32"/>
      <c r="K123" s="33">
        <v>51579</v>
      </c>
      <c r="L123" s="33"/>
      <c r="M123" s="32"/>
      <c r="N123" s="32"/>
      <c r="O123" s="33">
        <v>20497</v>
      </c>
      <c r="P123" s="33"/>
      <c r="Q123" s="32"/>
      <c r="R123" s="32"/>
      <c r="S123" s="34" t="s">
        <v>320</v>
      </c>
      <c r="T123" s="34"/>
      <c r="U123" s="32"/>
      <c r="V123" s="149"/>
      <c r="W123" s="153">
        <v>83070</v>
      </c>
      <c r="X123" s="33"/>
      <c r="Y123" s="32"/>
    </row>
    <row r="124" spans="1:25">
      <c r="A124" s="12"/>
      <c r="B124" s="35"/>
      <c r="C124" s="34"/>
      <c r="D124" s="34"/>
      <c r="E124" s="32"/>
      <c r="F124" s="32"/>
      <c r="G124" s="33"/>
      <c r="H124" s="33"/>
      <c r="I124" s="32"/>
      <c r="J124" s="32"/>
      <c r="K124" s="33"/>
      <c r="L124" s="33"/>
      <c r="M124" s="32"/>
      <c r="N124" s="32"/>
      <c r="O124" s="33"/>
      <c r="P124" s="33"/>
      <c r="Q124" s="32"/>
      <c r="R124" s="32"/>
      <c r="S124" s="34"/>
      <c r="T124" s="34"/>
      <c r="U124" s="32"/>
      <c r="V124" s="149"/>
      <c r="W124" s="153"/>
      <c r="X124" s="33"/>
      <c r="Y124" s="32"/>
    </row>
    <row r="125" spans="1:25">
      <c r="A125" s="12"/>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12"/>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ht="15.75" thickBot="1">
      <c r="A127" s="12"/>
      <c r="B127" s="16"/>
      <c r="C127" s="28" t="s">
        <v>1000</v>
      </c>
      <c r="D127" s="28"/>
      <c r="E127" s="28"/>
      <c r="F127" s="16"/>
      <c r="G127" s="28" t="s">
        <v>346</v>
      </c>
      <c r="H127" s="28"/>
      <c r="I127" s="28"/>
      <c r="J127" s="16"/>
      <c r="K127" s="28" t="s">
        <v>404</v>
      </c>
      <c r="L127" s="28"/>
      <c r="M127" s="28"/>
      <c r="N127" s="16"/>
      <c r="O127" s="28" t="s">
        <v>349</v>
      </c>
      <c r="P127" s="28"/>
      <c r="Q127" s="28"/>
      <c r="R127" s="16"/>
      <c r="S127" s="28" t="s">
        <v>1001</v>
      </c>
      <c r="T127" s="28"/>
      <c r="U127" s="28"/>
      <c r="V127" s="145"/>
      <c r="W127" s="146" t="s">
        <v>1002</v>
      </c>
      <c r="X127" s="28"/>
      <c r="Y127" s="28"/>
    </row>
    <row r="128" spans="1:25">
      <c r="A128" s="12"/>
      <c r="B128" s="94" t="s">
        <v>350</v>
      </c>
      <c r="C128" s="49"/>
      <c r="D128" s="49"/>
      <c r="E128" s="49"/>
      <c r="F128" s="36"/>
      <c r="G128" s="49"/>
      <c r="H128" s="49"/>
      <c r="I128" s="49"/>
      <c r="J128" s="36"/>
      <c r="K128" s="29"/>
      <c r="L128" s="29"/>
      <c r="M128" s="29"/>
      <c r="N128" s="36"/>
      <c r="O128" s="49"/>
      <c r="P128" s="49"/>
      <c r="Q128" s="49"/>
      <c r="R128" s="36"/>
      <c r="S128" s="49"/>
      <c r="T128" s="49"/>
      <c r="U128" s="49"/>
      <c r="V128" s="151"/>
      <c r="W128" s="148"/>
      <c r="X128" s="29"/>
      <c r="Y128" s="29"/>
    </row>
    <row r="129" spans="1:25">
      <c r="A129" s="12"/>
      <c r="B129" s="94"/>
      <c r="C129" s="38"/>
      <c r="D129" s="38"/>
      <c r="E129" s="38"/>
      <c r="F129" s="36"/>
      <c r="G129" s="38"/>
      <c r="H129" s="38"/>
      <c r="I129" s="38"/>
      <c r="J129" s="36"/>
      <c r="K129" s="36"/>
      <c r="L129" s="36"/>
      <c r="M129" s="36"/>
      <c r="N129" s="36"/>
      <c r="O129" s="38"/>
      <c r="P129" s="38"/>
      <c r="Q129" s="38"/>
      <c r="R129" s="36"/>
      <c r="S129" s="38"/>
      <c r="T129" s="38"/>
      <c r="U129" s="38"/>
      <c r="V129" s="151"/>
      <c r="W129" s="147"/>
      <c r="X129" s="36"/>
      <c r="Y129" s="36"/>
    </row>
    <row r="130" spans="1:25">
      <c r="A130" s="12"/>
      <c r="B130" s="35" t="s">
        <v>1083</v>
      </c>
      <c r="C130" s="34"/>
      <c r="D130" s="34"/>
      <c r="E130" s="32"/>
      <c r="F130" s="32"/>
      <c r="G130" s="34"/>
      <c r="H130" s="34"/>
      <c r="I130" s="32"/>
      <c r="J130" s="32"/>
      <c r="K130" s="34"/>
      <c r="L130" s="34"/>
      <c r="M130" s="32"/>
      <c r="N130" s="32"/>
      <c r="O130" s="34"/>
      <c r="P130" s="34"/>
      <c r="Q130" s="32"/>
      <c r="R130" s="32"/>
      <c r="S130" s="34"/>
      <c r="T130" s="34"/>
      <c r="U130" s="32"/>
      <c r="V130" s="149"/>
      <c r="W130" s="169"/>
      <c r="X130" s="32"/>
      <c r="Y130" s="32"/>
    </row>
    <row r="131" spans="1:25">
      <c r="A131" s="12"/>
      <c r="B131" s="35"/>
      <c r="C131" s="34"/>
      <c r="D131" s="34"/>
      <c r="E131" s="32"/>
      <c r="F131" s="32"/>
      <c r="G131" s="34"/>
      <c r="H131" s="34"/>
      <c r="I131" s="32"/>
      <c r="J131" s="32"/>
      <c r="K131" s="34"/>
      <c r="L131" s="34"/>
      <c r="M131" s="32"/>
      <c r="N131" s="32"/>
      <c r="O131" s="34"/>
      <c r="P131" s="34"/>
      <c r="Q131" s="32"/>
      <c r="R131" s="32"/>
      <c r="S131" s="34"/>
      <c r="T131" s="34"/>
      <c r="U131" s="32"/>
      <c r="V131" s="149"/>
      <c r="W131" s="169"/>
      <c r="X131" s="32"/>
      <c r="Y131" s="32"/>
    </row>
    <row r="132" spans="1:25">
      <c r="A132" s="12"/>
      <c r="B132" s="105" t="s">
        <v>33</v>
      </c>
      <c r="C132" s="30" t="s">
        <v>320</v>
      </c>
      <c r="D132" s="30"/>
      <c r="E132" s="36"/>
      <c r="F132" s="36"/>
      <c r="G132" s="39">
        <v>1188160</v>
      </c>
      <c r="H132" s="39"/>
      <c r="I132" s="36"/>
      <c r="J132" s="36"/>
      <c r="K132" s="39">
        <v>628271</v>
      </c>
      <c r="L132" s="39"/>
      <c r="M132" s="36"/>
      <c r="N132" s="36"/>
      <c r="O132" s="39">
        <v>860283</v>
      </c>
      <c r="P132" s="39"/>
      <c r="Q132" s="36"/>
      <c r="R132" s="36"/>
      <c r="S132" s="30" t="s">
        <v>320</v>
      </c>
      <c r="T132" s="30"/>
      <c r="U132" s="36"/>
      <c r="V132" s="151"/>
      <c r="W132" s="152">
        <v>2676714</v>
      </c>
      <c r="X132" s="39"/>
      <c r="Y132" s="36"/>
    </row>
    <row r="133" spans="1:25">
      <c r="A133" s="12"/>
      <c r="B133" s="105"/>
      <c r="C133" s="30"/>
      <c r="D133" s="30"/>
      <c r="E133" s="36"/>
      <c r="F133" s="36"/>
      <c r="G133" s="39"/>
      <c r="H133" s="39"/>
      <c r="I133" s="36"/>
      <c r="J133" s="36"/>
      <c r="K133" s="39"/>
      <c r="L133" s="39"/>
      <c r="M133" s="36"/>
      <c r="N133" s="36"/>
      <c r="O133" s="39"/>
      <c r="P133" s="39"/>
      <c r="Q133" s="36"/>
      <c r="R133" s="36"/>
      <c r="S133" s="30"/>
      <c r="T133" s="30"/>
      <c r="U133" s="36"/>
      <c r="V133" s="151"/>
      <c r="W133" s="152"/>
      <c r="X133" s="39"/>
      <c r="Y133" s="36"/>
    </row>
    <row r="134" spans="1:25">
      <c r="A134" s="12"/>
      <c r="B134" s="102" t="s">
        <v>34</v>
      </c>
      <c r="C134" s="34" t="s">
        <v>320</v>
      </c>
      <c r="D134" s="34"/>
      <c r="E134" s="32"/>
      <c r="F134" s="32"/>
      <c r="G134" s="33">
        <v>4521</v>
      </c>
      <c r="H134" s="33"/>
      <c r="I134" s="32"/>
      <c r="J134" s="32"/>
      <c r="K134" s="33">
        <v>162782</v>
      </c>
      <c r="L134" s="33"/>
      <c r="M134" s="32"/>
      <c r="N134" s="32"/>
      <c r="O134" s="33">
        <v>118679</v>
      </c>
      <c r="P134" s="33"/>
      <c r="Q134" s="32"/>
      <c r="R134" s="32"/>
      <c r="S134" s="34" t="s">
        <v>320</v>
      </c>
      <c r="T134" s="34"/>
      <c r="U134" s="32"/>
      <c r="V134" s="149"/>
      <c r="W134" s="153">
        <v>285982</v>
      </c>
      <c r="X134" s="33"/>
      <c r="Y134" s="32"/>
    </row>
    <row r="135" spans="1:25" ht="15.75" thickBot="1">
      <c r="A135" s="12"/>
      <c r="B135" s="102"/>
      <c r="C135" s="53"/>
      <c r="D135" s="53"/>
      <c r="E135" s="54"/>
      <c r="F135" s="32"/>
      <c r="G135" s="72"/>
      <c r="H135" s="72"/>
      <c r="I135" s="54"/>
      <c r="J135" s="32"/>
      <c r="K135" s="72"/>
      <c r="L135" s="72"/>
      <c r="M135" s="54"/>
      <c r="N135" s="32"/>
      <c r="O135" s="72"/>
      <c r="P135" s="72"/>
      <c r="Q135" s="54"/>
      <c r="R135" s="32"/>
      <c r="S135" s="53"/>
      <c r="T135" s="53"/>
      <c r="U135" s="54"/>
      <c r="V135" s="149"/>
      <c r="W135" s="156"/>
      <c r="X135" s="72"/>
      <c r="Y135" s="54"/>
    </row>
    <row r="136" spans="1:25">
      <c r="A136" s="12"/>
      <c r="B136" s="157" t="s">
        <v>35</v>
      </c>
      <c r="C136" s="51" t="s">
        <v>320</v>
      </c>
      <c r="D136" s="51"/>
      <c r="E136" s="29"/>
      <c r="F136" s="36"/>
      <c r="G136" s="60">
        <v>1192681</v>
      </c>
      <c r="H136" s="60"/>
      <c r="I136" s="29"/>
      <c r="J136" s="36"/>
      <c r="K136" s="60">
        <v>791053</v>
      </c>
      <c r="L136" s="60"/>
      <c r="M136" s="29"/>
      <c r="N136" s="36"/>
      <c r="O136" s="60">
        <v>978962</v>
      </c>
      <c r="P136" s="60"/>
      <c r="Q136" s="29"/>
      <c r="R136" s="36"/>
      <c r="S136" s="51" t="s">
        <v>320</v>
      </c>
      <c r="T136" s="51"/>
      <c r="U136" s="29"/>
      <c r="V136" s="151"/>
      <c r="W136" s="158">
        <v>2962696</v>
      </c>
      <c r="X136" s="60"/>
      <c r="Y136" s="29"/>
    </row>
    <row r="137" spans="1:25">
      <c r="A137" s="12"/>
      <c r="B137" s="157"/>
      <c r="C137" s="30"/>
      <c r="D137" s="30"/>
      <c r="E137" s="36"/>
      <c r="F137" s="36"/>
      <c r="G137" s="61"/>
      <c r="H137" s="61"/>
      <c r="I137" s="62"/>
      <c r="J137" s="36"/>
      <c r="K137" s="61"/>
      <c r="L137" s="61"/>
      <c r="M137" s="62"/>
      <c r="N137" s="36"/>
      <c r="O137" s="61"/>
      <c r="P137" s="61"/>
      <c r="Q137" s="62"/>
      <c r="R137" s="36"/>
      <c r="S137" s="52"/>
      <c r="T137" s="52"/>
      <c r="U137" s="62"/>
      <c r="V137" s="151"/>
      <c r="W137" s="152"/>
      <c r="X137" s="39"/>
      <c r="Y137" s="36"/>
    </row>
    <row r="138" spans="1:25">
      <c r="A138" s="12"/>
      <c r="B138" s="35" t="s">
        <v>36</v>
      </c>
      <c r="C138" s="33">
        <v>1377843</v>
      </c>
      <c r="D138" s="33"/>
      <c r="E138" s="32"/>
      <c r="F138" s="32"/>
      <c r="G138" s="34" t="s">
        <v>320</v>
      </c>
      <c r="H138" s="34"/>
      <c r="I138" s="32"/>
      <c r="J138" s="32"/>
      <c r="K138" s="34" t="s">
        <v>320</v>
      </c>
      <c r="L138" s="34"/>
      <c r="M138" s="32"/>
      <c r="N138" s="32"/>
      <c r="O138" s="34" t="s">
        <v>320</v>
      </c>
      <c r="P138" s="34"/>
      <c r="Q138" s="32"/>
      <c r="R138" s="32"/>
      <c r="S138" s="34" t="s">
        <v>320</v>
      </c>
      <c r="T138" s="34"/>
      <c r="U138" s="32"/>
      <c r="V138" s="149"/>
      <c r="W138" s="153">
        <v>1377843</v>
      </c>
      <c r="X138" s="33"/>
      <c r="Y138" s="32"/>
    </row>
    <row r="139" spans="1:25">
      <c r="A139" s="12"/>
      <c r="B139" s="35"/>
      <c r="C139" s="33"/>
      <c r="D139" s="33"/>
      <c r="E139" s="32"/>
      <c r="F139" s="32"/>
      <c r="G139" s="34"/>
      <c r="H139" s="34"/>
      <c r="I139" s="32"/>
      <c r="J139" s="32"/>
      <c r="K139" s="34"/>
      <c r="L139" s="34"/>
      <c r="M139" s="32"/>
      <c r="N139" s="32"/>
      <c r="O139" s="34"/>
      <c r="P139" s="34"/>
      <c r="Q139" s="32"/>
      <c r="R139" s="32"/>
      <c r="S139" s="34"/>
      <c r="T139" s="34"/>
      <c r="U139" s="32"/>
      <c r="V139" s="149"/>
      <c r="W139" s="153"/>
      <c r="X139" s="33"/>
      <c r="Y139" s="32"/>
    </row>
    <row r="140" spans="1:25">
      <c r="A140" s="12"/>
      <c r="B140" s="38" t="s">
        <v>38</v>
      </c>
      <c r="C140" s="30" t="s">
        <v>320</v>
      </c>
      <c r="D140" s="30"/>
      <c r="E140" s="36"/>
      <c r="F140" s="36"/>
      <c r="G140" s="39">
        <v>125360</v>
      </c>
      <c r="H140" s="39"/>
      <c r="I140" s="36"/>
      <c r="J140" s="36"/>
      <c r="K140" s="39">
        <v>13220</v>
      </c>
      <c r="L140" s="39"/>
      <c r="M140" s="36"/>
      <c r="N140" s="36"/>
      <c r="O140" s="39">
        <v>106155</v>
      </c>
      <c r="P140" s="39"/>
      <c r="Q140" s="36"/>
      <c r="R140" s="36"/>
      <c r="S140" s="39">
        <v>109384</v>
      </c>
      <c r="T140" s="39"/>
      <c r="U140" s="36"/>
      <c r="V140" s="151"/>
      <c r="W140" s="152">
        <v>354119</v>
      </c>
      <c r="X140" s="39"/>
      <c r="Y140" s="36"/>
    </row>
    <row r="141" spans="1:25" ht="15.75" thickBot="1">
      <c r="A141" s="12"/>
      <c r="B141" s="38"/>
      <c r="C141" s="75"/>
      <c r="D141" s="75"/>
      <c r="E141" s="80"/>
      <c r="F141" s="36"/>
      <c r="G141" s="81"/>
      <c r="H141" s="81"/>
      <c r="I141" s="80"/>
      <c r="J141" s="36"/>
      <c r="K141" s="81"/>
      <c r="L141" s="81"/>
      <c r="M141" s="80"/>
      <c r="N141" s="36"/>
      <c r="O141" s="81"/>
      <c r="P141" s="81"/>
      <c r="Q141" s="80"/>
      <c r="R141" s="36"/>
      <c r="S141" s="81"/>
      <c r="T141" s="81"/>
      <c r="U141" s="80"/>
      <c r="V141" s="151"/>
      <c r="W141" s="154"/>
      <c r="X141" s="81"/>
      <c r="Y141" s="80"/>
    </row>
    <row r="142" spans="1:25">
      <c r="A142" s="12"/>
      <c r="B142" s="106" t="s">
        <v>1084</v>
      </c>
      <c r="C142" s="82" t="s">
        <v>251</v>
      </c>
      <c r="D142" s="76">
        <v>1377843</v>
      </c>
      <c r="E142" s="77"/>
      <c r="F142" s="32"/>
      <c r="G142" s="82" t="s">
        <v>251</v>
      </c>
      <c r="H142" s="76">
        <v>1318041</v>
      </c>
      <c r="I142" s="77"/>
      <c r="J142" s="32"/>
      <c r="K142" s="82" t="s">
        <v>251</v>
      </c>
      <c r="L142" s="76">
        <v>804273</v>
      </c>
      <c r="M142" s="77"/>
      <c r="N142" s="32"/>
      <c r="O142" s="82" t="s">
        <v>251</v>
      </c>
      <c r="P142" s="76">
        <v>1085117</v>
      </c>
      <c r="Q142" s="77"/>
      <c r="R142" s="32"/>
      <c r="S142" s="82" t="s">
        <v>251</v>
      </c>
      <c r="T142" s="76">
        <v>109384</v>
      </c>
      <c r="U142" s="77"/>
      <c r="V142" s="149"/>
      <c r="W142" s="155">
        <v>4694658</v>
      </c>
      <c r="X142" s="76"/>
      <c r="Y142" s="77"/>
    </row>
    <row r="143" spans="1:25" ht="15.75" thickBot="1">
      <c r="A143" s="12"/>
      <c r="B143" s="106"/>
      <c r="C143" s="83"/>
      <c r="D143" s="84"/>
      <c r="E143" s="85"/>
      <c r="F143" s="32"/>
      <c r="G143" s="83"/>
      <c r="H143" s="84"/>
      <c r="I143" s="85"/>
      <c r="J143" s="32"/>
      <c r="K143" s="83"/>
      <c r="L143" s="84"/>
      <c r="M143" s="85"/>
      <c r="N143" s="32"/>
      <c r="O143" s="83"/>
      <c r="P143" s="84"/>
      <c r="Q143" s="85"/>
      <c r="R143" s="32"/>
      <c r="S143" s="83"/>
      <c r="T143" s="84"/>
      <c r="U143" s="85"/>
      <c r="V143" s="149"/>
      <c r="W143" s="153"/>
      <c r="X143" s="33"/>
      <c r="Y143" s="32"/>
    </row>
    <row r="144" spans="1:25" ht="15.75" thickTop="1">
      <c r="A144" s="12"/>
      <c r="B144" s="38" t="s">
        <v>722</v>
      </c>
      <c r="C144" s="107"/>
      <c r="D144" s="107"/>
      <c r="E144" s="107"/>
      <c r="F144" s="36"/>
      <c r="G144" s="107"/>
      <c r="H144" s="107"/>
      <c r="I144" s="107"/>
      <c r="J144" s="36"/>
      <c r="K144" s="107"/>
      <c r="L144" s="107"/>
      <c r="M144" s="107"/>
      <c r="N144" s="36"/>
      <c r="O144" s="107"/>
      <c r="P144" s="107"/>
      <c r="Q144" s="107"/>
      <c r="R144" s="36"/>
      <c r="S144" s="107"/>
      <c r="T144" s="107"/>
      <c r="U144" s="107"/>
      <c r="V144" s="151"/>
      <c r="W144" s="152">
        <v>768475</v>
      </c>
      <c r="X144" s="61"/>
      <c r="Y144" s="36"/>
    </row>
    <row r="145" spans="1:25" ht="15.75" thickBot="1">
      <c r="A145" s="12"/>
      <c r="B145" s="38"/>
      <c r="C145" s="36"/>
      <c r="D145" s="36"/>
      <c r="E145" s="36"/>
      <c r="F145" s="36"/>
      <c r="G145" s="36"/>
      <c r="H145" s="36"/>
      <c r="I145" s="36"/>
      <c r="J145" s="36"/>
      <c r="K145" s="36"/>
      <c r="L145" s="36"/>
      <c r="M145" s="36"/>
      <c r="N145" s="36"/>
      <c r="O145" s="36"/>
      <c r="P145" s="36"/>
      <c r="Q145" s="36"/>
      <c r="R145" s="36"/>
      <c r="S145" s="36"/>
      <c r="T145" s="36"/>
      <c r="U145" s="36"/>
      <c r="V145" s="151"/>
      <c r="W145" s="154"/>
      <c r="X145" s="81"/>
      <c r="Y145" s="80"/>
    </row>
    <row r="146" spans="1:25">
      <c r="A146" s="12"/>
      <c r="B146" s="106" t="s">
        <v>44</v>
      </c>
      <c r="C146" s="32"/>
      <c r="D146" s="32"/>
      <c r="E146" s="32"/>
      <c r="F146" s="32"/>
      <c r="G146" s="32"/>
      <c r="H146" s="32"/>
      <c r="I146" s="32"/>
      <c r="J146" s="32"/>
      <c r="K146" s="32"/>
      <c r="L146" s="32"/>
      <c r="M146" s="32"/>
      <c r="N146" s="32"/>
      <c r="O146" s="32"/>
      <c r="P146" s="32"/>
      <c r="Q146" s="32"/>
      <c r="R146" s="32"/>
      <c r="S146" s="32"/>
      <c r="T146" s="32"/>
      <c r="U146" s="32"/>
      <c r="V146" s="149"/>
      <c r="W146" s="171" t="s">
        <v>251</v>
      </c>
      <c r="X146" s="76">
        <v>5463133</v>
      </c>
      <c r="Y146" s="77"/>
    </row>
    <row r="147" spans="1:25" ht="15.75" thickBot="1">
      <c r="A147" s="12"/>
      <c r="B147" s="106"/>
      <c r="C147" s="32"/>
      <c r="D147" s="32"/>
      <c r="E147" s="32"/>
      <c r="F147" s="32"/>
      <c r="G147" s="32"/>
      <c r="H147" s="32"/>
      <c r="I147" s="32"/>
      <c r="J147" s="32"/>
      <c r="K147" s="32"/>
      <c r="L147" s="32"/>
      <c r="M147" s="32"/>
      <c r="N147" s="32"/>
      <c r="O147" s="32"/>
      <c r="P147" s="32"/>
      <c r="Q147" s="32"/>
      <c r="R147" s="32"/>
      <c r="S147" s="32"/>
      <c r="T147" s="32"/>
      <c r="U147" s="32"/>
      <c r="V147" s="149"/>
      <c r="W147" s="172"/>
      <c r="X147" s="84"/>
      <c r="Y147" s="85"/>
    </row>
    <row r="148" spans="1:25" ht="15.75" thickTop="1">
      <c r="A148" s="12"/>
      <c r="B148" s="20"/>
      <c r="C148" s="36"/>
      <c r="D148" s="36"/>
      <c r="E148" s="36"/>
      <c r="F148" s="20"/>
      <c r="G148" s="36"/>
      <c r="H148" s="36"/>
      <c r="I148" s="36"/>
      <c r="J148" s="20"/>
      <c r="K148" s="36"/>
      <c r="L148" s="36"/>
      <c r="M148" s="36"/>
      <c r="N148" s="20"/>
      <c r="O148" s="36"/>
      <c r="P148" s="36"/>
      <c r="Q148" s="36"/>
      <c r="R148" s="20"/>
      <c r="S148" s="36"/>
      <c r="T148" s="36"/>
      <c r="U148" s="36"/>
      <c r="V148" s="20"/>
      <c r="W148" s="173"/>
      <c r="X148" s="107"/>
      <c r="Y148" s="107"/>
    </row>
    <row r="149" spans="1:25">
      <c r="A149" s="12"/>
      <c r="B149" s="44" t="s">
        <v>358</v>
      </c>
      <c r="C149" s="32"/>
      <c r="D149" s="32"/>
      <c r="E149" s="32"/>
      <c r="F149" s="16"/>
      <c r="G149" s="32"/>
      <c r="H149" s="32"/>
      <c r="I149" s="32"/>
      <c r="J149" s="16"/>
      <c r="K149" s="32"/>
      <c r="L149" s="32"/>
      <c r="M149" s="32"/>
      <c r="N149" s="16"/>
      <c r="O149" s="32"/>
      <c r="P149" s="32"/>
      <c r="Q149" s="32"/>
      <c r="R149" s="16"/>
      <c r="S149" s="32"/>
      <c r="T149" s="32"/>
      <c r="U149" s="32"/>
      <c r="V149" s="16"/>
      <c r="W149" s="169"/>
      <c r="X149" s="79"/>
      <c r="Y149" s="79"/>
    </row>
    <row r="150" spans="1:25">
      <c r="A150" s="12"/>
      <c r="B150" s="38" t="s">
        <v>1083</v>
      </c>
      <c r="C150" s="30"/>
      <c r="D150" s="30"/>
      <c r="E150" s="36"/>
      <c r="F150" s="36"/>
      <c r="G150" s="30"/>
      <c r="H150" s="30"/>
      <c r="I150" s="36"/>
      <c r="J150" s="36"/>
      <c r="K150" s="30"/>
      <c r="L150" s="30"/>
      <c r="M150" s="36"/>
      <c r="N150" s="36"/>
      <c r="O150" s="30"/>
      <c r="P150" s="30"/>
      <c r="Q150" s="36"/>
      <c r="R150" s="36"/>
      <c r="S150" s="30"/>
      <c r="T150" s="30"/>
      <c r="U150" s="36"/>
      <c r="V150" s="151"/>
      <c r="W150" s="147"/>
      <c r="X150" s="36"/>
      <c r="Y150" s="36"/>
    </row>
    <row r="151" spans="1:25">
      <c r="A151" s="12"/>
      <c r="B151" s="38"/>
      <c r="C151" s="30"/>
      <c r="D151" s="30"/>
      <c r="E151" s="36"/>
      <c r="F151" s="36"/>
      <c r="G151" s="30"/>
      <c r="H151" s="30"/>
      <c r="I151" s="36"/>
      <c r="J151" s="36"/>
      <c r="K151" s="30"/>
      <c r="L151" s="30"/>
      <c r="M151" s="36"/>
      <c r="N151" s="36"/>
      <c r="O151" s="30"/>
      <c r="P151" s="30"/>
      <c r="Q151" s="36"/>
      <c r="R151" s="36"/>
      <c r="S151" s="30"/>
      <c r="T151" s="30"/>
      <c r="U151" s="36"/>
      <c r="V151" s="151"/>
      <c r="W151" s="147"/>
      <c r="X151" s="36"/>
      <c r="Y151" s="36"/>
    </row>
    <row r="152" spans="1:25">
      <c r="A152" s="12"/>
      <c r="B152" s="35" t="s">
        <v>33</v>
      </c>
      <c r="C152" s="34" t="s">
        <v>320</v>
      </c>
      <c r="D152" s="34"/>
      <c r="E152" s="32"/>
      <c r="F152" s="32"/>
      <c r="G152" s="33">
        <v>1358248</v>
      </c>
      <c r="H152" s="33"/>
      <c r="I152" s="32"/>
      <c r="J152" s="32"/>
      <c r="K152" s="33">
        <v>638088</v>
      </c>
      <c r="L152" s="33"/>
      <c r="M152" s="32"/>
      <c r="N152" s="32"/>
      <c r="O152" s="33">
        <v>799845</v>
      </c>
      <c r="P152" s="33"/>
      <c r="Q152" s="32"/>
      <c r="R152" s="32"/>
      <c r="S152" s="34" t="s">
        <v>320</v>
      </c>
      <c r="T152" s="34"/>
      <c r="U152" s="32"/>
      <c r="V152" s="149"/>
      <c r="W152" s="153">
        <v>2796181</v>
      </c>
      <c r="X152" s="33"/>
      <c r="Y152" s="32"/>
    </row>
    <row r="153" spans="1:25">
      <c r="A153" s="12"/>
      <c r="B153" s="35"/>
      <c r="C153" s="34"/>
      <c r="D153" s="34"/>
      <c r="E153" s="32"/>
      <c r="F153" s="32"/>
      <c r="G153" s="33"/>
      <c r="H153" s="33"/>
      <c r="I153" s="32"/>
      <c r="J153" s="32"/>
      <c r="K153" s="33"/>
      <c r="L153" s="33"/>
      <c r="M153" s="32"/>
      <c r="N153" s="32"/>
      <c r="O153" s="33"/>
      <c r="P153" s="33"/>
      <c r="Q153" s="32"/>
      <c r="R153" s="32"/>
      <c r="S153" s="34"/>
      <c r="T153" s="34"/>
      <c r="U153" s="32"/>
      <c r="V153" s="149"/>
      <c r="W153" s="153"/>
      <c r="X153" s="33"/>
      <c r="Y153" s="32"/>
    </row>
    <row r="154" spans="1:25">
      <c r="A154" s="12"/>
      <c r="B154" s="38" t="s">
        <v>34</v>
      </c>
      <c r="C154" s="30" t="s">
        <v>320</v>
      </c>
      <c r="D154" s="30"/>
      <c r="E154" s="36"/>
      <c r="F154" s="36"/>
      <c r="G154" s="30" t="s">
        <v>320</v>
      </c>
      <c r="H154" s="30"/>
      <c r="I154" s="36"/>
      <c r="J154" s="36"/>
      <c r="K154" s="39">
        <v>228328</v>
      </c>
      <c r="L154" s="39"/>
      <c r="M154" s="36"/>
      <c r="N154" s="36"/>
      <c r="O154" s="39">
        <v>132189</v>
      </c>
      <c r="P154" s="39"/>
      <c r="Q154" s="36"/>
      <c r="R154" s="36"/>
      <c r="S154" s="30" t="s">
        <v>320</v>
      </c>
      <c r="T154" s="30"/>
      <c r="U154" s="36"/>
      <c r="V154" s="151"/>
      <c r="W154" s="152">
        <v>360517</v>
      </c>
      <c r="X154" s="39"/>
      <c r="Y154" s="36"/>
    </row>
    <row r="155" spans="1:25" ht="15.75" thickBot="1">
      <c r="A155" s="12"/>
      <c r="B155" s="38"/>
      <c r="C155" s="75"/>
      <c r="D155" s="75"/>
      <c r="E155" s="80"/>
      <c r="F155" s="36"/>
      <c r="G155" s="75"/>
      <c r="H155" s="75"/>
      <c r="I155" s="80"/>
      <c r="J155" s="36"/>
      <c r="K155" s="81"/>
      <c r="L155" s="81"/>
      <c r="M155" s="80"/>
      <c r="N155" s="36"/>
      <c r="O155" s="81"/>
      <c r="P155" s="81"/>
      <c r="Q155" s="80"/>
      <c r="R155" s="36"/>
      <c r="S155" s="75"/>
      <c r="T155" s="75"/>
      <c r="U155" s="80"/>
      <c r="V155" s="151"/>
      <c r="W155" s="154"/>
      <c r="X155" s="81"/>
      <c r="Y155" s="80"/>
    </row>
    <row r="156" spans="1:25">
      <c r="A156" s="12"/>
      <c r="B156" s="106" t="s">
        <v>35</v>
      </c>
      <c r="C156" s="86" t="s">
        <v>320</v>
      </c>
      <c r="D156" s="86"/>
      <c r="E156" s="77"/>
      <c r="F156" s="32"/>
      <c r="G156" s="76">
        <v>1358248</v>
      </c>
      <c r="H156" s="76"/>
      <c r="I156" s="77"/>
      <c r="J156" s="32"/>
      <c r="K156" s="76">
        <v>866416</v>
      </c>
      <c r="L156" s="76"/>
      <c r="M156" s="77"/>
      <c r="N156" s="32"/>
      <c r="O156" s="76">
        <v>932034</v>
      </c>
      <c r="P156" s="76"/>
      <c r="Q156" s="77"/>
      <c r="R156" s="32"/>
      <c r="S156" s="86" t="s">
        <v>320</v>
      </c>
      <c r="T156" s="86"/>
      <c r="U156" s="77"/>
      <c r="V156" s="149"/>
      <c r="W156" s="155">
        <v>3156698</v>
      </c>
      <c r="X156" s="76"/>
      <c r="Y156" s="77"/>
    </row>
    <row r="157" spans="1:25">
      <c r="A157" s="12"/>
      <c r="B157" s="106"/>
      <c r="C157" s="34"/>
      <c r="D157" s="34"/>
      <c r="E157" s="32"/>
      <c r="F157" s="32"/>
      <c r="G157" s="78"/>
      <c r="H157" s="78"/>
      <c r="I157" s="79"/>
      <c r="J157" s="32"/>
      <c r="K157" s="78"/>
      <c r="L157" s="78"/>
      <c r="M157" s="79"/>
      <c r="N157" s="32"/>
      <c r="O157" s="78"/>
      <c r="P157" s="78"/>
      <c r="Q157" s="79"/>
      <c r="R157" s="32"/>
      <c r="S157" s="103"/>
      <c r="T157" s="103"/>
      <c r="U157" s="79"/>
      <c r="V157" s="149"/>
      <c r="W157" s="153"/>
      <c r="X157" s="78"/>
      <c r="Y157" s="79"/>
    </row>
    <row r="158" spans="1:25">
      <c r="A158" s="12"/>
      <c r="B158" s="38" t="s">
        <v>36</v>
      </c>
      <c r="C158" s="39">
        <v>1370109</v>
      </c>
      <c r="D158" s="39"/>
      <c r="E158" s="36"/>
      <c r="F158" s="36"/>
      <c r="G158" s="30" t="s">
        <v>320</v>
      </c>
      <c r="H158" s="30"/>
      <c r="I158" s="36"/>
      <c r="J158" s="36"/>
      <c r="K158" s="30" t="s">
        <v>320</v>
      </c>
      <c r="L158" s="30"/>
      <c r="M158" s="36"/>
      <c r="N158" s="36"/>
      <c r="O158" s="30" t="s">
        <v>320</v>
      </c>
      <c r="P158" s="30"/>
      <c r="Q158" s="36"/>
      <c r="R158" s="36"/>
      <c r="S158" s="30" t="s">
        <v>320</v>
      </c>
      <c r="T158" s="30"/>
      <c r="U158" s="36"/>
      <c r="V158" s="151"/>
      <c r="W158" s="152">
        <v>1370109</v>
      </c>
      <c r="X158" s="39"/>
      <c r="Y158" s="36"/>
    </row>
    <row r="159" spans="1:25">
      <c r="A159" s="12"/>
      <c r="B159" s="38"/>
      <c r="C159" s="39"/>
      <c r="D159" s="39"/>
      <c r="E159" s="36"/>
      <c r="F159" s="36"/>
      <c r="G159" s="30"/>
      <c r="H159" s="30"/>
      <c r="I159" s="36"/>
      <c r="J159" s="36"/>
      <c r="K159" s="30"/>
      <c r="L159" s="30"/>
      <c r="M159" s="36"/>
      <c r="N159" s="36"/>
      <c r="O159" s="30"/>
      <c r="P159" s="30"/>
      <c r="Q159" s="36"/>
      <c r="R159" s="36"/>
      <c r="S159" s="30"/>
      <c r="T159" s="30"/>
      <c r="U159" s="36"/>
      <c r="V159" s="151"/>
      <c r="W159" s="152"/>
      <c r="X159" s="39"/>
      <c r="Y159" s="36"/>
    </row>
    <row r="160" spans="1:25">
      <c r="A160" s="12"/>
      <c r="B160" s="35" t="s">
        <v>38</v>
      </c>
      <c r="C160" s="34" t="s">
        <v>320</v>
      </c>
      <c r="D160" s="34"/>
      <c r="E160" s="32"/>
      <c r="F160" s="32"/>
      <c r="G160" s="33">
        <v>16408</v>
      </c>
      <c r="H160" s="33"/>
      <c r="I160" s="32"/>
      <c r="J160" s="32"/>
      <c r="K160" s="33">
        <v>16032</v>
      </c>
      <c r="L160" s="33"/>
      <c r="M160" s="32"/>
      <c r="N160" s="32"/>
      <c r="O160" s="33">
        <v>29765</v>
      </c>
      <c r="P160" s="33"/>
      <c r="Q160" s="32"/>
      <c r="R160" s="32"/>
      <c r="S160" s="33">
        <v>145004</v>
      </c>
      <c r="T160" s="33"/>
      <c r="U160" s="32"/>
      <c r="V160" s="149"/>
      <c r="W160" s="153">
        <v>207209</v>
      </c>
      <c r="X160" s="33"/>
      <c r="Y160" s="32"/>
    </row>
    <row r="161" spans="1:25" ht="15.75" thickBot="1">
      <c r="A161" s="12"/>
      <c r="B161" s="35"/>
      <c r="C161" s="53"/>
      <c r="D161" s="53"/>
      <c r="E161" s="54"/>
      <c r="F161" s="32"/>
      <c r="G161" s="72"/>
      <c r="H161" s="72"/>
      <c r="I161" s="54"/>
      <c r="J161" s="32"/>
      <c r="K161" s="72"/>
      <c r="L161" s="72"/>
      <c r="M161" s="54"/>
      <c r="N161" s="32"/>
      <c r="O161" s="72"/>
      <c r="P161" s="72"/>
      <c r="Q161" s="54"/>
      <c r="R161" s="32"/>
      <c r="S161" s="72"/>
      <c r="T161" s="72"/>
      <c r="U161" s="54"/>
      <c r="V161" s="149"/>
      <c r="W161" s="156"/>
      <c r="X161" s="72"/>
      <c r="Y161" s="54"/>
    </row>
    <row r="162" spans="1:25">
      <c r="A162" s="12"/>
      <c r="B162" s="157" t="s">
        <v>1084</v>
      </c>
      <c r="C162" s="49" t="s">
        <v>251</v>
      </c>
      <c r="D162" s="60">
        <v>1370109</v>
      </c>
      <c r="E162" s="29"/>
      <c r="F162" s="36"/>
      <c r="G162" s="49" t="s">
        <v>251</v>
      </c>
      <c r="H162" s="60">
        <v>1374656</v>
      </c>
      <c r="I162" s="29"/>
      <c r="J162" s="36"/>
      <c r="K162" s="49" t="s">
        <v>251</v>
      </c>
      <c r="L162" s="60">
        <v>882448</v>
      </c>
      <c r="M162" s="29"/>
      <c r="N162" s="36"/>
      <c r="O162" s="49" t="s">
        <v>251</v>
      </c>
      <c r="P162" s="60">
        <v>961799</v>
      </c>
      <c r="Q162" s="29"/>
      <c r="R162" s="36"/>
      <c r="S162" s="49" t="s">
        <v>251</v>
      </c>
      <c r="T162" s="60">
        <v>145004</v>
      </c>
      <c r="U162" s="29"/>
      <c r="V162" s="151"/>
      <c r="W162" s="158">
        <v>4734016</v>
      </c>
      <c r="X162" s="60"/>
      <c r="Y162" s="29"/>
    </row>
    <row r="163" spans="1:25" ht="15.75" thickBot="1">
      <c r="A163" s="12"/>
      <c r="B163" s="157"/>
      <c r="C163" s="55"/>
      <c r="D163" s="73"/>
      <c r="E163" s="57"/>
      <c r="F163" s="36"/>
      <c r="G163" s="55"/>
      <c r="H163" s="73"/>
      <c r="I163" s="57"/>
      <c r="J163" s="36"/>
      <c r="K163" s="55"/>
      <c r="L163" s="73"/>
      <c r="M163" s="57"/>
      <c r="N163" s="36"/>
      <c r="O163" s="55"/>
      <c r="P163" s="73"/>
      <c r="Q163" s="57"/>
      <c r="R163" s="36"/>
      <c r="S163" s="55"/>
      <c r="T163" s="73"/>
      <c r="U163" s="57"/>
      <c r="V163" s="151"/>
      <c r="W163" s="152"/>
      <c r="X163" s="39"/>
      <c r="Y163" s="36"/>
    </row>
    <row r="164" spans="1:25" ht="15.75" thickTop="1">
      <c r="A164" s="12"/>
      <c r="B164" s="35" t="s">
        <v>722</v>
      </c>
      <c r="C164" s="74"/>
      <c r="D164" s="74"/>
      <c r="E164" s="74"/>
      <c r="F164" s="32"/>
      <c r="G164" s="74"/>
      <c r="H164" s="74"/>
      <c r="I164" s="74"/>
      <c r="J164" s="32"/>
      <c r="K164" s="74"/>
      <c r="L164" s="74"/>
      <c r="M164" s="74"/>
      <c r="N164" s="32"/>
      <c r="O164" s="74"/>
      <c r="P164" s="74"/>
      <c r="Q164" s="74"/>
      <c r="R164" s="32"/>
      <c r="S164" s="74"/>
      <c r="T164" s="74"/>
      <c r="U164" s="74"/>
      <c r="V164" s="149"/>
      <c r="W164" s="153">
        <v>907995</v>
      </c>
      <c r="X164" s="78"/>
      <c r="Y164" s="32"/>
    </row>
    <row r="165" spans="1:25" ht="15.75" thickBot="1">
      <c r="A165" s="12"/>
      <c r="B165" s="35"/>
      <c r="C165" s="32"/>
      <c r="D165" s="32"/>
      <c r="E165" s="32"/>
      <c r="F165" s="32"/>
      <c r="G165" s="32"/>
      <c r="H165" s="32"/>
      <c r="I165" s="32"/>
      <c r="J165" s="32"/>
      <c r="K165" s="32"/>
      <c r="L165" s="32"/>
      <c r="M165" s="32"/>
      <c r="N165" s="32"/>
      <c r="O165" s="32"/>
      <c r="P165" s="32"/>
      <c r="Q165" s="32"/>
      <c r="R165" s="32"/>
      <c r="S165" s="32"/>
      <c r="T165" s="32"/>
      <c r="U165" s="32"/>
      <c r="V165" s="149"/>
      <c r="W165" s="156"/>
      <c r="X165" s="72"/>
      <c r="Y165" s="54"/>
    </row>
    <row r="166" spans="1:25">
      <c r="A166" s="12"/>
      <c r="B166" s="157" t="s">
        <v>44</v>
      </c>
      <c r="C166" s="36"/>
      <c r="D166" s="36"/>
      <c r="E166" s="36"/>
      <c r="F166" s="36"/>
      <c r="G166" s="36"/>
      <c r="H166" s="36"/>
      <c r="I166" s="36"/>
      <c r="J166" s="36"/>
      <c r="K166" s="36"/>
      <c r="L166" s="36"/>
      <c r="M166" s="36"/>
      <c r="N166" s="36"/>
      <c r="O166" s="36"/>
      <c r="P166" s="36"/>
      <c r="Q166" s="36"/>
      <c r="R166" s="36"/>
      <c r="S166" s="36"/>
      <c r="T166" s="36"/>
      <c r="U166" s="36"/>
      <c r="V166" s="151"/>
      <c r="W166" s="163" t="s">
        <v>251</v>
      </c>
      <c r="X166" s="60">
        <v>5642011</v>
      </c>
      <c r="Y166" s="29"/>
    </row>
    <row r="167" spans="1:25" ht="15.75" thickBot="1">
      <c r="A167" s="12"/>
      <c r="B167" s="157"/>
      <c r="C167" s="36"/>
      <c r="D167" s="36"/>
      <c r="E167" s="36"/>
      <c r="F167" s="36"/>
      <c r="G167" s="36"/>
      <c r="H167" s="36"/>
      <c r="I167" s="36"/>
      <c r="J167" s="36"/>
      <c r="K167" s="36"/>
      <c r="L167" s="36"/>
      <c r="M167" s="36"/>
      <c r="N167" s="36"/>
      <c r="O167" s="36"/>
      <c r="P167" s="36"/>
      <c r="Q167" s="36"/>
      <c r="R167" s="36"/>
      <c r="S167" s="36"/>
      <c r="T167" s="36"/>
      <c r="U167" s="36"/>
      <c r="V167" s="151"/>
      <c r="W167" s="164"/>
      <c r="X167" s="73"/>
      <c r="Y167" s="57"/>
    </row>
    <row r="168" spans="1:25" ht="15.75" thickTop="1">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c r="A169" s="12"/>
      <c r="B169" s="66" t="s">
        <v>370</v>
      </c>
      <c r="C169" s="66"/>
      <c r="D169" s="66"/>
      <c r="E169" s="66"/>
      <c r="F169" s="66"/>
      <c r="G169" s="66"/>
      <c r="H169" s="66"/>
      <c r="I169" s="66"/>
      <c r="J169" s="66"/>
      <c r="K169" s="66"/>
      <c r="L169" s="66"/>
      <c r="M169" s="66"/>
      <c r="N169" s="66"/>
      <c r="O169" s="66"/>
      <c r="P169" s="66"/>
      <c r="Q169" s="66"/>
      <c r="R169" s="66"/>
      <c r="S169" s="66"/>
      <c r="T169" s="66"/>
      <c r="U169" s="66"/>
      <c r="V169" s="66"/>
      <c r="W169" s="66"/>
      <c r="X169" s="66"/>
      <c r="Y169" s="66"/>
    </row>
    <row r="170" spans="1:25">
      <c r="A170" s="12"/>
      <c r="B170" s="68" t="s">
        <v>333</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row>
    <row r="171" spans="1:25">
      <c r="A171" s="12"/>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row>
    <row r="172" spans="1:25">
      <c r="A172" s="12"/>
      <c r="B172" s="15"/>
      <c r="C172" s="15"/>
    </row>
    <row r="173" spans="1:25" ht="78.75">
      <c r="A173" s="12"/>
      <c r="B173" s="63">
        <v>-1</v>
      </c>
      <c r="C173" s="64" t="s">
        <v>1085</v>
      </c>
    </row>
    <row r="174" spans="1:25">
      <c r="A174" s="12"/>
      <c r="B174" s="15"/>
      <c r="C174" s="15"/>
    </row>
    <row r="175" spans="1:25" ht="45">
      <c r="A175" s="12"/>
      <c r="B175" s="63">
        <v>-2</v>
      </c>
      <c r="C175" s="64" t="s">
        <v>1086</v>
      </c>
    </row>
    <row r="176" spans="1:25">
      <c r="A176" s="12"/>
      <c r="B176" s="15"/>
      <c r="C176" s="15"/>
    </row>
    <row r="177" spans="1:13" ht="22.5">
      <c r="A177" s="12"/>
      <c r="B177" s="63">
        <v>-3</v>
      </c>
      <c r="C177" s="64" t="s">
        <v>1087</v>
      </c>
    </row>
    <row r="178" spans="1:13">
      <c r="A178" s="12"/>
      <c r="B178" s="27"/>
      <c r="C178" s="27"/>
      <c r="D178" s="27"/>
      <c r="E178" s="27"/>
      <c r="F178" s="27"/>
      <c r="G178" s="27"/>
      <c r="H178" s="27"/>
      <c r="I178" s="27"/>
      <c r="J178" s="27"/>
      <c r="K178" s="27"/>
      <c r="L178" s="27"/>
      <c r="M178" s="27"/>
    </row>
    <row r="179" spans="1:13">
      <c r="A179" s="12"/>
      <c r="B179" s="15"/>
      <c r="C179" s="15"/>
      <c r="D179" s="15"/>
      <c r="E179" s="15"/>
      <c r="F179" s="15"/>
      <c r="G179" s="15"/>
      <c r="H179" s="15"/>
      <c r="I179" s="15"/>
      <c r="J179" s="15"/>
      <c r="K179" s="15"/>
      <c r="L179" s="15"/>
      <c r="M179" s="15"/>
    </row>
    <row r="180" spans="1:13" ht="15.75" thickBot="1">
      <c r="A180" s="12"/>
      <c r="B180" s="45"/>
      <c r="C180" s="28" t="s">
        <v>315</v>
      </c>
      <c r="D180" s="28"/>
      <c r="E180" s="28"/>
      <c r="F180" s="28"/>
      <c r="G180" s="28"/>
      <c r="H180" s="28"/>
      <c r="I180" s="28"/>
      <c r="J180" s="28"/>
      <c r="K180" s="28"/>
      <c r="L180" s="28"/>
      <c r="M180" s="28"/>
    </row>
    <row r="181" spans="1:13" ht="15.75" thickBot="1">
      <c r="A181" s="12"/>
      <c r="B181" s="45"/>
      <c r="C181" s="48">
        <v>2014</v>
      </c>
      <c r="D181" s="48"/>
      <c r="E181" s="48"/>
      <c r="F181" s="16"/>
      <c r="G181" s="48">
        <v>2013</v>
      </c>
      <c r="H181" s="48"/>
      <c r="I181" s="48"/>
      <c r="J181" s="16"/>
      <c r="K181" s="48">
        <v>2012</v>
      </c>
      <c r="L181" s="48"/>
      <c r="M181" s="48"/>
    </row>
    <row r="182" spans="1:13">
      <c r="A182" s="12"/>
      <c r="B182" s="176" t="s">
        <v>1088</v>
      </c>
      <c r="C182" s="177" t="s">
        <v>251</v>
      </c>
      <c r="D182" s="179">
        <v>164851</v>
      </c>
      <c r="E182" s="29"/>
      <c r="F182" s="36"/>
      <c r="G182" s="177" t="s">
        <v>251</v>
      </c>
      <c r="H182" s="179">
        <v>39367</v>
      </c>
      <c r="I182" s="29"/>
      <c r="J182" s="36"/>
      <c r="K182" s="177" t="s">
        <v>251</v>
      </c>
      <c r="L182" s="179">
        <v>9004</v>
      </c>
      <c r="M182" s="29"/>
    </row>
    <row r="183" spans="1:13">
      <c r="A183" s="12"/>
      <c r="B183" s="176"/>
      <c r="C183" s="178"/>
      <c r="D183" s="180"/>
      <c r="E183" s="62"/>
      <c r="F183" s="36"/>
      <c r="G183" s="176"/>
      <c r="H183" s="181"/>
      <c r="I183" s="36"/>
      <c r="J183" s="36"/>
      <c r="K183" s="176"/>
      <c r="L183" s="181"/>
      <c r="M183" s="36"/>
    </row>
    <row r="184" spans="1:13">
      <c r="A184" s="12"/>
      <c r="B184" s="182" t="s">
        <v>1089</v>
      </c>
      <c r="C184" s="183">
        <v>1714</v>
      </c>
      <c r="D184" s="183"/>
      <c r="E184" s="32"/>
      <c r="F184" s="32"/>
      <c r="G184" s="184" t="s">
        <v>1090</v>
      </c>
      <c r="H184" s="184"/>
      <c r="I184" s="182" t="s">
        <v>253</v>
      </c>
      <c r="J184" s="32"/>
      <c r="K184" s="184" t="s">
        <v>1091</v>
      </c>
      <c r="L184" s="184"/>
      <c r="M184" s="182" t="s">
        <v>253</v>
      </c>
    </row>
    <row r="185" spans="1:13">
      <c r="A185" s="12"/>
      <c r="B185" s="182"/>
      <c r="C185" s="183"/>
      <c r="D185" s="183"/>
      <c r="E185" s="32"/>
      <c r="F185" s="32"/>
      <c r="G185" s="184"/>
      <c r="H185" s="184"/>
      <c r="I185" s="182"/>
      <c r="J185" s="32"/>
      <c r="K185" s="184"/>
      <c r="L185" s="184"/>
      <c r="M185" s="182"/>
    </row>
    <row r="186" spans="1:13">
      <c r="A186" s="12"/>
      <c r="B186" s="174" t="s">
        <v>1092</v>
      </c>
      <c r="C186" s="185" t="s">
        <v>1093</v>
      </c>
      <c r="D186" s="185"/>
      <c r="E186" s="174" t="s">
        <v>253</v>
      </c>
      <c r="F186" s="20"/>
      <c r="G186" s="185" t="s">
        <v>1094</v>
      </c>
      <c r="H186" s="185"/>
      <c r="I186" s="174" t="s">
        <v>253</v>
      </c>
      <c r="J186" s="20"/>
      <c r="K186" s="185" t="s">
        <v>1095</v>
      </c>
      <c r="L186" s="185"/>
      <c r="M186" s="174" t="s">
        <v>253</v>
      </c>
    </row>
    <row r="187" spans="1:13">
      <c r="A187" s="12"/>
      <c r="B187" s="182" t="s">
        <v>1096</v>
      </c>
      <c r="C187" s="184" t="s">
        <v>320</v>
      </c>
      <c r="D187" s="184"/>
      <c r="E187" s="32"/>
      <c r="F187" s="32"/>
      <c r="G187" s="184" t="s">
        <v>1097</v>
      </c>
      <c r="H187" s="184"/>
      <c r="I187" s="182" t="s">
        <v>253</v>
      </c>
      <c r="J187" s="32"/>
      <c r="K187" s="184" t="s">
        <v>320</v>
      </c>
      <c r="L187" s="184"/>
      <c r="M187" s="32"/>
    </row>
    <row r="188" spans="1:13">
      <c r="A188" s="12"/>
      <c r="B188" s="182"/>
      <c r="C188" s="184"/>
      <c r="D188" s="184"/>
      <c r="E188" s="32"/>
      <c r="F188" s="32"/>
      <c r="G188" s="184"/>
      <c r="H188" s="184"/>
      <c r="I188" s="182"/>
      <c r="J188" s="32"/>
      <c r="K188" s="184"/>
      <c r="L188" s="184"/>
      <c r="M188" s="32"/>
    </row>
    <row r="189" spans="1:13">
      <c r="A189" s="12"/>
      <c r="B189" s="174" t="s">
        <v>1098</v>
      </c>
      <c r="C189" s="185" t="s">
        <v>1023</v>
      </c>
      <c r="D189" s="185"/>
      <c r="E189" s="174" t="s">
        <v>253</v>
      </c>
      <c r="F189" s="20"/>
      <c r="G189" s="185" t="s">
        <v>1099</v>
      </c>
      <c r="H189" s="185"/>
      <c r="I189" s="174" t="s">
        <v>253</v>
      </c>
      <c r="J189" s="20"/>
      <c r="K189" s="185" t="s">
        <v>1100</v>
      </c>
      <c r="L189" s="185"/>
      <c r="M189" s="174" t="s">
        <v>253</v>
      </c>
    </row>
    <row r="190" spans="1:13">
      <c r="A190" s="12"/>
      <c r="B190" s="175" t="s">
        <v>1101</v>
      </c>
      <c r="C190" s="184" t="s">
        <v>1102</v>
      </c>
      <c r="D190" s="184"/>
      <c r="E190" s="175" t="s">
        <v>253</v>
      </c>
      <c r="F190" s="16"/>
      <c r="G190" s="184" t="s">
        <v>1103</v>
      </c>
      <c r="H190" s="184"/>
      <c r="I190" s="175" t="s">
        <v>253</v>
      </c>
      <c r="J190" s="16"/>
      <c r="K190" s="184" t="s">
        <v>1104</v>
      </c>
      <c r="L190" s="184"/>
      <c r="M190" s="175" t="s">
        <v>253</v>
      </c>
    </row>
    <row r="191" spans="1:13">
      <c r="A191" s="12"/>
      <c r="B191" s="176" t="s">
        <v>1105</v>
      </c>
      <c r="C191" s="185" t="s">
        <v>317</v>
      </c>
      <c r="D191" s="185"/>
      <c r="E191" s="176" t="s">
        <v>253</v>
      </c>
      <c r="F191" s="36"/>
      <c r="G191" s="185">
        <v>596</v>
      </c>
      <c r="H191" s="185"/>
      <c r="I191" s="36"/>
      <c r="J191" s="36"/>
      <c r="K191" s="185" t="s">
        <v>318</v>
      </c>
      <c r="L191" s="185"/>
      <c r="M191" s="176" t="s">
        <v>253</v>
      </c>
    </row>
    <row r="192" spans="1:13">
      <c r="A192" s="12"/>
      <c r="B192" s="176"/>
      <c r="C192" s="185"/>
      <c r="D192" s="185"/>
      <c r="E192" s="176"/>
      <c r="F192" s="36"/>
      <c r="G192" s="185"/>
      <c r="H192" s="185"/>
      <c r="I192" s="36"/>
      <c r="J192" s="36"/>
      <c r="K192" s="185"/>
      <c r="L192" s="185"/>
      <c r="M192" s="176"/>
    </row>
    <row r="193" spans="1:13" ht="15.75" thickBot="1">
      <c r="A193" s="12"/>
      <c r="B193" s="175" t="s">
        <v>1106</v>
      </c>
      <c r="C193" s="186" t="s">
        <v>1107</v>
      </c>
      <c r="D193" s="186"/>
      <c r="E193" s="175" t="s">
        <v>253</v>
      </c>
      <c r="F193" s="16"/>
      <c r="G193" s="186" t="s">
        <v>1108</v>
      </c>
      <c r="H193" s="186"/>
      <c r="I193" s="175" t="s">
        <v>253</v>
      </c>
      <c r="J193" s="16"/>
      <c r="K193" s="186" t="s">
        <v>1109</v>
      </c>
      <c r="L193" s="186"/>
      <c r="M193" s="175" t="s">
        <v>253</v>
      </c>
    </row>
    <row r="194" spans="1:13">
      <c r="A194" s="12"/>
      <c r="B194" s="176" t="s">
        <v>107</v>
      </c>
      <c r="C194" s="177" t="s">
        <v>251</v>
      </c>
      <c r="D194" s="179">
        <v>15765</v>
      </c>
      <c r="E194" s="29"/>
      <c r="F194" s="36"/>
      <c r="G194" s="177" t="s">
        <v>251</v>
      </c>
      <c r="H194" s="189" t="s">
        <v>1110</v>
      </c>
      <c r="I194" s="177" t="s">
        <v>253</v>
      </c>
      <c r="J194" s="36"/>
      <c r="K194" s="177" t="s">
        <v>251</v>
      </c>
      <c r="L194" s="189" t="s">
        <v>1111</v>
      </c>
      <c r="M194" s="177" t="s">
        <v>253</v>
      </c>
    </row>
    <row r="195" spans="1:13" ht="15.75" thickBot="1">
      <c r="A195" s="12"/>
      <c r="B195" s="176"/>
      <c r="C195" s="187"/>
      <c r="D195" s="188"/>
      <c r="E195" s="57"/>
      <c r="F195" s="36"/>
      <c r="G195" s="187"/>
      <c r="H195" s="190"/>
      <c r="I195" s="187"/>
      <c r="J195" s="36"/>
      <c r="K195" s="187"/>
      <c r="L195" s="190"/>
      <c r="M195" s="187"/>
    </row>
    <row r="196" spans="1:13" ht="15.75" thickTop="1">
      <c r="A196" s="12"/>
      <c r="B196" s="15"/>
      <c r="C196" s="15"/>
    </row>
    <row r="197" spans="1:13" ht="45">
      <c r="A197" s="12"/>
      <c r="B197" s="63">
        <v>-4</v>
      </c>
      <c r="C197" s="64" t="s">
        <v>1112</v>
      </c>
    </row>
    <row r="198" spans="1:13">
      <c r="A198" s="12"/>
      <c r="B198" s="15"/>
      <c r="C198" s="15"/>
    </row>
    <row r="199" spans="1:13" ht="45">
      <c r="A199" s="12"/>
      <c r="B199" s="63">
        <v>-5</v>
      </c>
      <c r="C199" s="64" t="s">
        <v>1113</v>
      </c>
    </row>
  </sheetData>
  <mergeCells count="1464">
    <mergeCell ref="M194:M195"/>
    <mergeCell ref="A1:A2"/>
    <mergeCell ref="B1:Y1"/>
    <mergeCell ref="B2:Y2"/>
    <mergeCell ref="B3:Y3"/>
    <mergeCell ref="A4:A199"/>
    <mergeCell ref="B4:Y4"/>
    <mergeCell ref="B5:Y5"/>
    <mergeCell ref="B6:Y6"/>
    <mergeCell ref="B7:Y7"/>
    <mergeCell ref="G194:G195"/>
    <mergeCell ref="H194:H195"/>
    <mergeCell ref="I194:I195"/>
    <mergeCell ref="J194:J195"/>
    <mergeCell ref="K194:K195"/>
    <mergeCell ref="L194:L195"/>
    <mergeCell ref="K191:L192"/>
    <mergeCell ref="M191:M192"/>
    <mergeCell ref="C193:D193"/>
    <mergeCell ref="G193:H193"/>
    <mergeCell ref="K193:L193"/>
    <mergeCell ref="B194:B195"/>
    <mergeCell ref="C194:C195"/>
    <mergeCell ref="D194:D195"/>
    <mergeCell ref="E194:E195"/>
    <mergeCell ref="F194:F195"/>
    <mergeCell ref="C190:D190"/>
    <mergeCell ref="G190:H190"/>
    <mergeCell ref="K190:L190"/>
    <mergeCell ref="B191:B192"/>
    <mergeCell ref="C191:D192"/>
    <mergeCell ref="E191:E192"/>
    <mergeCell ref="F191:F192"/>
    <mergeCell ref="G191:H192"/>
    <mergeCell ref="I191:I192"/>
    <mergeCell ref="J191:J192"/>
    <mergeCell ref="J187:J188"/>
    <mergeCell ref="K187:L188"/>
    <mergeCell ref="M187:M188"/>
    <mergeCell ref="C189:D189"/>
    <mergeCell ref="G189:H189"/>
    <mergeCell ref="K189:L189"/>
    <mergeCell ref="B187:B188"/>
    <mergeCell ref="C187:D188"/>
    <mergeCell ref="E187:E188"/>
    <mergeCell ref="F187:F188"/>
    <mergeCell ref="G187:H188"/>
    <mergeCell ref="I187:I188"/>
    <mergeCell ref="I184:I185"/>
    <mergeCell ref="J184:J185"/>
    <mergeCell ref="K184:L185"/>
    <mergeCell ref="M184:M185"/>
    <mergeCell ref="C186:D186"/>
    <mergeCell ref="G186:H186"/>
    <mergeCell ref="K186:L186"/>
    <mergeCell ref="I182:I183"/>
    <mergeCell ref="J182:J183"/>
    <mergeCell ref="K182:K183"/>
    <mergeCell ref="L182:L183"/>
    <mergeCell ref="M182:M183"/>
    <mergeCell ref="B184:B185"/>
    <mergeCell ref="C184:D185"/>
    <mergeCell ref="E184:E185"/>
    <mergeCell ref="F184:F185"/>
    <mergeCell ref="G184:H185"/>
    <mergeCell ref="C181:E181"/>
    <mergeCell ref="G181:I181"/>
    <mergeCell ref="K181:M181"/>
    <mergeCell ref="B182:B183"/>
    <mergeCell ref="C182:C183"/>
    <mergeCell ref="D182:D183"/>
    <mergeCell ref="E182:E183"/>
    <mergeCell ref="F182:F183"/>
    <mergeCell ref="G182:G183"/>
    <mergeCell ref="H182:H183"/>
    <mergeCell ref="V166:V167"/>
    <mergeCell ref="W166:W167"/>
    <mergeCell ref="X166:X167"/>
    <mergeCell ref="Y166:Y167"/>
    <mergeCell ref="B178:M178"/>
    <mergeCell ref="C180:M180"/>
    <mergeCell ref="B168:Y168"/>
    <mergeCell ref="B169:Y169"/>
    <mergeCell ref="B170:Y170"/>
    <mergeCell ref="B171:Y171"/>
    <mergeCell ref="N166:N167"/>
    <mergeCell ref="O166:P167"/>
    <mergeCell ref="Q166:Q167"/>
    <mergeCell ref="R166:R167"/>
    <mergeCell ref="S166:T167"/>
    <mergeCell ref="U166:U167"/>
    <mergeCell ref="Y164:Y165"/>
    <mergeCell ref="B166:B167"/>
    <mergeCell ref="C166:D167"/>
    <mergeCell ref="E166:E167"/>
    <mergeCell ref="F166:F167"/>
    <mergeCell ref="G166:H167"/>
    <mergeCell ref="I166:I167"/>
    <mergeCell ref="J166:J167"/>
    <mergeCell ref="K166:L167"/>
    <mergeCell ref="M166:M167"/>
    <mergeCell ref="N164:N165"/>
    <mergeCell ref="O164:Q165"/>
    <mergeCell ref="R164:R165"/>
    <mergeCell ref="S164:U165"/>
    <mergeCell ref="V164:V165"/>
    <mergeCell ref="W164:X165"/>
    <mergeCell ref="U162:U163"/>
    <mergeCell ref="V162:V163"/>
    <mergeCell ref="W162:X163"/>
    <mergeCell ref="Y162:Y163"/>
    <mergeCell ref="B164:B165"/>
    <mergeCell ref="C164:E165"/>
    <mergeCell ref="F164:F165"/>
    <mergeCell ref="G164:I165"/>
    <mergeCell ref="J164:J165"/>
    <mergeCell ref="K164:M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V160:V161"/>
    <mergeCell ref="W160:X161"/>
    <mergeCell ref="Y160:Y161"/>
    <mergeCell ref="B162:B163"/>
    <mergeCell ref="C162:C163"/>
    <mergeCell ref="D162:D163"/>
    <mergeCell ref="E162:E163"/>
    <mergeCell ref="F162:F163"/>
    <mergeCell ref="G162:G163"/>
    <mergeCell ref="H162:H163"/>
    <mergeCell ref="N160:N161"/>
    <mergeCell ref="O160:P161"/>
    <mergeCell ref="Q160:Q161"/>
    <mergeCell ref="R160:R161"/>
    <mergeCell ref="S160:T161"/>
    <mergeCell ref="U160:U161"/>
    <mergeCell ref="Y158:Y159"/>
    <mergeCell ref="B160:B161"/>
    <mergeCell ref="C160:D161"/>
    <mergeCell ref="E160:E161"/>
    <mergeCell ref="F160:F161"/>
    <mergeCell ref="G160:H161"/>
    <mergeCell ref="I160:I161"/>
    <mergeCell ref="J160:J161"/>
    <mergeCell ref="K160:L161"/>
    <mergeCell ref="M160:M161"/>
    <mergeCell ref="Q158:Q159"/>
    <mergeCell ref="R158:R159"/>
    <mergeCell ref="S158:T159"/>
    <mergeCell ref="U158:U159"/>
    <mergeCell ref="V158:V159"/>
    <mergeCell ref="W158:X159"/>
    <mergeCell ref="I158:I159"/>
    <mergeCell ref="J158:J159"/>
    <mergeCell ref="K158:L159"/>
    <mergeCell ref="M158:M159"/>
    <mergeCell ref="N158:N159"/>
    <mergeCell ref="O158:P159"/>
    <mergeCell ref="S156:T157"/>
    <mergeCell ref="U156:U157"/>
    <mergeCell ref="V156:V157"/>
    <mergeCell ref="W156:X157"/>
    <mergeCell ref="Y156:Y157"/>
    <mergeCell ref="B158:B159"/>
    <mergeCell ref="C158:D159"/>
    <mergeCell ref="E158:E159"/>
    <mergeCell ref="F158:F159"/>
    <mergeCell ref="G158:H159"/>
    <mergeCell ref="K156:L157"/>
    <mergeCell ref="M156:M157"/>
    <mergeCell ref="N156:N157"/>
    <mergeCell ref="O156:P157"/>
    <mergeCell ref="Q156:Q157"/>
    <mergeCell ref="R156:R157"/>
    <mergeCell ref="V154:V155"/>
    <mergeCell ref="W154:X155"/>
    <mergeCell ref="Y154:Y155"/>
    <mergeCell ref="B156:B157"/>
    <mergeCell ref="C156:D157"/>
    <mergeCell ref="E156:E157"/>
    <mergeCell ref="F156:F157"/>
    <mergeCell ref="G156:H157"/>
    <mergeCell ref="I156:I157"/>
    <mergeCell ref="J156:J157"/>
    <mergeCell ref="N154:N155"/>
    <mergeCell ref="O154:P155"/>
    <mergeCell ref="Q154:Q155"/>
    <mergeCell ref="R154:R155"/>
    <mergeCell ref="S154:T155"/>
    <mergeCell ref="U154:U155"/>
    <mergeCell ref="Y152:Y153"/>
    <mergeCell ref="B154:B155"/>
    <mergeCell ref="C154:D155"/>
    <mergeCell ref="E154:E155"/>
    <mergeCell ref="F154:F155"/>
    <mergeCell ref="G154:H155"/>
    <mergeCell ref="I154:I155"/>
    <mergeCell ref="J154:J155"/>
    <mergeCell ref="K154:L155"/>
    <mergeCell ref="M154:M155"/>
    <mergeCell ref="Q152:Q153"/>
    <mergeCell ref="R152:R153"/>
    <mergeCell ref="S152:T153"/>
    <mergeCell ref="U152:U153"/>
    <mergeCell ref="V152:V153"/>
    <mergeCell ref="W152:X153"/>
    <mergeCell ref="I152:I153"/>
    <mergeCell ref="J152:J153"/>
    <mergeCell ref="K152:L153"/>
    <mergeCell ref="M152:M153"/>
    <mergeCell ref="N152:N153"/>
    <mergeCell ref="O152:P153"/>
    <mergeCell ref="R150:R151"/>
    <mergeCell ref="S150:T151"/>
    <mergeCell ref="U150:U151"/>
    <mergeCell ref="V150:V151"/>
    <mergeCell ref="W150:Y151"/>
    <mergeCell ref="B152:B153"/>
    <mergeCell ref="C152:D153"/>
    <mergeCell ref="E152:E153"/>
    <mergeCell ref="F152:F153"/>
    <mergeCell ref="G152:H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9:E149"/>
    <mergeCell ref="G149:I149"/>
    <mergeCell ref="K149:M149"/>
    <mergeCell ref="O149:Q149"/>
    <mergeCell ref="S149:U149"/>
    <mergeCell ref="W149:Y149"/>
    <mergeCell ref="V146:V147"/>
    <mergeCell ref="W146:W147"/>
    <mergeCell ref="X146:X147"/>
    <mergeCell ref="Y146:Y147"/>
    <mergeCell ref="C148:E148"/>
    <mergeCell ref="G148:I148"/>
    <mergeCell ref="K148:M148"/>
    <mergeCell ref="O148:Q148"/>
    <mergeCell ref="S148:U148"/>
    <mergeCell ref="W148:Y148"/>
    <mergeCell ref="N146:N147"/>
    <mergeCell ref="O146:P147"/>
    <mergeCell ref="Q146:Q147"/>
    <mergeCell ref="R146:R147"/>
    <mergeCell ref="S146:T147"/>
    <mergeCell ref="U146:U147"/>
    <mergeCell ref="Y144:Y145"/>
    <mergeCell ref="B146:B147"/>
    <mergeCell ref="C146:D147"/>
    <mergeCell ref="E146:E147"/>
    <mergeCell ref="F146:F147"/>
    <mergeCell ref="G146:H147"/>
    <mergeCell ref="I146:I147"/>
    <mergeCell ref="J146:J147"/>
    <mergeCell ref="K146:L147"/>
    <mergeCell ref="M146:M147"/>
    <mergeCell ref="N144:N145"/>
    <mergeCell ref="O144:Q145"/>
    <mergeCell ref="R144:R145"/>
    <mergeCell ref="S144:U145"/>
    <mergeCell ref="V144:V145"/>
    <mergeCell ref="W144:X145"/>
    <mergeCell ref="U142:U143"/>
    <mergeCell ref="V142:V143"/>
    <mergeCell ref="W142:X143"/>
    <mergeCell ref="Y142:Y143"/>
    <mergeCell ref="B144:B145"/>
    <mergeCell ref="C144:E145"/>
    <mergeCell ref="F144:F145"/>
    <mergeCell ref="G144:I145"/>
    <mergeCell ref="J144:J145"/>
    <mergeCell ref="K144:M145"/>
    <mergeCell ref="O142:O143"/>
    <mergeCell ref="P142:P143"/>
    <mergeCell ref="Q142:Q143"/>
    <mergeCell ref="R142:R143"/>
    <mergeCell ref="S142:S143"/>
    <mergeCell ref="T142:T143"/>
    <mergeCell ref="I142:I143"/>
    <mergeCell ref="J142:J143"/>
    <mergeCell ref="K142:K143"/>
    <mergeCell ref="L142:L143"/>
    <mergeCell ref="M142:M143"/>
    <mergeCell ref="N142:N143"/>
    <mergeCell ref="V140:V141"/>
    <mergeCell ref="W140:X141"/>
    <mergeCell ref="Y140:Y141"/>
    <mergeCell ref="B142:B143"/>
    <mergeCell ref="C142:C143"/>
    <mergeCell ref="D142:D143"/>
    <mergeCell ref="E142:E143"/>
    <mergeCell ref="F142:F143"/>
    <mergeCell ref="G142:G143"/>
    <mergeCell ref="H142:H143"/>
    <mergeCell ref="N140:N141"/>
    <mergeCell ref="O140:P141"/>
    <mergeCell ref="Q140:Q141"/>
    <mergeCell ref="R140:R141"/>
    <mergeCell ref="S140:T141"/>
    <mergeCell ref="U140:U141"/>
    <mergeCell ref="Y138:Y139"/>
    <mergeCell ref="B140:B141"/>
    <mergeCell ref="C140:D141"/>
    <mergeCell ref="E140:E141"/>
    <mergeCell ref="F140:F141"/>
    <mergeCell ref="G140:H141"/>
    <mergeCell ref="I140:I141"/>
    <mergeCell ref="J140:J141"/>
    <mergeCell ref="K140:L141"/>
    <mergeCell ref="M140:M141"/>
    <mergeCell ref="Q138:Q139"/>
    <mergeCell ref="R138:R139"/>
    <mergeCell ref="S138:T139"/>
    <mergeCell ref="U138:U139"/>
    <mergeCell ref="V138:V139"/>
    <mergeCell ref="W138:X139"/>
    <mergeCell ref="I138:I139"/>
    <mergeCell ref="J138:J139"/>
    <mergeCell ref="K138:L139"/>
    <mergeCell ref="M138:M139"/>
    <mergeCell ref="N138:N139"/>
    <mergeCell ref="O138:P139"/>
    <mergeCell ref="S136:T137"/>
    <mergeCell ref="U136:U137"/>
    <mergeCell ref="V136:V137"/>
    <mergeCell ref="W136:X137"/>
    <mergeCell ref="Y136:Y137"/>
    <mergeCell ref="B138:B139"/>
    <mergeCell ref="C138:D139"/>
    <mergeCell ref="E138:E139"/>
    <mergeCell ref="F138:F139"/>
    <mergeCell ref="G138:H139"/>
    <mergeCell ref="K136:L137"/>
    <mergeCell ref="M136:M137"/>
    <mergeCell ref="N136:N137"/>
    <mergeCell ref="O136:P137"/>
    <mergeCell ref="Q136:Q137"/>
    <mergeCell ref="R136:R137"/>
    <mergeCell ref="V134:V135"/>
    <mergeCell ref="W134:X135"/>
    <mergeCell ref="Y134:Y135"/>
    <mergeCell ref="B136:B137"/>
    <mergeCell ref="C136:D137"/>
    <mergeCell ref="E136:E137"/>
    <mergeCell ref="F136:F137"/>
    <mergeCell ref="G136:H137"/>
    <mergeCell ref="I136:I137"/>
    <mergeCell ref="J136:J137"/>
    <mergeCell ref="N134:N135"/>
    <mergeCell ref="O134:P135"/>
    <mergeCell ref="Q134:Q135"/>
    <mergeCell ref="R134:R135"/>
    <mergeCell ref="S134:T135"/>
    <mergeCell ref="U134:U135"/>
    <mergeCell ref="Y132:Y133"/>
    <mergeCell ref="B134:B135"/>
    <mergeCell ref="C134:D135"/>
    <mergeCell ref="E134:E135"/>
    <mergeCell ref="F134:F135"/>
    <mergeCell ref="G134:H135"/>
    <mergeCell ref="I134:I135"/>
    <mergeCell ref="J134:J135"/>
    <mergeCell ref="K134:L135"/>
    <mergeCell ref="M134:M135"/>
    <mergeCell ref="Q132:Q133"/>
    <mergeCell ref="R132:R133"/>
    <mergeCell ref="S132:T133"/>
    <mergeCell ref="U132:U133"/>
    <mergeCell ref="V132:V133"/>
    <mergeCell ref="W132:X133"/>
    <mergeCell ref="I132:I133"/>
    <mergeCell ref="J132:J133"/>
    <mergeCell ref="K132:L133"/>
    <mergeCell ref="M132:M133"/>
    <mergeCell ref="N132:N133"/>
    <mergeCell ref="O132:P133"/>
    <mergeCell ref="R130:R131"/>
    <mergeCell ref="S130:T131"/>
    <mergeCell ref="U130:U131"/>
    <mergeCell ref="V130:V131"/>
    <mergeCell ref="W130:Y131"/>
    <mergeCell ref="B132:B133"/>
    <mergeCell ref="C132:D133"/>
    <mergeCell ref="E132:E133"/>
    <mergeCell ref="F132:F133"/>
    <mergeCell ref="G132:H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Q129"/>
    <mergeCell ref="R128:R129"/>
    <mergeCell ref="S128:U129"/>
    <mergeCell ref="V128:V129"/>
    <mergeCell ref="W128:Y129"/>
    <mergeCell ref="B128:B129"/>
    <mergeCell ref="C128:E129"/>
    <mergeCell ref="F128:F129"/>
    <mergeCell ref="G128:I129"/>
    <mergeCell ref="J128:J129"/>
    <mergeCell ref="K128:M129"/>
    <mergeCell ref="B125:Y125"/>
    <mergeCell ref="C127:E127"/>
    <mergeCell ref="G127:I127"/>
    <mergeCell ref="K127:M127"/>
    <mergeCell ref="O127:Q127"/>
    <mergeCell ref="S127:U127"/>
    <mergeCell ref="W127:Y127"/>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D113"/>
    <mergeCell ref="G113:H113"/>
    <mergeCell ref="K113:L113"/>
    <mergeCell ref="O113:P113"/>
    <mergeCell ref="S113:T113"/>
    <mergeCell ref="W113:X113"/>
    <mergeCell ref="C112:D112"/>
    <mergeCell ref="G112:H112"/>
    <mergeCell ref="K112:L112"/>
    <mergeCell ref="O112:P112"/>
    <mergeCell ref="S112:T112"/>
    <mergeCell ref="W112:X112"/>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9:E89"/>
    <mergeCell ref="G89:I89"/>
    <mergeCell ref="K89:M89"/>
    <mergeCell ref="O89:Q89"/>
    <mergeCell ref="S89:U89"/>
    <mergeCell ref="W89:Y89"/>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D74"/>
    <mergeCell ref="G74:H74"/>
    <mergeCell ref="K74:L74"/>
    <mergeCell ref="O74:P74"/>
    <mergeCell ref="S74:T74"/>
    <mergeCell ref="W74:X74"/>
    <mergeCell ref="C73:D73"/>
    <mergeCell ref="G73:H73"/>
    <mergeCell ref="K73:L73"/>
    <mergeCell ref="O73:P73"/>
    <mergeCell ref="S73:T73"/>
    <mergeCell ref="W73:X73"/>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B50:E50"/>
    <mergeCell ref="G50:I50"/>
    <mergeCell ref="K50:M50"/>
    <mergeCell ref="O50:Q50"/>
    <mergeCell ref="S50:U50"/>
    <mergeCell ref="W50:Y50"/>
    <mergeCell ref="B47:Y47"/>
    <mergeCell ref="C49:E49"/>
    <mergeCell ref="G49:I49"/>
    <mergeCell ref="K49:M49"/>
    <mergeCell ref="O49:Q49"/>
    <mergeCell ref="S49:U49"/>
    <mergeCell ref="W49:Y49"/>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D35"/>
    <mergeCell ref="G35:H35"/>
    <mergeCell ref="K35:L35"/>
    <mergeCell ref="O35:P35"/>
    <mergeCell ref="S35:T35"/>
    <mergeCell ref="W35:X35"/>
    <mergeCell ref="C34:D34"/>
    <mergeCell ref="G34:H34"/>
    <mergeCell ref="K34:L34"/>
    <mergeCell ref="O34:P34"/>
    <mergeCell ref="S34:T34"/>
    <mergeCell ref="W34:X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11:E11"/>
    <mergeCell ref="G11:I11"/>
    <mergeCell ref="K11:M11"/>
    <mergeCell ref="O11:Q11"/>
    <mergeCell ref="S11:U11"/>
    <mergeCell ref="W11:Y11"/>
    <mergeCell ref="B8:Y8"/>
    <mergeCell ref="C10:E10"/>
    <mergeCell ref="G10:I10"/>
    <mergeCell ref="K10:M10"/>
    <mergeCell ref="O10:Q10"/>
    <mergeCell ref="S10:U10"/>
    <mergeCell ref="W10:Y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3" width="36.5703125" bestFit="1" customWidth="1"/>
    <col min="4" max="4" width="2" customWidth="1"/>
    <col min="5" max="5" width="7.85546875" customWidth="1"/>
    <col min="6" max="6" width="1.5703125" customWidth="1"/>
    <col min="8" max="8" width="2.140625" customWidth="1"/>
    <col min="9" max="9" width="8.28515625" customWidth="1"/>
    <col min="10" max="10" width="1.7109375"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10" t="s">
        <v>1114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1115</v>
      </c>
      <c r="B3" s="11"/>
      <c r="C3" s="11"/>
      <c r="D3" s="11"/>
      <c r="E3" s="11"/>
      <c r="F3" s="11"/>
      <c r="G3" s="11"/>
      <c r="H3" s="11"/>
      <c r="I3" s="11"/>
      <c r="J3" s="11"/>
      <c r="K3" s="11"/>
      <c r="L3" s="11"/>
      <c r="M3" s="11"/>
      <c r="N3" s="11"/>
      <c r="O3" s="11"/>
      <c r="P3" s="11"/>
      <c r="Q3" s="11"/>
      <c r="R3" s="11"/>
    </row>
    <row r="4" spans="1:18">
      <c r="A4" s="12" t="s">
        <v>1114</v>
      </c>
      <c r="B4" s="40" t="s">
        <v>1114</v>
      </c>
      <c r="C4" s="40"/>
      <c r="D4" s="40"/>
      <c r="E4" s="40"/>
      <c r="F4" s="40"/>
      <c r="G4" s="40"/>
      <c r="H4" s="40"/>
      <c r="I4" s="40"/>
      <c r="J4" s="40"/>
      <c r="K4" s="40"/>
      <c r="L4" s="40"/>
      <c r="M4" s="40"/>
      <c r="N4" s="40"/>
      <c r="O4" s="40"/>
      <c r="P4" s="40"/>
      <c r="Q4" s="40"/>
      <c r="R4" s="40"/>
    </row>
    <row r="5" spans="1:18">
      <c r="A5" s="12"/>
      <c r="B5" s="41" t="s">
        <v>1116</v>
      </c>
      <c r="C5" s="41"/>
      <c r="D5" s="41"/>
      <c r="E5" s="41"/>
      <c r="F5" s="41"/>
      <c r="G5" s="41"/>
      <c r="H5" s="41"/>
      <c r="I5" s="41"/>
      <c r="J5" s="41"/>
      <c r="K5" s="41"/>
      <c r="L5" s="41"/>
      <c r="M5" s="41"/>
      <c r="N5" s="41"/>
      <c r="O5" s="41"/>
      <c r="P5" s="41"/>
      <c r="Q5" s="41"/>
      <c r="R5" s="41"/>
    </row>
    <row r="6" spans="1:18">
      <c r="A6" s="12"/>
      <c r="B6" s="27"/>
      <c r="C6" s="27"/>
      <c r="D6" s="27"/>
      <c r="E6" s="27"/>
      <c r="F6" s="27"/>
      <c r="G6" s="27"/>
      <c r="H6" s="27"/>
      <c r="I6" s="27"/>
      <c r="J6" s="27"/>
      <c r="K6" s="27"/>
      <c r="L6" s="27"/>
      <c r="M6" s="27"/>
      <c r="N6" s="27"/>
      <c r="O6" s="27"/>
      <c r="P6" s="27"/>
      <c r="Q6" s="27"/>
      <c r="R6" s="27"/>
    </row>
    <row r="7" spans="1:18">
      <c r="A7" s="12"/>
      <c r="B7" s="15"/>
      <c r="C7" s="15"/>
      <c r="D7" s="15"/>
      <c r="E7" s="15"/>
      <c r="F7" s="15"/>
      <c r="G7" s="15"/>
      <c r="H7" s="15"/>
      <c r="I7" s="15"/>
      <c r="J7" s="15"/>
      <c r="K7" s="15"/>
      <c r="L7" s="15"/>
      <c r="M7" s="15"/>
      <c r="N7" s="15"/>
      <c r="O7" s="15"/>
      <c r="P7" s="15"/>
      <c r="Q7" s="15"/>
      <c r="R7" s="15"/>
    </row>
    <row r="8" spans="1:18" ht="15.75" thickBot="1">
      <c r="A8" s="12"/>
      <c r="B8" s="111"/>
      <c r="C8" s="16"/>
      <c r="D8" s="28" t="s">
        <v>1117</v>
      </c>
      <c r="E8" s="28"/>
      <c r="F8" s="28"/>
      <c r="G8" s="28"/>
      <c r="H8" s="28"/>
      <c r="I8" s="28"/>
      <c r="J8" s="28"/>
      <c r="K8" s="28"/>
      <c r="L8" s="28"/>
      <c r="M8" s="28"/>
      <c r="N8" s="28"/>
      <c r="O8" s="28"/>
      <c r="P8" s="28"/>
      <c r="Q8" s="28"/>
      <c r="R8" s="28"/>
    </row>
    <row r="9" spans="1:18" ht="15.75" thickBot="1">
      <c r="A9" s="12"/>
      <c r="B9" s="45"/>
      <c r="C9" s="16"/>
      <c r="D9" s="48" t="s">
        <v>377</v>
      </c>
      <c r="E9" s="48"/>
      <c r="F9" s="48"/>
      <c r="G9" s="16"/>
      <c r="H9" s="48" t="s">
        <v>1118</v>
      </c>
      <c r="I9" s="48"/>
      <c r="J9" s="48"/>
      <c r="K9" s="16"/>
      <c r="L9" s="48" t="s">
        <v>1119</v>
      </c>
      <c r="M9" s="48"/>
      <c r="N9" s="48"/>
      <c r="O9" s="16"/>
      <c r="P9" s="48" t="s">
        <v>1120</v>
      </c>
      <c r="Q9" s="48"/>
      <c r="R9" s="48"/>
    </row>
    <row r="10" spans="1:18">
      <c r="A10" s="12"/>
      <c r="B10" s="191">
        <v>83.916666666666671</v>
      </c>
      <c r="C10" s="20"/>
      <c r="D10" s="49"/>
      <c r="E10" s="49"/>
      <c r="F10" s="49"/>
      <c r="G10" s="20"/>
      <c r="H10" s="49"/>
      <c r="I10" s="49"/>
      <c r="J10" s="49"/>
      <c r="K10" s="20"/>
      <c r="L10" s="49"/>
      <c r="M10" s="49"/>
      <c r="N10" s="49"/>
      <c r="O10" s="20"/>
      <c r="P10" s="49"/>
      <c r="Q10" s="49"/>
      <c r="R10" s="49"/>
    </row>
    <row r="11" spans="1:18">
      <c r="A11" s="12"/>
      <c r="B11" s="35" t="s">
        <v>1121</v>
      </c>
      <c r="C11" s="32"/>
      <c r="D11" s="35" t="s">
        <v>251</v>
      </c>
      <c r="E11" s="33">
        <v>109950</v>
      </c>
      <c r="F11" s="32"/>
      <c r="G11" s="32"/>
      <c r="H11" s="35" t="s">
        <v>251</v>
      </c>
      <c r="I11" s="33">
        <v>113486</v>
      </c>
      <c r="J11" s="32"/>
      <c r="K11" s="32"/>
      <c r="L11" s="35" t="s">
        <v>251</v>
      </c>
      <c r="M11" s="33">
        <v>129843</v>
      </c>
      <c r="N11" s="32"/>
      <c r="O11" s="32"/>
      <c r="P11" s="35" t="s">
        <v>251</v>
      </c>
      <c r="Q11" s="33">
        <v>108749</v>
      </c>
      <c r="R11" s="32"/>
    </row>
    <row r="12" spans="1:18">
      <c r="A12" s="12"/>
      <c r="B12" s="35"/>
      <c r="C12" s="32"/>
      <c r="D12" s="35"/>
      <c r="E12" s="33"/>
      <c r="F12" s="32"/>
      <c r="G12" s="32"/>
      <c r="H12" s="35"/>
      <c r="I12" s="33"/>
      <c r="J12" s="32"/>
      <c r="K12" s="32"/>
      <c r="L12" s="35"/>
      <c r="M12" s="33"/>
      <c r="N12" s="32"/>
      <c r="O12" s="32"/>
      <c r="P12" s="35"/>
      <c r="Q12" s="33"/>
      <c r="R12" s="32"/>
    </row>
    <row r="13" spans="1:18">
      <c r="A13" s="12"/>
      <c r="B13" s="38" t="s">
        <v>107</v>
      </c>
      <c r="C13" s="36"/>
      <c r="D13" s="38" t="s">
        <v>251</v>
      </c>
      <c r="E13" s="30" t="s">
        <v>1122</v>
      </c>
      <c r="F13" s="38" t="s">
        <v>253</v>
      </c>
      <c r="G13" s="36"/>
      <c r="H13" s="38" t="s">
        <v>251</v>
      </c>
      <c r="I13" s="39">
        <v>35491</v>
      </c>
      <c r="J13" s="36"/>
      <c r="K13" s="36"/>
      <c r="L13" s="38" t="s">
        <v>251</v>
      </c>
      <c r="M13" s="30" t="s">
        <v>1123</v>
      </c>
      <c r="N13" s="38" t="s">
        <v>253</v>
      </c>
      <c r="O13" s="36"/>
      <c r="P13" s="38" t="s">
        <v>251</v>
      </c>
      <c r="Q13" s="30" t="s">
        <v>1124</v>
      </c>
      <c r="R13" s="38" t="s">
        <v>253</v>
      </c>
    </row>
    <row r="14" spans="1:18">
      <c r="A14" s="12"/>
      <c r="B14" s="38"/>
      <c r="C14" s="36"/>
      <c r="D14" s="38"/>
      <c r="E14" s="30"/>
      <c r="F14" s="38"/>
      <c r="G14" s="36"/>
      <c r="H14" s="38"/>
      <c r="I14" s="39"/>
      <c r="J14" s="36"/>
      <c r="K14" s="36"/>
      <c r="L14" s="38"/>
      <c r="M14" s="30"/>
      <c r="N14" s="38"/>
      <c r="O14" s="36"/>
      <c r="P14" s="38"/>
      <c r="Q14" s="30"/>
      <c r="R14" s="38"/>
    </row>
    <row r="15" spans="1:18">
      <c r="A15" s="12"/>
      <c r="B15" s="44" t="s">
        <v>1125</v>
      </c>
      <c r="C15" s="16"/>
      <c r="D15" s="35"/>
      <c r="E15" s="35"/>
      <c r="F15" s="35"/>
      <c r="G15" s="16"/>
      <c r="H15" s="35"/>
      <c r="I15" s="35"/>
      <c r="J15" s="35"/>
      <c r="K15" s="16"/>
      <c r="L15" s="35"/>
      <c r="M15" s="35"/>
      <c r="N15" s="35"/>
      <c r="O15" s="16"/>
      <c r="P15" s="35"/>
      <c r="Q15" s="35"/>
      <c r="R15" s="35"/>
    </row>
    <row r="16" spans="1:18" ht="26.25">
      <c r="A16" s="12"/>
      <c r="B16" s="25" t="s">
        <v>1126</v>
      </c>
      <c r="C16" s="20"/>
      <c r="D16" s="36"/>
      <c r="E16" s="36"/>
      <c r="F16" s="36"/>
      <c r="G16" s="20"/>
      <c r="H16" s="36"/>
      <c r="I16" s="36"/>
      <c r="J16" s="36"/>
      <c r="K16" s="20"/>
      <c r="L16" s="36"/>
      <c r="M16" s="36"/>
      <c r="N16" s="36"/>
      <c r="O16" s="20"/>
      <c r="P16" s="36"/>
      <c r="Q16" s="36"/>
      <c r="R16" s="36"/>
    </row>
    <row r="17" spans="1:18">
      <c r="A17" s="12"/>
      <c r="B17" s="102" t="s">
        <v>1127</v>
      </c>
      <c r="C17" s="32"/>
      <c r="D17" s="35" t="s">
        <v>251</v>
      </c>
      <c r="E17" s="34" t="s">
        <v>1128</v>
      </c>
      <c r="F17" s="35" t="s">
        <v>253</v>
      </c>
      <c r="G17" s="32"/>
      <c r="H17" s="35" t="s">
        <v>251</v>
      </c>
      <c r="I17" s="33">
        <v>22327</v>
      </c>
      <c r="J17" s="32"/>
      <c r="K17" s="32"/>
      <c r="L17" s="35" t="s">
        <v>251</v>
      </c>
      <c r="M17" s="34" t="s">
        <v>1129</v>
      </c>
      <c r="N17" s="35" t="s">
        <v>253</v>
      </c>
      <c r="O17" s="32"/>
      <c r="P17" s="35" t="s">
        <v>251</v>
      </c>
      <c r="Q17" s="34" t="s">
        <v>1130</v>
      </c>
      <c r="R17" s="35" t="s">
        <v>253</v>
      </c>
    </row>
    <row r="18" spans="1:18">
      <c r="A18" s="12"/>
      <c r="B18" s="102"/>
      <c r="C18" s="32"/>
      <c r="D18" s="35"/>
      <c r="E18" s="34"/>
      <c r="F18" s="35"/>
      <c r="G18" s="32"/>
      <c r="H18" s="35"/>
      <c r="I18" s="33"/>
      <c r="J18" s="32"/>
      <c r="K18" s="32"/>
      <c r="L18" s="35"/>
      <c r="M18" s="34"/>
      <c r="N18" s="35"/>
      <c r="O18" s="32"/>
      <c r="P18" s="35"/>
      <c r="Q18" s="34"/>
      <c r="R18" s="35"/>
    </row>
    <row r="19" spans="1:18">
      <c r="A19" s="12"/>
      <c r="B19" s="105" t="s">
        <v>1131</v>
      </c>
      <c r="C19" s="36"/>
      <c r="D19" s="38" t="s">
        <v>251</v>
      </c>
      <c r="E19" s="30" t="s">
        <v>1128</v>
      </c>
      <c r="F19" s="38" t="s">
        <v>253</v>
      </c>
      <c r="G19" s="36"/>
      <c r="H19" s="38" t="s">
        <v>251</v>
      </c>
      <c r="I19" s="39">
        <v>27608</v>
      </c>
      <c r="J19" s="36"/>
      <c r="K19" s="36"/>
      <c r="L19" s="38" t="s">
        <v>251</v>
      </c>
      <c r="M19" s="30" t="s">
        <v>1129</v>
      </c>
      <c r="N19" s="38" t="s">
        <v>253</v>
      </c>
      <c r="O19" s="36"/>
      <c r="P19" s="38" t="s">
        <v>251</v>
      </c>
      <c r="Q19" s="30" t="s">
        <v>1130</v>
      </c>
      <c r="R19" s="38" t="s">
        <v>253</v>
      </c>
    </row>
    <row r="20" spans="1:18">
      <c r="A20" s="12"/>
      <c r="B20" s="105"/>
      <c r="C20" s="36"/>
      <c r="D20" s="38"/>
      <c r="E20" s="30"/>
      <c r="F20" s="38"/>
      <c r="G20" s="36"/>
      <c r="H20" s="38"/>
      <c r="I20" s="39"/>
      <c r="J20" s="36"/>
      <c r="K20" s="36"/>
      <c r="L20" s="38"/>
      <c r="M20" s="30"/>
      <c r="N20" s="38"/>
      <c r="O20" s="36"/>
      <c r="P20" s="38"/>
      <c r="Q20" s="30"/>
      <c r="R20" s="38"/>
    </row>
    <row r="21" spans="1:18">
      <c r="A21" s="12"/>
      <c r="B21" s="22" t="s">
        <v>1132</v>
      </c>
      <c r="C21" s="16"/>
      <c r="D21" s="32"/>
      <c r="E21" s="32"/>
      <c r="F21" s="32"/>
      <c r="G21" s="16"/>
      <c r="H21" s="32"/>
      <c r="I21" s="32"/>
      <c r="J21" s="32"/>
      <c r="K21" s="16"/>
      <c r="L21" s="32"/>
      <c r="M21" s="32"/>
      <c r="N21" s="32"/>
      <c r="O21" s="16"/>
      <c r="P21" s="32"/>
      <c r="Q21" s="32"/>
      <c r="R21" s="32"/>
    </row>
    <row r="22" spans="1:18">
      <c r="A22" s="12"/>
      <c r="B22" s="105" t="s">
        <v>1133</v>
      </c>
      <c r="C22" s="36"/>
      <c r="D22" s="38" t="s">
        <v>251</v>
      </c>
      <c r="E22" s="30" t="s">
        <v>1134</v>
      </c>
      <c r="F22" s="38" t="s">
        <v>253</v>
      </c>
      <c r="G22" s="36"/>
      <c r="H22" s="38" t="s">
        <v>251</v>
      </c>
      <c r="I22" s="30">
        <v>0.26</v>
      </c>
      <c r="J22" s="36"/>
      <c r="K22" s="36"/>
      <c r="L22" s="38" t="s">
        <v>251</v>
      </c>
      <c r="M22" s="30" t="s">
        <v>1135</v>
      </c>
      <c r="N22" s="38" t="s">
        <v>253</v>
      </c>
      <c r="O22" s="36"/>
      <c r="P22" s="38" t="s">
        <v>251</v>
      </c>
      <c r="Q22" s="30" t="s">
        <v>1136</v>
      </c>
      <c r="R22" s="38" t="s">
        <v>253</v>
      </c>
    </row>
    <row r="23" spans="1:18">
      <c r="A23" s="12"/>
      <c r="B23" s="105"/>
      <c r="C23" s="36"/>
      <c r="D23" s="38"/>
      <c r="E23" s="30"/>
      <c r="F23" s="38"/>
      <c r="G23" s="36"/>
      <c r="H23" s="38"/>
      <c r="I23" s="30"/>
      <c r="J23" s="36"/>
      <c r="K23" s="36"/>
      <c r="L23" s="38"/>
      <c r="M23" s="30"/>
      <c r="N23" s="38"/>
      <c r="O23" s="36"/>
      <c r="P23" s="38"/>
      <c r="Q23" s="30"/>
      <c r="R23" s="38"/>
    </row>
    <row r="24" spans="1:18">
      <c r="A24" s="12"/>
      <c r="B24" s="102" t="s">
        <v>1137</v>
      </c>
      <c r="C24" s="32"/>
      <c r="D24" s="35" t="s">
        <v>251</v>
      </c>
      <c r="E24" s="34" t="s">
        <v>1134</v>
      </c>
      <c r="F24" s="35" t="s">
        <v>253</v>
      </c>
      <c r="G24" s="32"/>
      <c r="H24" s="35" t="s">
        <v>251</v>
      </c>
      <c r="I24" s="34">
        <v>0.21</v>
      </c>
      <c r="J24" s="32"/>
      <c r="K24" s="32"/>
      <c r="L24" s="35" t="s">
        <v>251</v>
      </c>
      <c r="M24" s="34" t="s">
        <v>1135</v>
      </c>
      <c r="N24" s="35" t="s">
        <v>253</v>
      </c>
      <c r="O24" s="32"/>
      <c r="P24" s="35" t="s">
        <v>251</v>
      </c>
      <c r="Q24" s="34" t="s">
        <v>1136</v>
      </c>
      <c r="R24" s="35" t="s">
        <v>253</v>
      </c>
    </row>
    <row r="25" spans="1:18">
      <c r="A25" s="12"/>
      <c r="B25" s="102"/>
      <c r="C25" s="32"/>
      <c r="D25" s="35"/>
      <c r="E25" s="34"/>
      <c r="F25" s="35"/>
      <c r="G25" s="32"/>
      <c r="H25" s="35"/>
      <c r="I25" s="34"/>
      <c r="J25" s="32"/>
      <c r="K25" s="32"/>
      <c r="L25" s="35"/>
      <c r="M25" s="34"/>
      <c r="N25" s="35"/>
      <c r="O25" s="32"/>
      <c r="P25" s="35"/>
      <c r="Q25" s="34"/>
      <c r="R25" s="35"/>
    </row>
    <row r="26" spans="1:18" ht="26.25">
      <c r="A26" s="12"/>
      <c r="B26" s="25" t="s">
        <v>1138</v>
      </c>
      <c r="C26" s="20"/>
      <c r="D26" s="36"/>
      <c r="E26" s="36"/>
      <c r="F26" s="36"/>
      <c r="G26" s="20"/>
      <c r="H26" s="36"/>
      <c r="I26" s="36"/>
      <c r="J26" s="36"/>
      <c r="K26" s="20"/>
      <c r="L26" s="36"/>
      <c r="M26" s="36"/>
      <c r="N26" s="36"/>
      <c r="O26" s="20"/>
      <c r="P26" s="36"/>
      <c r="Q26" s="36"/>
      <c r="R26" s="36"/>
    </row>
    <row r="27" spans="1:18">
      <c r="A27" s="12"/>
      <c r="B27" s="102" t="s">
        <v>1133</v>
      </c>
      <c r="C27" s="32"/>
      <c r="D27" s="33">
        <v>85188</v>
      </c>
      <c r="E27" s="33"/>
      <c r="F27" s="32"/>
      <c r="G27" s="32"/>
      <c r="H27" s="33">
        <v>85163</v>
      </c>
      <c r="I27" s="33"/>
      <c r="J27" s="32"/>
      <c r="K27" s="32"/>
      <c r="L27" s="33">
        <v>84916</v>
      </c>
      <c r="M27" s="33"/>
      <c r="N27" s="32"/>
      <c r="O27" s="32"/>
      <c r="P27" s="33">
        <v>84819</v>
      </c>
      <c r="Q27" s="33"/>
      <c r="R27" s="32"/>
    </row>
    <row r="28" spans="1:18">
      <c r="A28" s="12"/>
      <c r="B28" s="102"/>
      <c r="C28" s="32"/>
      <c r="D28" s="33"/>
      <c r="E28" s="33"/>
      <c r="F28" s="32"/>
      <c r="G28" s="32"/>
      <c r="H28" s="33"/>
      <c r="I28" s="33"/>
      <c r="J28" s="32"/>
      <c r="K28" s="32"/>
      <c r="L28" s="33"/>
      <c r="M28" s="33"/>
      <c r="N28" s="32"/>
      <c r="O28" s="32"/>
      <c r="P28" s="33"/>
      <c r="Q28" s="33"/>
      <c r="R28" s="32"/>
    </row>
    <row r="29" spans="1:18">
      <c r="A29" s="12"/>
      <c r="B29" s="105" t="s">
        <v>1137</v>
      </c>
      <c r="C29" s="36"/>
      <c r="D29" s="39">
        <v>85188</v>
      </c>
      <c r="E29" s="39"/>
      <c r="F29" s="36"/>
      <c r="G29" s="36"/>
      <c r="H29" s="39">
        <v>130160</v>
      </c>
      <c r="I29" s="39"/>
      <c r="J29" s="36"/>
      <c r="K29" s="36"/>
      <c r="L29" s="39">
        <v>84916</v>
      </c>
      <c r="M29" s="39"/>
      <c r="N29" s="36"/>
      <c r="O29" s="36"/>
      <c r="P29" s="39">
        <v>84819</v>
      </c>
      <c r="Q29" s="39"/>
      <c r="R29" s="36"/>
    </row>
    <row r="30" spans="1:18">
      <c r="A30" s="12"/>
      <c r="B30" s="105"/>
      <c r="C30" s="36"/>
      <c r="D30" s="39"/>
      <c r="E30" s="39"/>
      <c r="F30" s="36"/>
      <c r="G30" s="36"/>
      <c r="H30" s="39"/>
      <c r="I30" s="39"/>
      <c r="J30" s="36"/>
      <c r="K30" s="36"/>
      <c r="L30" s="39"/>
      <c r="M30" s="39"/>
      <c r="N30" s="36"/>
      <c r="O30" s="36"/>
      <c r="P30" s="39"/>
      <c r="Q30" s="39"/>
      <c r="R30" s="36"/>
    </row>
    <row r="31" spans="1:18">
      <c r="A31" s="12"/>
      <c r="B31" s="44" t="s">
        <v>1139</v>
      </c>
      <c r="C31" s="16"/>
      <c r="D31" s="35"/>
      <c r="E31" s="35"/>
      <c r="F31" s="35"/>
      <c r="G31" s="16"/>
      <c r="H31" s="35"/>
      <c r="I31" s="35"/>
      <c r="J31" s="35"/>
      <c r="K31" s="16"/>
      <c r="L31" s="35"/>
      <c r="M31" s="35"/>
      <c r="N31" s="35"/>
      <c r="O31" s="16"/>
      <c r="P31" s="35"/>
      <c r="Q31" s="35"/>
      <c r="R31" s="35"/>
    </row>
    <row r="32" spans="1:18" ht="26.25">
      <c r="A32" s="12"/>
      <c r="B32" s="25" t="s">
        <v>1126</v>
      </c>
      <c r="C32" s="20"/>
      <c r="D32" s="36"/>
      <c r="E32" s="36"/>
      <c r="F32" s="36"/>
      <c r="G32" s="20"/>
      <c r="H32" s="36"/>
      <c r="I32" s="36"/>
      <c r="J32" s="36"/>
      <c r="K32" s="20"/>
      <c r="L32" s="36"/>
      <c r="M32" s="36"/>
      <c r="N32" s="36"/>
      <c r="O32" s="20"/>
      <c r="P32" s="36"/>
      <c r="Q32" s="36"/>
      <c r="R32" s="36"/>
    </row>
    <row r="33" spans="1:18">
      <c r="A33" s="12"/>
      <c r="B33" s="102" t="s">
        <v>1133</v>
      </c>
      <c r="C33" s="32"/>
      <c r="D33" s="35" t="s">
        <v>251</v>
      </c>
      <c r="E33" s="34" t="s">
        <v>1140</v>
      </c>
      <c r="F33" s="35" t="s">
        <v>253</v>
      </c>
      <c r="G33" s="32"/>
      <c r="H33" s="35" t="s">
        <v>251</v>
      </c>
      <c r="I33" s="34">
        <v>744</v>
      </c>
      <c r="J33" s="32"/>
      <c r="K33" s="32"/>
      <c r="L33" s="35" t="s">
        <v>251</v>
      </c>
      <c r="M33" s="34" t="s">
        <v>1141</v>
      </c>
      <c r="N33" s="35" t="s">
        <v>253</v>
      </c>
      <c r="O33" s="32"/>
      <c r="P33" s="35" t="s">
        <v>251</v>
      </c>
      <c r="Q33" s="34" t="s">
        <v>1142</v>
      </c>
      <c r="R33" s="35" t="s">
        <v>253</v>
      </c>
    </row>
    <row r="34" spans="1:18">
      <c r="A34" s="12"/>
      <c r="B34" s="102"/>
      <c r="C34" s="32"/>
      <c r="D34" s="35"/>
      <c r="E34" s="34"/>
      <c r="F34" s="35"/>
      <c r="G34" s="32"/>
      <c r="H34" s="35"/>
      <c r="I34" s="34"/>
      <c r="J34" s="32"/>
      <c r="K34" s="32"/>
      <c r="L34" s="35"/>
      <c r="M34" s="34"/>
      <c r="N34" s="35"/>
      <c r="O34" s="32"/>
      <c r="P34" s="35"/>
      <c r="Q34" s="34"/>
      <c r="R34" s="35"/>
    </row>
    <row r="35" spans="1:18">
      <c r="A35" s="12"/>
      <c r="B35" s="105" t="s">
        <v>1137</v>
      </c>
      <c r="C35" s="36"/>
      <c r="D35" s="38" t="s">
        <v>251</v>
      </c>
      <c r="E35" s="30" t="s">
        <v>1140</v>
      </c>
      <c r="F35" s="38" t="s">
        <v>253</v>
      </c>
      <c r="G35" s="36"/>
      <c r="H35" s="38" t="s">
        <v>251</v>
      </c>
      <c r="I35" s="30">
        <v>602</v>
      </c>
      <c r="J35" s="36"/>
      <c r="K35" s="36"/>
      <c r="L35" s="38" t="s">
        <v>251</v>
      </c>
      <c r="M35" s="30" t="s">
        <v>1141</v>
      </c>
      <c r="N35" s="38" t="s">
        <v>253</v>
      </c>
      <c r="O35" s="36"/>
      <c r="P35" s="38" t="s">
        <v>251</v>
      </c>
      <c r="Q35" s="30" t="s">
        <v>1142</v>
      </c>
      <c r="R35" s="38" t="s">
        <v>253</v>
      </c>
    </row>
    <row r="36" spans="1:18">
      <c r="A36" s="12"/>
      <c r="B36" s="105"/>
      <c r="C36" s="36"/>
      <c r="D36" s="38"/>
      <c r="E36" s="30"/>
      <c r="F36" s="38"/>
      <c r="G36" s="36"/>
      <c r="H36" s="38"/>
      <c r="I36" s="30"/>
      <c r="J36" s="36"/>
      <c r="K36" s="36"/>
      <c r="L36" s="38"/>
      <c r="M36" s="30"/>
      <c r="N36" s="38"/>
      <c r="O36" s="36"/>
      <c r="P36" s="38"/>
      <c r="Q36" s="30"/>
      <c r="R36" s="38"/>
    </row>
    <row r="37" spans="1:18">
      <c r="A37" s="12"/>
      <c r="B37" s="22" t="s">
        <v>1132</v>
      </c>
      <c r="C37" s="16"/>
      <c r="D37" s="32"/>
      <c r="E37" s="32"/>
      <c r="F37" s="32"/>
      <c r="G37" s="16"/>
      <c r="H37" s="32"/>
      <c r="I37" s="32"/>
      <c r="J37" s="32"/>
      <c r="K37" s="16"/>
      <c r="L37" s="32"/>
      <c r="M37" s="32"/>
      <c r="N37" s="32"/>
      <c r="O37" s="16"/>
      <c r="P37" s="32"/>
      <c r="Q37" s="32"/>
      <c r="R37" s="32"/>
    </row>
    <row r="38" spans="1:18">
      <c r="A38" s="12"/>
      <c r="B38" s="105" t="s">
        <v>1133</v>
      </c>
      <c r="C38" s="36"/>
      <c r="D38" s="38" t="s">
        <v>251</v>
      </c>
      <c r="E38" s="30" t="s">
        <v>1143</v>
      </c>
      <c r="F38" s="38" t="s">
        <v>253</v>
      </c>
      <c r="G38" s="36"/>
      <c r="H38" s="38" t="s">
        <v>251</v>
      </c>
      <c r="I38" s="30">
        <v>49.6</v>
      </c>
      <c r="J38" s="36"/>
      <c r="K38" s="36"/>
      <c r="L38" s="38" t="s">
        <v>251</v>
      </c>
      <c r="M38" s="30" t="s">
        <v>1144</v>
      </c>
      <c r="N38" s="38" t="s">
        <v>253</v>
      </c>
      <c r="O38" s="36"/>
      <c r="P38" s="38" t="s">
        <v>251</v>
      </c>
      <c r="Q38" s="30" t="s">
        <v>1145</v>
      </c>
      <c r="R38" s="38" t="s">
        <v>253</v>
      </c>
    </row>
    <row r="39" spans="1:18">
      <c r="A39" s="12"/>
      <c r="B39" s="105"/>
      <c r="C39" s="36"/>
      <c r="D39" s="38"/>
      <c r="E39" s="30"/>
      <c r="F39" s="38"/>
      <c r="G39" s="36"/>
      <c r="H39" s="38"/>
      <c r="I39" s="30"/>
      <c r="J39" s="36"/>
      <c r="K39" s="36"/>
      <c r="L39" s="38"/>
      <c r="M39" s="30"/>
      <c r="N39" s="38"/>
      <c r="O39" s="36"/>
      <c r="P39" s="38"/>
      <c r="Q39" s="30"/>
      <c r="R39" s="38"/>
    </row>
    <row r="40" spans="1:18">
      <c r="A40" s="12"/>
      <c r="B40" s="102" t="s">
        <v>1137</v>
      </c>
      <c r="C40" s="32"/>
      <c r="D40" s="35" t="s">
        <v>251</v>
      </c>
      <c r="E40" s="34" t="s">
        <v>1143</v>
      </c>
      <c r="F40" s="35" t="s">
        <v>253</v>
      </c>
      <c r="G40" s="32"/>
      <c r="H40" s="35" t="s">
        <v>251</v>
      </c>
      <c r="I40" s="34">
        <v>40.130000000000003</v>
      </c>
      <c r="J40" s="32"/>
      <c r="K40" s="32"/>
      <c r="L40" s="35" t="s">
        <v>251</v>
      </c>
      <c r="M40" s="34" t="s">
        <v>1144</v>
      </c>
      <c r="N40" s="35" t="s">
        <v>253</v>
      </c>
      <c r="O40" s="32"/>
      <c r="P40" s="35" t="s">
        <v>251</v>
      </c>
      <c r="Q40" s="34" t="s">
        <v>1145</v>
      </c>
      <c r="R40" s="35" t="s">
        <v>253</v>
      </c>
    </row>
    <row r="41" spans="1:18">
      <c r="A41" s="12"/>
      <c r="B41" s="102"/>
      <c r="C41" s="32"/>
      <c r="D41" s="35"/>
      <c r="E41" s="34"/>
      <c r="F41" s="35"/>
      <c r="G41" s="32"/>
      <c r="H41" s="35"/>
      <c r="I41" s="34"/>
      <c r="J41" s="32"/>
      <c r="K41" s="32"/>
      <c r="L41" s="35"/>
      <c r="M41" s="34"/>
      <c r="N41" s="35"/>
      <c r="O41" s="32"/>
      <c r="P41" s="35"/>
      <c r="Q41" s="34"/>
      <c r="R41" s="35"/>
    </row>
    <row r="42" spans="1:18">
      <c r="A42" s="12"/>
      <c r="B42" s="37" t="s">
        <v>1146</v>
      </c>
      <c r="C42" s="36"/>
      <c r="D42" s="30">
        <v>15</v>
      </c>
      <c r="E42" s="30"/>
      <c r="F42" s="36"/>
      <c r="G42" s="36"/>
      <c r="H42" s="30">
        <v>15</v>
      </c>
      <c r="I42" s="30"/>
      <c r="J42" s="36"/>
      <c r="K42" s="36"/>
      <c r="L42" s="30">
        <v>15</v>
      </c>
      <c r="M42" s="30"/>
      <c r="N42" s="36"/>
      <c r="O42" s="36"/>
      <c r="P42" s="30">
        <v>15</v>
      </c>
      <c r="Q42" s="30"/>
      <c r="R42" s="36"/>
    </row>
    <row r="43" spans="1:18">
      <c r="A43" s="12"/>
      <c r="B43" s="37"/>
      <c r="C43" s="36"/>
      <c r="D43" s="30"/>
      <c r="E43" s="30"/>
      <c r="F43" s="36"/>
      <c r="G43" s="36"/>
      <c r="H43" s="30"/>
      <c r="I43" s="30"/>
      <c r="J43" s="36"/>
      <c r="K43" s="36"/>
      <c r="L43" s="30"/>
      <c r="M43" s="30"/>
      <c r="N43" s="36"/>
      <c r="O43" s="36"/>
      <c r="P43" s="30"/>
      <c r="Q43" s="30"/>
      <c r="R43" s="36"/>
    </row>
    <row r="44" spans="1:18" ht="15.75" thickBot="1">
      <c r="A44" s="12"/>
      <c r="B44" s="44"/>
      <c r="C44" s="16"/>
      <c r="D44" s="28" t="s">
        <v>1117</v>
      </c>
      <c r="E44" s="28"/>
      <c r="F44" s="28"/>
      <c r="G44" s="28"/>
      <c r="H44" s="28"/>
      <c r="I44" s="28"/>
      <c r="J44" s="28"/>
      <c r="K44" s="28"/>
      <c r="L44" s="28"/>
      <c r="M44" s="28"/>
      <c r="N44" s="28"/>
      <c r="O44" s="28"/>
      <c r="P44" s="28"/>
      <c r="Q44" s="28"/>
      <c r="R44" s="28"/>
    </row>
    <row r="45" spans="1:18" ht="15.75" thickBot="1">
      <c r="A45" s="12"/>
      <c r="B45" s="45"/>
      <c r="C45" s="16"/>
      <c r="D45" s="48" t="s">
        <v>377</v>
      </c>
      <c r="E45" s="48"/>
      <c r="F45" s="48"/>
      <c r="G45" s="16"/>
      <c r="H45" s="48" t="s">
        <v>1118</v>
      </c>
      <c r="I45" s="48"/>
      <c r="J45" s="48"/>
      <c r="K45" s="16"/>
      <c r="L45" s="48" t="s">
        <v>1119</v>
      </c>
      <c r="M45" s="48"/>
      <c r="N45" s="48"/>
      <c r="O45" s="16"/>
      <c r="P45" s="48" t="s">
        <v>1120</v>
      </c>
      <c r="Q45" s="48"/>
      <c r="R45" s="48"/>
    </row>
    <row r="46" spans="1:18">
      <c r="A46" s="12"/>
      <c r="B46" s="192">
        <v>83.875</v>
      </c>
      <c r="C46" s="16"/>
      <c r="D46" s="77"/>
      <c r="E46" s="77"/>
      <c r="F46" s="77"/>
      <c r="G46" s="16"/>
      <c r="H46" s="77"/>
      <c r="I46" s="77"/>
      <c r="J46" s="77"/>
      <c r="K46" s="16"/>
      <c r="L46" s="77"/>
      <c r="M46" s="77"/>
      <c r="N46" s="77"/>
      <c r="O46" s="16"/>
      <c r="P46" s="77"/>
      <c r="Q46" s="77"/>
      <c r="R46" s="77"/>
    </row>
    <row r="47" spans="1:18">
      <c r="A47" s="12"/>
      <c r="B47" s="38" t="s">
        <v>1121</v>
      </c>
      <c r="C47" s="36"/>
      <c r="D47" s="38" t="s">
        <v>251</v>
      </c>
      <c r="E47" s="39">
        <v>101073</v>
      </c>
      <c r="F47" s="36"/>
      <c r="G47" s="36"/>
      <c r="H47" s="38" t="s">
        <v>251</v>
      </c>
      <c r="I47" s="39">
        <v>95696</v>
      </c>
      <c r="J47" s="36"/>
      <c r="K47" s="36"/>
      <c r="L47" s="38" t="s">
        <v>251</v>
      </c>
      <c r="M47" s="39">
        <v>99919</v>
      </c>
      <c r="N47" s="36"/>
      <c r="O47" s="36"/>
      <c r="P47" s="38" t="s">
        <v>251</v>
      </c>
      <c r="Q47" s="39">
        <v>94102</v>
      </c>
      <c r="R47" s="36"/>
    </row>
    <row r="48" spans="1:18">
      <c r="A48" s="12"/>
      <c r="B48" s="38"/>
      <c r="C48" s="36"/>
      <c r="D48" s="38"/>
      <c r="E48" s="39"/>
      <c r="F48" s="36"/>
      <c r="G48" s="36"/>
      <c r="H48" s="38"/>
      <c r="I48" s="39"/>
      <c r="J48" s="36"/>
      <c r="K48" s="36"/>
      <c r="L48" s="38"/>
      <c r="M48" s="39"/>
      <c r="N48" s="36"/>
      <c r="O48" s="36"/>
      <c r="P48" s="38"/>
      <c r="Q48" s="39"/>
      <c r="R48" s="36"/>
    </row>
    <row r="49" spans="1:18">
      <c r="A49" s="12"/>
      <c r="B49" s="23" t="s">
        <v>107</v>
      </c>
      <c r="C49" s="16"/>
      <c r="D49" s="23" t="s">
        <v>251</v>
      </c>
      <c r="E49" s="24" t="s">
        <v>1147</v>
      </c>
      <c r="F49" s="23" t="s">
        <v>253</v>
      </c>
      <c r="G49" s="16"/>
      <c r="H49" s="23" t="s">
        <v>251</v>
      </c>
      <c r="I49" s="24" t="s">
        <v>1148</v>
      </c>
      <c r="J49" s="23" t="s">
        <v>253</v>
      </c>
      <c r="K49" s="16"/>
      <c r="L49" s="23" t="s">
        <v>251</v>
      </c>
      <c r="M49" s="24" t="s">
        <v>1149</v>
      </c>
      <c r="N49" s="23" t="s">
        <v>253</v>
      </c>
      <c r="O49" s="16"/>
      <c r="P49" s="23" t="s">
        <v>251</v>
      </c>
      <c r="Q49" s="24" t="s">
        <v>1150</v>
      </c>
      <c r="R49" s="23" t="s">
        <v>253</v>
      </c>
    </row>
    <row r="50" spans="1:18">
      <c r="A50" s="12"/>
      <c r="B50" s="69" t="s">
        <v>1125</v>
      </c>
      <c r="C50" s="20"/>
      <c r="D50" s="38"/>
      <c r="E50" s="38"/>
      <c r="F50" s="38"/>
      <c r="G50" s="20"/>
      <c r="H50" s="38"/>
      <c r="I50" s="38"/>
      <c r="J50" s="38"/>
      <c r="K50" s="20"/>
      <c r="L50" s="38"/>
      <c r="M50" s="38"/>
      <c r="N50" s="38"/>
      <c r="O50" s="20"/>
      <c r="P50" s="38"/>
      <c r="Q50" s="38"/>
      <c r="R50" s="38"/>
    </row>
    <row r="51" spans="1:18" ht="26.25">
      <c r="A51" s="12"/>
      <c r="B51" s="22" t="s">
        <v>1151</v>
      </c>
      <c r="C51" s="16"/>
      <c r="D51" s="23" t="s">
        <v>251</v>
      </c>
      <c r="E51" s="24" t="s">
        <v>1152</v>
      </c>
      <c r="F51" s="23" t="s">
        <v>253</v>
      </c>
      <c r="G51" s="16"/>
      <c r="H51" s="23" t="s">
        <v>251</v>
      </c>
      <c r="I51" s="24" t="s">
        <v>1153</v>
      </c>
      <c r="J51" s="23" t="s">
        <v>253</v>
      </c>
      <c r="K51" s="16"/>
      <c r="L51" s="23" t="s">
        <v>251</v>
      </c>
      <c r="M51" s="24" t="s">
        <v>1154</v>
      </c>
      <c r="N51" s="23" t="s">
        <v>253</v>
      </c>
      <c r="O51" s="16"/>
      <c r="P51" s="23" t="s">
        <v>251</v>
      </c>
      <c r="Q51" s="24" t="s">
        <v>1155</v>
      </c>
      <c r="R51" s="23" t="s">
        <v>253</v>
      </c>
    </row>
    <row r="52" spans="1:18">
      <c r="A52" s="12"/>
      <c r="B52" s="25" t="s">
        <v>1156</v>
      </c>
      <c r="C52" s="20"/>
      <c r="D52" s="19" t="s">
        <v>251</v>
      </c>
      <c r="E52" s="26" t="s">
        <v>1157</v>
      </c>
      <c r="F52" s="19" t="s">
        <v>253</v>
      </c>
      <c r="G52" s="20"/>
      <c r="H52" s="19" t="s">
        <v>251</v>
      </c>
      <c r="I52" s="26" t="s">
        <v>1158</v>
      </c>
      <c r="J52" s="19" t="s">
        <v>253</v>
      </c>
      <c r="K52" s="20"/>
      <c r="L52" s="19" t="s">
        <v>251</v>
      </c>
      <c r="M52" s="26" t="s">
        <v>1136</v>
      </c>
      <c r="N52" s="19" t="s">
        <v>253</v>
      </c>
      <c r="O52" s="20"/>
      <c r="P52" s="19" t="s">
        <v>251</v>
      </c>
      <c r="Q52" s="26" t="s">
        <v>1159</v>
      </c>
      <c r="R52" s="19" t="s">
        <v>253</v>
      </c>
    </row>
    <row r="53" spans="1:18">
      <c r="A53" s="12"/>
      <c r="B53" s="31" t="s">
        <v>1160</v>
      </c>
      <c r="C53" s="32"/>
      <c r="D53" s="33">
        <v>84617</v>
      </c>
      <c r="E53" s="33"/>
      <c r="F53" s="32"/>
      <c r="G53" s="32"/>
      <c r="H53" s="33">
        <v>85392</v>
      </c>
      <c r="I53" s="33"/>
      <c r="J53" s="32"/>
      <c r="K53" s="32"/>
      <c r="L53" s="33">
        <v>85125</v>
      </c>
      <c r="M53" s="33"/>
      <c r="N53" s="32"/>
      <c r="O53" s="32"/>
      <c r="P53" s="33">
        <v>84824</v>
      </c>
      <c r="Q53" s="33"/>
      <c r="R53" s="32"/>
    </row>
    <row r="54" spans="1:18">
      <c r="A54" s="12"/>
      <c r="B54" s="31"/>
      <c r="C54" s="32"/>
      <c r="D54" s="33"/>
      <c r="E54" s="33"/>
      <c r="F54" s="32"/>
      <c r="G54" s="32"/>
      <c r="H54" s="33"/>
      <c r="I54" s="33"/>
      <c r="J54" s="32"/>
      <c r="K54" s="32"/>
      <c r="L54" s="33"/>
      <c r="M54" s="33"/>
      <c r="N54" s="32"/>
      <c r="O54" s="32"/>
      <c r="P54" s="33"/>
      <c r="Q54" s="33"/>
      <c r="R54" s="32"/>
    </row>
    <row r="55" spans="1:18">
      <c r="A55" s="12"/>
      <c r="B55" s="69" t="s">
        <v>1139</v>
      </c>
      <c r="C55" s="20"/>
      <c r="D55" s="38"/>
      <c r="E55" s="38"/>
      <c r="F55" s="38"/>
      <c r="G55" s="20"/>
      <c r="H55" s="38"/>
      <c r="I55" s="38"/>
      <c r="J55" s="38"/>
      <c r="K55" s="20"/>
      <c r="L55" s="38"/>
      <c r="M55" s="38"/>
      <c r="N55" s="38"/>
      <c r="O55" s="20"/>
      <c r="P55" s="38"/>
      <c r="Q55" s="38"/>
      <c r="R55" s="38"/>
    </row>
    <row r="56" spans="1:18" ht="26.25">
      <c r="A56" s="12"/>
      <c r="B56" s="22" t="s">
        <v>1151</v>
      </c>
      <c r="C56" s="16"/>
      <c r="D56" s="23" t="s">
        <v>251</v>
      </c>
      <c r="E56" s="24" t="s">
        <v>1161</v>
      </c>
      <c r="F56" s="23" t="s">
        <v>253</v>
      </c>
      <c r="G56" s="16"/>
      <c r="H56" s="23" t="s">
        <v>251</v>
      </c>
      <c r="I56" s="24" t="s">
        <v>1162</v>
      </c>
      <c r="J56" s="23" t="s">
        <v>253</v>
      </c>
      <c r="K56" s="16"/>
      <c r="L56" s="23" t="s">
        <v>251</v>
      </c>
      <c r="M56" s="24" t="s">
        <v>1163</v>
      </c>
      <c r="N56" s="23" t="s">
        <v>253</v>
      </c>
      <c r="O56" s="16"/>
      <c r="P56" s="23" t="s">
        <v>251</v>
      </c>
      <c r="Q56" s="24" t="s">
        <v>1164</v>
      </c>
      <c r="R56" s="23" t="s">
        <v>253</v>
      </c>
    </row>
    <row r="57" spans="1:18">
      <c r="A57" s="12"/>
      <c r="B57" s="25" t="s">
        <v>1156</v>
      </c>
      <c r="C57" s="20"/>
      <c r="D57" s="19" t="s">
        <v>251</v>
      </c>
      <c r="E57" s="26" t="s">
        <v>1165</v>
      </c>
      <c r="F57" s="19" t="s">
        <v>253</v>
      </c>
      <c r="G57" s="20"/>
      <c r="H57" s="19" t="s">
        <v>251</v>
      </c>
      <c r="I57" s="26" t="s">
        <v>1166</v>
      </c>
      <c r="J57" s="19" t="s">
        <v>253</v>
      </c>
      <c r="K57" s="20"/>
      <c r="L57" s="19" t="s">
        <v>251</v>
      </c>
      <c r="M57" s="26" t="s">
        <v>1167</v>
      </c>
      <c r="N57" s="19" t="s">
        <v>253</v>
      </c>
      <c r="O57" s="20"/>
      <c r="P57" s="19" t="s">
        <v>251</v>
      </c>
      <c r="Q57" s="26" t="s">
        <v>1168</v>
      </c>
      <c r="R57" s="19" t="s">
        <v>253</v>
      </c>
    </row>
    <row r="58" spans="1:18">
      <c r="A58" s="12"/>
      <c r="B58" s="31" t="s">
        <v>1146</v>
      </c>
      <c r="C58" s="32"/>
      <c r="D58" s="34">
        <v>15</v>
      </c>
      <c r="E58" s="34"/>
      <c r="F58" s="32"/>
      <c r="G58" s="32"/>
      <c r="H58" s="34">
        <v>15</v>
      </c>
      <c r="I58" s="34"/>
      <c r="J58" s="32"/>
      <c r="K58" s="32"/>
      <c r="L58" s="34">
        <v>15</v>
      </c>
      <c r="M58" s="34"/>
      <c r="N58" s="32"/>
      <c r="O58" s="32"/>
      <c r="P58" s="34">
        <v>15</v>
      </c>
      <c r="Q58" s="34"/>
      <c r="R58" s="32"/>
    </row>
    <row r="59" spans="1:18">
      <c r="A59" s="12"/>
      <c r="B59" s="31"/>
      <c r="C59" s="32"/>
      <c r="D59" s="34"/>
      <c r="E59" s="34"/>
      <c r="F59" s="32"/>
      <c r="G59" s="32"/>
      <c r="H59" s="34"/>
      <c r="I59" s="34"/>
      <c r="J59" s="32"/>
      <c r="K59" s="32"/>
      <c r="L59" s="34"/>
      <c r="M59" s="34"/>
      <c r="N59" s="32"/>
      <c r="O59" s="32"/>
      <c r="P59" s="34"/>
      <c r="Q59" s="34"/>
      <c r="R59" s="32"/>
    </row>
    <row r="60" spans="1:18">
      <c r="A60" s="12"/>
      <c r="B60" s="66" t="s">
        <v>332</v>
      </c>
      <c r="C60" s="66"/>
      <c r="D60" s="66"/>
      <c r="E60" s="66"/>
      <c r="F60" s="66"/>
      <c r="G60" s="66"/>
      <c r="H60" s="66"/>
      <c r="I60" s="66"/>
      <c r="J60" s="66"/>
      <c r="K60" s="66"/>
      <c r="L60" s="66"/>
      <c r="M60" s="66"/>
      <c r="N60" s="66"/>
      <c r="O60" s="66"/>
      <c r="P60" s="66"/>
      <c r="Q60" s="66"/>
      <c r="R60" s="66"/>
    </row>
    <row r="61" spans="1:18">
      <c r="A61" s="12"/>
      <c r="B61" s="67" t="s">
        <v>333</v>
      </c>
      <c r="C61" s="67"/>
      <c r="D61" s="67"/>
      <c r="E61" s="67"/>
      <c r="F61" s="67"/>
      <c r="G61" s="67"/>
      <c r="H61" s="67"/>
      <c r="I61" s="67"/>
      <c r="J61" s="67"/>
      <c r="K61" s="67"/>
      <c r="L61" s="67"/>
      <c r="M61" s="67"/>
      <c r="N61" s="67"/>
      <c r="O61" s="67"/>
      <c r="P61" s="67"/>
      <c r="Q61" s="67"/>
      <c r="R61" s="67"/>
    </row>
    <row r="62" spans="1:18">
      <c r="A62" s="12"/>
      <c r="B62" s="15"/>
      <c r="C62" s="15"/>
    </row>
    <row r="63" spans="1:18" ht="56.25">
      <c r="A63" s="12"/>
      <c r="B63" s="63">
        <v>-1</v>
      </c>
      <c r="C63" s="64" t="s">
        <v>1169</v>
      </c>
    </row>
  </sheetData>
  <mergeCells count="316">
    <mergeCell ref="B61:R61"/>
    <mergeCell ref="P58:Q59"/>
    <mergeCell ref="R58:R59"/>
    <mergeCell ref="A1:A2"/>
    <mergeCell ref="B1:R1"/>
    <mergeCell ref="B2:R2"/>
    <mergeCell ref="B3:R3"/>
    <mergeCell ref="A4:A63"/>
    <mergeCell ref="B4:R4"/>
    <mergeCell ref="B5:R5"/>
    <mergeCell ref="B60:R60"/>
    <mergeCell ref="H58:I59"/>
    <mergeCell ref="J58:J59"/>
    <mergeCell ref="K58:K59"/>
    <mergeCell ref="L58:M59"/>
    <mergeCell ref="N58:N59"/>
    <mergeCell ref="O58:O59"/>
    <mergeCell ref="R53:R54"/>
    <mergeCell ref="D55:F55"/>
    <mergeCell ref="H55:J55"/>
    <mergeCell ref="L55:N55"/>
    <mergeCell ref="P55:R55"/>
    <mergeCell ref="B58:B59"/>
    <mergeCell ref="C58:C59"/>
    <mergeCell ref="D58:E59"/>
    <mergeCell ref="F58:F59"/>
    <mergeCell ref="G58:G59"/>
    <mergeCell ref="J53:J54"/>
    <mergeCell ref="K53:K54"/>
    <mergeCell ref="L53:M54"/>
    <mergeCell ref="N53:N54"/>
    <mergeCell ref="O53:O54"/>
    <mergeCell ref="P53:Q54"/>
    <mergeCell ref="B53:B54"/>
    <mergeCell ref="C53:C54"/>
    <mergeCell ref="D53:E54"/>
    <mergeCell ref="F53:F54"/>
    <mergeCell ref="G53:G54"/>
    <mergeCell ref="H53:I54"/>
    <mergeCell ref="N47:N48"/>
    <mergeCell ref="O47:O48"/>
    <mergeCell ref="P47:P48"/>
    <mergeCell ref="Q47:Q48"/>
    <mergeCell ref="R47:R48"/>
    <mergeCell ref="D50:F50"/>
    <mergeCell ref="H50:J50"/>
    <mergeCell ref="L50:N50"/>
    <mergeCell ref="P50:R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R42:R43"/>
    <mergeCell ref="D44:R44"/>
    <mergeCell ref="D45:F45"/>
    <mergeCell ref="H45:J45"/>
    <mergeCell ref="L45:N45"/>
    <mergeCell ref="P45:R45"/>
    <mergeCell ref="J42:J43"/>
    <mergeCell ref="K42:K43"/>
    <mergeCell ref="L42:M43"/>
    <mergeCell ref="N42:N43"/>
    <mergeCell ref="O42:O43"/>
    <mergeCell ref="P42:Q43"/>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N29:N30"/>
    <mergeCell ref="O29:O30"/>
    <mergeCell ref="P29:Q30"/>
    <mergeCell ref="R29:R30"/>
    <mergeCell ref="D31:F31"/>
    <mergeCell ref="H31:J31"/>
    <mergeCell ref="L31:N31"/>
    <mergeCell ref="P31:R31"/>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D26:F26"/>
    <mergeCell ref="H26:J26"/>
    <mergeCell ref="L26:N26"/>
    <mergeCell ref="P26:R26"/>
    <mergeCell ref="B27:B28"/>
    <mergeCell ref="C27:C28"/>
    <mergeCell ref="D27:E28"/>
    <mergeCell ref="F27:F28"/>
    <mergeCell ref="G27:G28"/>
    <mergeCell ref="H27:I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D16:F16"/>
    <mergeCell ref="H16:J16"/>
    <mergeCell ref="L16:N16"/>
    <mergeCell ref="P16:R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6.5703125" bestFit="1" customWidth="1"/>
    <col min="10" max="10" width="1.5703125" bestFit="1" customWidth="1"/>
    <col min="12" max="12" width="2.140625" customWidth="1"/>
    <col min="13" max="13" width="7.140625" customWidth="1"/>
    <col min="14" max="14" width="1.7109375" customWidth="1"/>
    <col min="16" max="16" width="2" bestFit="1" customWidth="1"/>
    <col min="17" max="17" width="8.140625" bestFit="1" customWidth="1"/>
    <col min="18" max="18" width="1.5703125" bestFit="1" customWidth="1"/>
    <col min="20" max="20" width="2" bestFit="1" customWidth="1"/>
    <col min="21" max="21" width="7.5703125" bestFit="1" customWidth="1"/>
  </cols>
  <sheetData>
    <row r="1" spans="1:22" ht="15" customHeight="1">
      <c r="A1" s="10" t="s">
        <v>1170</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1171</v>
      </c>
      <c r="B3" s="11"/>
      <c r="C3" s="11"/>
      <c r="D3" s="11"/>
      <c r="E3" s="11"/>
      <c r="F3" s="11"/>
      <c r="G3" s="11"/>
      <c r="H3" s="11"/>
      <c r="I3" s="11"/>
      <c r="J3" s="11"/>
      <c r="K3" s="11"/>
      <c r="L3" s="11"/>
      <c r="M3" s="11"/>
      <c r="N3" s="11"/>
      <c r="O3" s="11"/>
      <c r="P3" s="11"/>
      <c r="Q3" s="11"/>
      <c r="R3" s="11"/>
      <c r="S3" s="11"/>
      <c r="T3" s="11"/>
      <c r="U3" s="11"/>
      <c r="V3" s="11"/>
    </row>
    <row r="4" spans="1:22">
      <c r="A4" s="12" t="s">
        <v>1170</v>
      </c>
      <c r="B4" s="193" t="s">
        <v>1172</v>
      </c>
      <c r="C4" s="193"/>
      <c r="D4" s="193"/>
      <c r="E4" s="193"/>
      <c r="F4" s="193"/>
      <c r="G4" s="193"/>
      <c r="H4" s="193"/>
      <c r="I4" s="193"/>
      <c r="J4" s="193"/>
      <c r="K4" s="193"/>
      <c r="L4" s="193"/>
      <c r="M4" s="193"/>
      <c r="N4" s="193"/>
      <c r="O4" s="193"/>
      <c r="P4" s="193"/>
      <c r="Q4" s="193"/>
      <c r="R4" s="193"/>
      <c r="S4" s="193"/>
      <c r="T4" s="193"/>
      <c r="U4" s="193"/>
      <c r="V4" s="193"/>
    </row>
    <row r="5" spans="1:22">
      <c r="A5" s="12"/>
      <c r="B5" s="193" t="s">
        <v>1173</v>
      </c>
      <c r="C5" s="193"/>
      <c r="D5" s="193"/>
      <c r="E5" s="193"/>
      <c r="F5" s="193"/>
      <c r="G5" s="193"/>
      <c r="H5" s="193"/>
      <c r="I5" s="193"/>
      <c r="J5" s="193"/>
      <c r="K5" s="193"/>
      <c r="L5" s="193"/>
      <c r="M5" s="193"/>
      <c r="N5" s="193"/>
      <c r="O5" s="193"/>
      <c r="P5" s="193"/>
      <c r="Q5" s="193"/>
      <c r="R5" s="193"/>
      <c r="S5" s="193"/>
      <c r="T5" s="193"/>
      <c r="U5" s="193"/>
      <c r="V5" s="193"/>
    </row>
    <row r="6" spans="1:22">
      <c r="A6" s="12"/>
      <c r="B6" s="27"/>
      <c r="C6" s="27"/>
      <c r="D6" s="27"/>
      <c r="E6" s="27"/>
      <c r="F6" s="27"/>
      <c r="G6" s="27"/>
      <c r="H6" s="27"/>
      <c r="I6" s="27"/>
      <c r="J6" s="27"/>
      <c r="K6" s="27"/>
      <c r="L6" s="27"/>
      <c r="M6" s="27"/>
      <c r="N6" s="27"/>
      <c r="O6" s="27"/>
      <c r="P6" s="27"/>
      <c r="Q6" s="27"/>
      <c r="R6" s="27"/>
      <c r="S6" s="27"/>
      <c r="T6" s="27"/>
      <c r="U6" s="27"/>
      <c r="V6" s="27"/>
    </row>
    <row r="7" spans="1:22">
      <c r="A7" s="12"/>
      <c r="B7" s="15"/>
      <c r="C7" s="15"/>
      <c r="D7" s="15"/>
      <c r="E7" s="15"/>
      <c r="F7" s="15"/>
      <c r="G7" s="15"/>
      <c r="H7" s="15"/>
      <c r="I7" s="15"/>
      <c r="J7" s="15"/>
      <c r="K7" s="15"/>
      <c r="L7" s="15"/>
      <c r="M7" s="15"/>
      <c r="N7" s="15"/>
      <c r="O7" s="15"/>
      <c r="P7" s="15"/>
      <c r="Q7" s="15"/>
      <c r="R7" s="15"/>
      <c r="S7" s="15"/>
      <c r="T7" s="15"/>
      <c r="U7" s="15"/>
      <c r="V7" s="15"/>
    </row>
    <row r="8" spans="1:22">
      <c r="A8" s="12"/>
      <c r="B8" s="99" t="s">
        <v>1174</v>
      </c>
      <c r="C8" s="32"/>
      <c r="D8" s="59" t="s">
        <v>1175</v>
      </c>
      <c r="E8" s="59"/>
      <c r="F8" s="59"/>
      <c r="G8" s="32"/>
      <c r="H8" s="59" t="s">
        <v>1178</v>
      </c>
      <c r="I8" s="59"/>
      <c r="J8" s="59"/>
      <c r="K8" s="32"/>
      <c r="L8" s="59" t="s">
        <v>1180</v>
      </c>
      <c r="M8" s="59"/>
      <c r="N8" s="59"/>
      <c r="O8" s="32"/>
      <c r="P8" s="59" t="s">
        <v>1183</v>
      </c>
      <c r="Q8" s="59"/>
      <c r="R8" s="59"/>
      <c r="S8" s="32"/>
      <c r="T8" s="59" t="s">
        <v>1175</v>
      </c>
      <c r="U8" s="59"/>
      <c r="V8" s="59"/>
    </row>
    <row r="9" spans="1:22">
      <c r="A9" s="12"/>
      <c r="B9" s="99"/>
      <c r="C9" s="32"/>
      <c r="D9" s="59" t="s">
        <v>1176</v>
      </c>
      <c r="E9" s="59"/>
      <c r="F9" s="59"/>
      <c r="G9" s="32"/>
      <c r="H9" s="59" t="s">
        <v>1179</v>
      </c>
      <c r="I9" s="59"/>
      <c r="J9" s="59"/>
      <c r="K9" s="32"/>
      <c r="L9" s="59" t="s">
        <v>1181</v>
      </c>
      <c r="M9" s="59"/>
      <c r="N9" s="59"/>
      <c r="O9" s="32"/>
      <c r="P9" s="59"/>
      <c r="Q9" s="59"/>
      <c r="R9" s="59"/>
      <c r="S9" s="32"/>
      <c r="T9" s="59" t="s">
        <v>1184</v>
      </c>
      <c r="U9" s="59"/>
      <c r="V9" s="59"/>
    </row>
    <row r="10" spans="1:22" ht="15.75" thickBot="1">
      <c r="A10" s="12"/>
      <c r="B10" s="99"/>
      <c r="C10" s="32"/>
      <c r="D10" s="28" t="s">
        <v>1177</v>
      </c>
      <c r="E10" s="28"/>
      <c r="F10" s="28"/>
      <c r="G10" s="32"/>
      <c r="H10" s="28" t="s">
        <v>583</v>
      </c>
      <c r="I10" s="28"/>
      <c r="J10" s="28"/>
      <c r="K10" s="32"/>
      <c r="L10" s="28" t="s">
        <v>1182</v>
      </c>
      <c r="M10" s="28"/>
      <c r="N10" s="28"/>
      <c r="O10" s="32"/>
      <c r="P10" s="28"/>
      <c r="Q10" s="28"/>
      <c r="R10" s="28"/>
      <c r="S10" s="32"/>
      <c r="T10" s="28" t="s">
        <v>1177</v>
      </c>
      <c r="U10" s="28"/>
      <c r="V10" s="28"/>
    </row>
    <row r="11" spans="1:22" ht="26.25">
      <c r="A11" s="12"/>
      <c r="B11" s="69" t="s">
        <v>620</v>
      </c>
      <c r="C11" s="20"/>
      <c r="D11" s="49"/>
      <c r="E11" s="49"/>
      <c r="F11" s="49"/>
      <c r="G11" s="20"/>
      <c r="H11" s="49"/>
      <c r="I11" s="49"/>
      <c r="J11" s="49"/>
      <c r="K11" s="20"/>
      <c r="L11" s="49"/>
      <c r="M11" s="49"/>
      <c r="N11" s="49"/>
      <c r="O11" s="20"/>
      <c r="P11" s="49"/>
      <c r="Q11" s="49"/>
      <c r="R11" s="49"/>
      <c r="S11" s="20"/>
      <c r="T11" s="49"/>
      <c r="U11" s="49"/>
      <c r="V11" s="49"/>
    </row>
    <row r="12" spans="1:22">
      <c r="A12" s="12"/>
      <c r="B12" s="31" t="s">
        <v>1185</v>
      </c>
      <c r="C12" s="32"/>
      <c r="D12" s="35" t="s">
        <v>251</v>
      </c>
      <c r="E12" s="33">
        <v>646624</v>
      </c>
      <c r="F12" s="32"/>
      <c r="G12" s="32"/>
      <c r="H12" s="35" t="s">
        <v>251</v>
      </c>
      <c r="I12" s="33">
        <v>81740</v>
      </c>
      <c r="J12" s="32"/>
      <c r="K12" s="32"/>
      <c r="L12" s="35" t="s">
        <v>251</v>
      </c>
      <c r="M12" s="34" t="s">
        <v>320</v>
      </c>
      <c r="N12" s="32"/>
      <c r="O12" s="32"/>
      <c r="P12" s="35" t="s">
        <v>251</v>
      </c>
      <c r="Q12" s="34" t="s">
        <v>428</v>
      </c>
      <c r="R12" s="35" t="s">
        <v>253</v>
      </c>
      <c r="S12" s="32"/>
      <c r="T12" s="35" t="s">
        <v>251</v>
      </c>
      <c r="U12" s="33">
        <v>524499</v>
      </c>
      <c r="V12" s="32"/>
    </row>
    <row r="13" spans="1:22">
      <c r="A13" s="12"/>
      <c r="B13" s="31"/>
      <c r="C13" s="32"/>
      <c r="D13" s="35"/>
      <c r="E13" s="33"/>
      <c r="F13" s="32"/>
      <c r="G13" s="32"/>
      <c r="H13" s="35"/>
      <c r="I13" s="33"/>
      <c r="J13" s="32"/>
      <c r="K13" s="32"/>
      <c r="L13" s="35"/>
      <c r="M13" s="34"/>
      <c r="N13" s="32"/>
      <c r="O13" s="32"/>
      <c r="P13" s="35"/>
      <c r="Q13" s="34"/>
      <c r="R13" s="35"/>
      <c r="S13" s="32"/>
      <c r="T13" s="35"/>
      <c r="U13" s="33"/>
      <c r="V13" s="32"/>
    </row>
    <row r="14" spans="1:22">
      <c r="A14" s="12"/>
      <c r="B14" s="37" t="s">
        <v>1186</v>
      </c>
      <c r="C14" s="36"/>
      <c r="D14" s="39">
        <v>3668</v>
      </c>
      <c r="E14" s="39"/>
      <c r="F14" s="36"/>
      <c r="G14" s="36"/>
      <c r="H14" s="39">
        <v>1928</v>
      </c>
      <c r="I14" s="39"/>
      <c r="J14" s="36"/>
      <c r="K14" s="36"/>
      <c r="L14" s="30" t="s">
        <v>320</v>
      </c>
      <c r="M14" s="30"/>
      <c r="N14" s="36"/>
      <c r="O14" s="36"/>
      <c r="P14" s="30" t="s">
        <v>320</v>
      </c>
      <c r="Q14" s="30"/>
      <c r="R14" s="36"/>
      <c r="S14" s="36"/>
      <c r="T14" s="39">
        <v>5596</v>
      </c>
      <c r="U14" s="39"/>
      <c r="V14" s="36"/>
    </row>
    <row r="15" spans="1:22">
      <c r="A15" s="12"/>
      <c r="B15" s="37"/>
      <c r="C15" s="36"/>
      <c r="D15" s="39"/>
      <c r="E15" s="39"/>
      <c r="F15" s="36"/>
      <c r="G15" s="36"/>
      <c r="H15" s="39"/>
      <c r="I15" s="39"/>
      <c r="J15" s="36"/>
      <c r="K15" s="36"/>
      <c r="L15" s="30"/>
      <c r="M15" s="30"/>
      <c r="N15" s="36"/>
      <c r="O15" s="36"/>
      <c r="P15" s="30"/>
      <c r="Q15" s="30"/>
      <c r="R15" s="36"/>
      <c r="S15" s="36"/>
      <c r="T15" s="39"/>
      <c r="U15" s="39"/>
      <c r="V15" s="36"/>
    </row>
    <row r="16" spans="1:22">
      <c r="A16" s="12"/>
      <c r="B16" s="31" t="s">
        <v>1187</v>
      </c>
      <c r="C16" s="32"/>
      <c r="D16" s="33">
        <v>50889</v>
      </c>
      <c r="E16" s="33"/>
      <c r="F16" s="32"/>
      <c r="G16" s="32"/>
      <c r="H16" s="34" t="s">
        <v>1188</v>
      </c>
      <c r="I16" s="34"/>
      <c r="J16" s="35" t="s">
        <v>253</v>
      </c>
      <c r="K16" s="32"/>
      <c r="L16" s="34" t="s">
        <v>1189</v>
      </c>
      <c r="M16" s="34"/>
      <c r="N16" s="35" t="s">
        <v>253</v>
      </c>
      <c r="O16" s="32"/>
      <c r="P16" s="34" t="s">
        <v>320</v>
      </c>
      <c r="Q16" s="34"/>
      <c r="R16" s="32"/>
      <c r="S16" s="32"/>
      <c r="T16" s="33">
        <v>40880</v>
      </c>
      <c r="U16" s="33"/>
      <c r="V16" s="32"/>
    </row>
    <row r="17" spans="1:22" ht="15.75" thickBot="1">
      <c r="A17" s="12"/>
      <c r="B17" s="31"/>
      <c r="C17" s="32"/>
      <c r="D17" s="72"/>
      <c r="E17" s="72"/>
      <c r="F17" s="54"/>
      <c r="G17" s="32"/>
      <c r="H17" s="53"/>
      <c r="I17" s="53"/>
      <c r="J17" s="116"/>
      <c r="K17" s="32"/>
      <c r="L17" s="53"/>
      <c r="M17" s="53"/>
      <c r="N17" s="116"/>
      <c r="O17" s="32"/>
      <c r="P17" s="53"/>
      <c r="Q17" s="53"/>
      <c r="R17" s="54"/>
      <c r="S17" s="32"/>
      <c r="T17" s="72"/>
      <c r="U17" s="72"/>
      <c r="V17" s="54"/>
    </row>
    <row r="18" spans="1:22">
      <c r="A18" s="12"/>
      <c r="B18" s="36"/>
      <c r="C18" s="36"/>
      <c r="D18" s="49" t="s">
        <v>251</v>
      </c>
      <c r="E18" s="60">
        <v>701181</v>
      </c>
      <c r="F18" s="29"/>
      <c r="G18" s="36"/>
      <c r="H18" s="49" t="s">
        <v>251</v>
      </c>
      <c r="I18" s="60">
        <v>73835</v>
      </c>
      <c r="J18" s="29"/>
      <c r="K18" s="36"/>
      <c r="L18" s="49" t="s">
        <v>251</v>
      </c>
      <c r="M18" s="51" t="s">
        <v>1189</v>
      </c>
      <c r="N18" s="49" t="s">
        <v>253</v>
      </c>
      <c r="O18" s="36"/>
      <c r="P18" s="49" t="s">
        <v>251</v>
      </c>
      <c r="Q18" s="51" t="s">
        <v>428</v>
      </c>
      <c r="R18" s="49" t="s">
        <v>253</v>
      </c>
      <c r="S18" s="36"/>
      <c r="T18" s="49" t="s">
        <v>251</v>
      </c>
      <c r="U18" s="60">
        <v>570975</v>
      </c>
      <c r="V18" s="29"/>
    </row>
    <row r="19" spans="1:22">
      <c r="A19" s="12"/>
      <c r="B19" s="36"/>
      <c r="C19" s="36"/>
      <c r="D19" s="50"/>
      <c r="E19" s="61"/>
      <c r="F19" s="62"/>
      <c r="G19" s="36"/>
      <c r="H19" s="50"/>
      <c r="I19" s="61"/>
      <c r="J19" s="62"/>
      <c r="K19" s="36"/>
      <c r="L19" s="50"/>
      <c r="M19" s="52"/>
      <c r="N19" s="50"/>
      <c r="O19" s="36"/>
      <c r="P19" s="50"/>
      <c r="Q19" s="52"/>
      <c r="R19" s="50"/>
      <c r="S19" s="36"/>
      <c r="T19" s="50"/>
      <c r="U19" s="61"/>
      <c r="V19" s="62"/>
    </row>
    <row r="20" spans="1:22" ht="26.25">
      <c r="A20" s="12"/>
      <c r="B20" s="44" t="s">
        <v>490</v>
      </c>
      <c r="C20" s="16"/>
      <c r="D20" s="35"/>
      <c r="E20" s="35"/>
      <c r="F20" s="35"/>
      <c r="G20" s="16"/>
      <c r="H20" s="35"/>
      <c r="I20" s="35"/>
      <c r="J20" s="35"/>
      <c r="K20" s="16"/>
      <c r="L20" s="35"/>
      <c r="M20" s="35"/>
      <c r="N20" s="35"/>
      <c r="O20" s="16"/>
      <c r="P20" s="35"/>
      <c r="Q20" s="35"/>
      <c r="R20" s="35"/>
      <c r="S20" s="16"/>
      <c r="T20" s="35"/>
      <c r="U20" s="35"/>
      <c r="V20" s="35"/>
    </row>
    <row r="21" spans="1:22">
      <c r="A21" s="12"/>
      <c r="B21" s="37" t="s">
        <v>1185</v>
      </c>
      <c r="C21" s="36"/>
      <c r="D21" s="38" t="s">
        <v>251</v>
      </c>
      <c r="E21" s="39">
        <v>524499</v>
      </c>
      <c r="F21" s="36"/>
      <c r="G21" s="36"/>
      <c r="H21" s="38" t="s">
        <v>251</v>
      </c>
      <c r="I21" s="39">
        <v>5489</v>
      </c>
      <c r="J21" s="36"/>
      <c r="K21" s="36"/>
      <c r="L21" s="38" t="s">
        <v>251</v>
      </c>
      <c r="M21" s="30" t="s">
        <v>320</v>
      </c>
      <c r="N21" s="36"/>
      <c r="O21" s="36"/>
      <c r="P21" s="38" t="s">
        <v>251</v>
      </c>
      <c r="Q21" s="30" t="s">
        <v>427</v>
      </c>
      <c r="R21" s="38" t="s">
        <v>253</v>
      </c>
      <c r="S21" s="36"/>
      <c r="T21" s="38" t="s">
        <v>251</v>
      </c>
      <c r="U21" s="39">
        <v>377204</v>
      </c>
      <c r="V21" s="36"/>
    </row>
    <row r="22" spans="1:22">
      <c r="A22" s="12"/>
      <c r="B22" s="37"/>
      <c r="C22" s="36"/>
      <c r="D22" s="38"/>
      <c r="E22" s="39"/>
      <c r="F22" s="36"/>
      <c r="G22" s="36"/>
      <c r="H22" s="38"/>
      <c r="I22" s="39"/>
      <c r="J22" s="36"/>
      <c r="K22" s="36"/>
      <c r="L22" s="38"/>
      <c r="M22" s="30"/>
      <c r="N22" s="36"/>
      <c r="O22" s="36"/>
      <c r="P22" s="38"/>
      <c r="Q22" s="30"/>
      <c r="R22" s="38"/>
      <c r="S22" s="36"/>
      <c r="T22" s="38"/>
      <c r="U22" s="39"/>
      <c r="V22" s="36"/>
    </row>
    <row r="23" spans="1:22">
      <c r="A23" s="12"/>
      <c r="B23" s="31" t="s">
        <v>1186</v>
      </c>
      <c r="C23" s="32"/>
      <c r="D23" s="33">
        <v>5596</v>
      </c>
      <c r="E23" s="33"/>
      <c r="F23" s="32"/>
      <c r="G23" s="32"/>
      <c r="H23" s="34">
        <v>261</v>
      </c>
      <c r="I23" s="34"/>
      <c r="J23" s="32"/>
      <c r="K23" s="32"/>
      <c r="L23" s="34" t="s">
        <v>320</v>
      </c>
      <c r="M23" s="34"/>
      <c r="N23" s="32"/>
      <c r="O23" s="32"/>
      <c r="P23" s="34" t="s">
        <v>320</v>
      </c>
      <c r="Q23" s="34"/>
      <c r="R23" s="32"/>
      <c r="S23" s="32"/>
      <c r="T23" s="33">
        <v>5857</v>
      </c>
      <c r="U23" s="33"/>
      <c r="V23" s="32"/>
    </row>
    <row r="24" spans="1:22">
      <c r="A24" s="12"/>
      <c r="B24" s="31"/>
      <c r="C24" s="32"/>
      <c r="D24" s="33"/>
      <c r="E24" s="33"/>
      <c r="F24" s="32"/>
      <c r="G24" s="32"/>
      <c r="H24" s="34"/>
      <c r="I24" s="34"/>
      <c r="J24" s="32"/>
      <c r="K24" s="32"/>
      <c r="L24" s="34"/>
      <c r="M24" s="34"/>
      <c r="N24" s="32"/>
      <c r="O24" s="32"/>
      <c r="P24" s="34"/>
      <c r="Q24" s="34"/>
      <c r="R24" s="32"/>
      <c r="S24" s="32"/>
      <c r="T24" s="33"/>
      <c r="U24" s="33"/>
      <c r="V24" s="32"/>
    </row>
    <row r="25" spans="1:22">
      <c r="A25" s="12"/>
      <c r="B25" s="37" t="s">
        <v>1187</v>
      </c>
      <c r="C25" s="36"/>
      <c r="D25" s="39">
        <v>40880</v>
      </c>
      <c r="E25" s="39"/>
      <c r="F25" s="36"/>
      <c r="G25" s="36"/>
      <c r="H25" s="30" t="s">
        <v>1190</v>
      </c>
      <c r="I25" s="30"/>
      <c r="J25" s="38" t="s">
        <v>253</v>
      </c>
      <c r="K25" s="36"/>
      <c r="L25" s="39">
        <v>19855</v>
      </c>
      <c r="M25" s="39"/>
      <c r="N25" s="36"/>
      <c r="O25" s="36"/>
      <c r="P25" s="30" t="s">
        <v>320</v>
      </c>
      <c r="Q25" s="30"/>
      <c r="R25" s="36"/>
      <c r="S25" s="36"/>
      <c r="T25" s="39">
        <v>56262</v>
      </c>
      <c r="U25" s="39"/>
      <c r="V25" s="36"/>
    </row>
    <row r="26" spans="1:22" ht="15.75" thickBot="1">
      <c r="A26" s="12"/>
      <c r="B26" s="37"/>
      <c r="C26" s="36"/>
      <c r="D26" s="81"/>
      <c r="E26" s="81"/>
      <c r="F26" s="80"/>
      <c r="G26" s="36"/>
      <c r="H26" s="75"/>
      <c r="I26" s="75"/>
      <c r="J26" s="96"/>
      <c r="K26" s="36"/>
      <c r="L26" s="81"/>
      <c r="M26" s="81"/>
      <c r="N26" s="80"/>
      <c r="O26" s="36"/>
      <c r="P26" s="75"/>
      <c r="Q26" s="75"/>
      <c r="R26" s="80"/>
      <c r="S26" s="36"/>
      <c r="T26" s="81"/>
      <c r="U26" s="81"/>
      <c r="V26" s="80"/>
    </row>
    <row r="27" spans="1:22">
      <c r="A27" s="12"/>
      <c r="B27" s="32"/>
      <c r="C27" s="32"/>
      <c r="D27" s="82" t="s">
        <v>251</v>
      </c>
      <c r="E27" s="76">
        <v>570975</v>
      </c>
      <c r="F27" s="77"/>
      <c r="G27" s="32"/>
      <c r="H27" s="82" t="s">
        <v>251</v>
      </c>
      <c r="I27" s="76">
        <v>1277</v>
      </c>
      <c r="J27" s="77"/>
      <c r="K27" s="32"/>
      <c r="L27" s="82" t="s">
        <v>251</v>
      </c>
      <c r="M27" s="76">
        <v>19855</v>
      </c>
      <c r="N27" s="77"/>
      <c r="O27" s="32"/>
      <c r="P27" s="82" t="s">
        <v>251</v>
      </c>
      <c r="Q27" s="86" t="s">
        <v>427</v>
      </c>
      <c r="R27" s="82" t="s">
        <v>253</v>
      </c>
      <c r="S27" s="32"/>
      <c r="T27" s="82" t="s">
        <v>251</v>
      </c>
      <c r="U27" s="76">
        <v>439323</v>
      </c>
      <c r="V27" s="77"/>
    </row>
    <row r="28" spans="1:22">
      <c r="A28" s="12"/>
      <c r="B28" s="32"/>
      <c r="C28" s="32"/>
      <c r="D28" s="104"/>
      <c r="E28" s="78"/>
      <c r="F28" s="79"/>
      <c r="G28" s="32"/>
      <c r="H28" s="104"/>
      <c r="I28" s="78"/>
      <c r="J28" s="79"/>
      <c r="K28" s="32"/>
      <c r="L28" s="104"/>
      <c r="M28" s="78"/>
      <c r="N28" s="79"/>
      <c r="O28" s="32"/>
      <c r="P28" s="104"/>
      <c r="Q28" s="103"/>
      <c r="R28" s="104"/>
      <c r="S28" s="32"/>
      <c r="T28" s="104"/>
      <c r="U28" s="78"/>
      <c r="V28" s="79"/>
    </row>
    <row r="29" spans="1:22" ht="26.25">
      <c r="A29" s="12"/>
      <c r="B29" s="69" t="s">
        <v>489</v>
      </c>
      <c r="C29" s="20"/>
      <c r="D29" s="38"/>
      <c r="E29" s="38"/>
      <c r="F29" s="38"/>
      <c r="G29" s="20"/>
      <c r="H29" s="38"/>
      <c r="I29" s="38"/>
      <c r="J29" s="38"/>
      <c r="K29" s="20"/>
      <c r="L29" s="38"/>
      <c r="M29" s="38"/>
      <c r="N29" s="38"/>
      <c r="O29" s="20"/>
      <c r="P29" s="38"/>
      <c r="Q29" s="38"/>
      <c r="R29" s="38"/>
      <c r="S29" s="20"/>
      <c r="T29" s="38"/>
      <c r="U29" s="38"/>
      <c r="V29" s="38"/>
    </row>
    <row r="30" spans="1:22">
      <c r="A30" s="12"/>
      <c r="B30" s="31" t="s">
        <v>1185</v>
      </c>
      <c r="C30" s="32"/>
      <c r="D30" s="35" t="s">
        <v>251</v>
      </c>
      <c r="E30" s="33">
        <v>377204</v>
      </c>
      <c r="F30" s="32"/>
      <c r="G30" s="32"/>
      <c r="H30" s="35" t="s">
        <v>251</v>
      </c>
      <c r="I30" s="34" t="s">
        <v>424</v>
      </c>
      <c r="J30" s="35" t="s">
        <v>253</v>
      </c>
      <c r="K30" s="32"/>
      <c r="L30" s="35" t="s">
        <v>251</v>
      </c>
      <c r="M30" s="34" t="s">
        <v>320</v>
      </c>
      <c r="N30" s="32"/>
      <c r="O30" s="32"/>
      <c r="P30" s="35" t="s">
        <v>251</v>
      </c>
      <c r="Q30" s="34" t="s">
        <v>426</v>
      </c>
      <c r="R30" s="35" t="s">
        <v>253</v>
      </c>
      <c r="S30" s="32"/>
      <c r="T30" s="35" t="s">
        <v>251</v>
      </c>
      <c r="U30" s="33">
        <v>98490</v>
      </c>
      <c r="V30" s="32"/>
    </row>
    <row r="31" spans="1:22">
      <c r="A31" s="12"/>
      <c r="B31" s="31"/>
      <c r="C31" s="32"/>
      <c r="D31" s="35"/>
      <c r="E31" s="33"/>
      <c r="F31" s="32"/>
      <c r="G31" s="32"/>
      <c r="H31" s="35"/>
      <c r="I31" s="34"/>
      <c r="J31" s="35"/>
      <c r="K31" s="32"/>
      <c r="L31" s="35"/>
      <c r="M31" s="34"/>
      <c r="N31" s="32"/>
      <c r="O31" s="32"/>
      <c r="P31" s="35"/>
      <c r="Q31" s="34"/>
      <c r="R31" s="35"/>
      <c r="S31" s="32"/>
      <c r="T31" s="35"/>
      <c r="U31" s="33"/>
      <c r="V31" s="32"/>
    </row>
    <row r="32" spans="1:22">
      <c r="A32" s="12"/>
      <c r="B32" s="37" t="s">
        <v>1186</v>
      </c>
      <c r="C32" s="36"/>
      <c r="D32" s="39">
        <v>5857</v>
      </c>
      <c r="E32" s="39"/>
      <c r="F32" s="36"/>
      <c r="G32" s="36"/>
      <c r="H32" s="39">
        <v>2074</v>
      </c>
      <c r="I32" s="39"/>
      <c r="J32" s="36"/>
      <c r="K32" s="36"/>
      <c r="L32" s="30" t="s">
        <v>320</v>
      </c>
      <c r="M32" s="30"/>
      <c r="N32" s="36"/>
      <c r="O32" s="36"/>
      <c r="P32" s="30" t="s">
        <v>1191</v>
      </c>
      <c r="Q32" s="30"/>
      <c r="R32" s="38" t="s">
        <v>253</v>
      </c>
      <c r="S32" s="36"/>
      <c r="T32" s="39">
        <v>3646</v>
      </c>
      <c r="U32" s="39"/>
      <c r="V32" s="36"/>
    </row>
    <row r="33" spans="1:22">
      <c r="A33" s="12"/>
      <c r="B33" s="37"/>
      <c r="C33" s="36"/>
      <c r="D33" s="39"/>
      <c r="E33" s="39"/>
      <c r="F33" s="36"/>
      <c r="G33" s="36"/>
      <c r="H33" s="39"/>
      <c r="I33" s="39"/>
      <c r="J33" s="36"/>
      <c r="K33" s="36"/>
      <c r="L33" s="30"/>
      <c r="M33" s="30"/>
      <c r="N33" s="36"/>
      <c r="O33" s="36"/>
      <c r="P33" s="30"/>
      <c r="Q33" s="30"/>
      <c r="R33" s="38"/>
      <c r="S33" s="36"/>
      <c r="T33" s="39"/>
      <c r="U33" s="39"/>
      <c r="V33" s="36"/>
    </row>
    <row r="34" spans="1:22">
      <c r="A34" s="12"/>
      <c r="B34" s="31" t="s">
        <v>1187</v>
      </c>
      <c r="C34" s="32"/>
      <c r="D34" s="33">
        <v>56262</v>
      </c>
      <c r="E34" s="33"/>
      <c r="F34" s="32"/>
      <c r="G34" s="32"/>
      <c r="H34" s="34" t="s">
        <v>1192</v>
      </c>
      <c r="I34" s="34"/>
      <c r="J34" s="35" t="s">
        <v>253</v>
      </c>
      <c r="K34" s="32"/>
      <c r="L34" s="33">
        <v>4302</v>
      </c>
      <c r="M34" s="33"/>
      <c r="N34" s="32"/>
      <c r="O34" s="32"/>
      <c r="P34" s="34" t="s">
        <v>320</v>
      </c>
      <c r="Q34" s="34"/>
      <c r="R34" s="32"/>
      <c r="S34" s="32"/>
      <c r="T34" s="33">
        <v>54318</v>
      </c>
      <c r="U34" s="33"/>
      <c r="V34" s="32"/>
    </row>
    <row r="35" spans="1:22" ht="15.75" thickBot="1">
      <c r="A35" s="12"/>
      <c r="B35" s="31"/>
      <c r="C35" s="32"/>
      <c r="D35" s="72"/>
      <c r="E35" s="72"/>
      <c r="F35" s="54"/>
      <c r="G35" s="32"/>
      <c r="H35" s="53"/>
      <c r="I35" s="53"/>
      <c r="J35" s="116"/>
      <c r="K35" s="32"/>
      <c r="L35" s="72"/>
      <c r="M35" s="72"/>
      <c r="N35" s="54"/>
      <c r="O35" s="32"/>
      <c r="P35" s="53"/>
      <c r="Q35" s="53"/>
      <c r="R35" s="54"/>
      <c r="S35" s="32"/>
      <c r="T35" s="72"/>
      <c r="U35" s="72"/>
      <c r="V35" s="54"/>
    </row>
    <row r="36" spans="1:22">
      <c r="A36" s="12"/>
      <c r="B36" s="36"/>
      <c r="C36" s="36"/>
      <c r="D36" s="49" t="s">
        <v>251</v>
      </c>
      <c r="E36" s="60">
        <v>439323</v>
      </c>
      <c r="F36" s="29"/>
      <c r="G36" s="36"/>
      <c r="H36" s="49" t="s">
        <v>251</v>
      </c>
      <c r="I36" s="51" t="s">
        <v>1193</v>
      </c>
      <c r="J36" s="49" t="s">
        <v>253</v>
      </c>
      <c r="K36" s="36"/>
      <c r="L36" s="49" t="s">
        <v>251</v>
      </c>
      <c r="M36" s="60">
        <v>4302</v>
      </c>
      <c r="N36" s="29"/>
      <c r="O36" s="36"/>
      <c r="P36" s="49" t="s">
        <v>251</v>
      </c>
      <c r="Q36" s="51" t="s">
        <v>1194</v>
      </c>
      <c r="R36" s="49" t="s">
        <v>253</v>
      </c>
      <c r="S36" s="36"/>
      <c r="T36" s="49" t="s">
        <v>251</v>
      </c>
      <c r="U36" s="60">
        <v>156454</v>
      </c>
      <c r="V36" s="29"/>
    </row>
    <row r="37" spans="1:22" ht="15.75" thickBot="1">
      <c r="A37" s="12"/>
      <c r="B37" s="36"/>
      <c r="C37" s="36"/>
      <c r="D37" s="55"/>
      <c r="E37" s="73"/>
      <c r="F37" s="57"/>
      <c r="G37" s="36"/>
      <c r="H37" s="55"/>
      <c r="I37" s="56"/>
      <c r="J37" s="55"/>
      <c r="K37" s="36"/>
      <c r="L37" s="55"/>
      <c r="M37" s="73"/>
      <c r="N37" s="57"/>
      <c r="O37" s="36"/>
      <c r="P37" s="55"/>
      <c r="Q37" s="56"/>
      <c r="R37" s="55"/>
      <c r="S37" s="36"/>
      <c r="T37" s="55"/>
      <c r="U37" s="73"/>
      <c r="V37" s="57"/>
    </row>
    <row r="38" spans="1:22" ht="15.75" thickTop="1">
      <c r="A38" s="12"/>
      <c r="B38" s="11"/>
      <c r="C38" s="11"/>
      <c r="D38" s="11"/>
      <c r="E38" s="11"/>
      <c r="F38" s="11"/>
      <c r="G38" s="11"/>
      <c r="H38" s="11"/>
      <c r="I38" s="11"/>
      <c r="J38" s="11"/>
      <c r="K38" s="11"/>
      <c r="L38" s="11"/>
      <c r="M38" s="11"/>
      <c r="N38" s="11"/>
      <c r="O38" s="11"/>
      <c r="P38" s="11"/>
      <c r="Q38" s="11"/>
      <c r="R38" s="11"/>
      <c r="S38" s="11"/>
      <c r="T38" s="11"/>
      <c r="U38" s="11"/>
      <c r="V38" s="11"/>
    </row>
    <row r="39" spans="1:22">
      <c r="A39" s="12"/>
      <c r="B39" s="66" t="s">
        <v>370</v>
      </c>
      <c r="C39" s="66"/>
      <c r="D39" s="66"/>
      <c r="E39" s="66"/>
      <c r="F39" s="66"/>
      <c r="G39" s="66"/>
      <c r="H39" s="66"/>
      <c r="I39" s="66"/>
      <c r="J39" s="66"/>
      <c r="K39" s="66"/>
      <c r="L39" s="66"/>
      <c r="M39" s="66"/>
      <c r="N39" s="66"/>
      <c r="O39" s="66"/>
      <c r="P39" s="66"/>
      <c r="Q39" s="66"/>
      <c r="R39" s="66"/>
      <c r="S39" s="66"/>
      <c r="T39" s="66"/>
      <c r="U39" s="66"/>
      <c r="V39" s="66"/>
    </row>
    <row r="40" spans="1:22">
      <c r="A40" s="12"/>
      <c r="B40" s="67" t="s">
        <v>333</v>
      </c>
      <c r="C40" s="67"/>
      <c r="D40" s="67"/>
      <c r="E40" s="67"/>
      <c r="F40" s="67"/>
      <c r="G40" s="67"/>
      <c r="H40" s="67"/>
      <c r="I40" s="67"/>
      <c r="J40" s="67"/>
      <c r="K40" s="67"/>
      <c r="L40" s="67"/>
      <c r="M40" s="67"/>
      <c r="N40" s="67"/>
      <c r="O40" s="67"/>
      <c r="P40" s="67"/>
      <c r="Q40" s="67"/>
      <c r="R40" s="67"/>
      <c r="S40" s="67"/>
      <c r="T40" s="67"/>
      <c r="U40" s="67"/>
      <c r="V40" s="67"/>
    </row>
    <row r="41" spans="1:22">
      <c r="A41" s="12"/>
      <c r="B41" s="68"/>
      <c r="C41" s="68"/>
      <c r="D41" s="68"/>
      <c r="E41" s="68"/>
      <c r="F41" s="68"/>
      <c r="G41" s="68"/>
      <c r="H41" s="68"/>
      <c r="I41" s="68"/>
      <c r="J41" s="68"/>
      <c r="K41" s="68"/>
      <c r="L41" s="68"/>
      <c r="M41" s="68"/>
      <c r="N41" s="68"/>
      <c r="O41" s="68"/>
      <c r="P41" s="68"/>
      <c r="Q41" s="68"/>
      <c r="R41" s="68"/>
      <c r="S41" s="68"/>
      <c r="T41" s="68"/>
      <c r="U41" s="68"/>
      <c r="V41" s="68"/>
    </row>
    <row r="42" spans="1:22">
      <c r="A42" s="12"/>
      <c r="B42" s="15"/>
      <c r="C42" s="15"/>
    </row>
    <row r="43" spans="1:22" ht="22.5">
      <c r="A43" s="12"/>
      <c r="B43" s="63">
        <v>-1</v>
      </c>
      <c r="C43" s="64" t="s">
        <v>1195</v>
      </c>
    </row>
    <row r="44" spans="1:22">
      <c r="A44" s="12"/>
      <c r="B44" s="15"/>
      <c r="C44" s="15"/>
    </row>
    <row r="45" spans="1:22" ht="22.5">
      <c r="A45" s="12"/>
      <c r="B45" s="63">
        <v>-2</v>
      </c>
      <c r="C45" s="64" t="s">
        <v>1196</v>
      </c>
    </row>
  </sheetData>
  <mergeCells count="268">
    <mergeCell ref="B39:V39"/>
    <mergeCell ref="B40:V40"/>
    <mergeCell ref="B41:V41"/>
    <mergeCell ref="U36:U37"/>
    <mergeCell ref="V36:V37"/>
    <mergeCell ref="A1:A2"/>
    <mergeCell ref="B1:V1"/>
    <mergeCell ref="B2:V2"/>
    <mergeCell ref="B3:V3"/>
    <mergeCell ref="A4:A45"/>
    <mergeCell ref="B4:V4"/>
    <mergeCell ref="B5:V5"/>
    <mergeCell ref="B38:V38"/>
    <mergeCell ref="O36:O37"/>
    <mergeCell ref="P36:P37"/>
    <mergeCell ref="Q36:Q37"/>
    <mergeCell ref="R36:R37"/>
    <mergeCell ref="S36:S37"/>
    <mergeCell ref="T36:T37"/>
    <mergeCell ref="I36:I37"/>
    <mergeCell ref="J36:J37"/>
    <mergeCell ref="K36:K37"/>
    <mergeCell ref="L36:L37"/>
    <mergeCell ref="M36:M37"/>
    <mergeCell ref="N36:N37"/>
    <mergeCell ref="S34:S35"/>
    <mergeCell ref="T34:U35"/>
    <mergeCell ref="V34:V35"/>
    <mergeCell ref="B36:B37"/>
    <mergeCell ref="C36:C37"/>
    <mergeCell ref="D36:D37"/>
    <mergeCell ref="E36:E37"/>
    <mergeCell ref="F36:F37"/>
    <mergeCell ref="G36:G37"/>
    <mergeCell ref="H36:H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7:U28"/>
    <mergeCell ref="V27:V28"/>
    <mergeCell ref="D29:F29"/>
    <mergeCell ref="H29:J29"/>
    <mergeCell ref="L29:N29"/>
    <mergeCell ref="P29:R29"/>
    <mergeCell ref="T29:V29"/>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V18:V19"/>
    <mergeCell ref="D20:F20"/>
    <mergeCell ref="H20:J20"/>
    <mergeCell ref="L20:N20"/>
    <mergeCell ref="P20:R20"/>
    <mergeCell ref="T20:V20"/>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S10"/>
    <mergeCell ref="T8:V8"/>
    <mergeCell ref="T9:V9"/>
    <mergeCell ref="T10:V10"/>
    <mergeCell ref="D11:F11"/>
    <mergeCell ref="H11:J11"/>
    <mergeCell ref="L11:N11"/>
    <mergeCell ref="P11:R11"/>
    <mergeCell ref="T11:V11"/>
    <mergeCell ref="K8:K10"/>
    <mergeCell ref="L8:N8"/>
    <mergeCell ref="L9:N9"/>
    <mergeCell ref="L10:N10"/>
    <mergeCell ref="O8:O10"/>
    <mergeCell ref="P8:R10"/>
    <mergeCell ref="B6:V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6"/>
  <sheetViews>
    <sheetView showGridLines="0" workbookViewId="0"/>
  </sheetViews>
  <sheetFormatPr defaultRowHeight="15"/>
  <cols>
    <col min="1" max="1" width="36.5703125" bestFit="1" customWidth="1"/>
    <col min="2" max="2" width="28" bestFit="1" customWidth="1"/>
    <col min="3" max="3" width="36.5703125" bestFit="1" customWidth="1"/>
    <col min="4" max="4" width="2" bestFit="1" customWidth="1"/>
    <col min="6" max="6" width="1.5703125" bestFit="1" customWidth="1"/>
    <col min="8" max="8" width="2.140625" bestFit="1" customWidth="1"/>
    <col min="10" max="10" width="1.85546875" bestFit="1" customWidth="1"/>
    <col min="11" max="11" width="7.85546875" bestFit="1" customWidth="1"/>
    <col min="12" max="12" width="2" bestFit="1" customWidth="1"/>
    <col min="14" max="14" width="1.85546875" bestFit="1" customWidth="1"/>
    <col min="15" max="15" width="7.85546875" bestFit="1" customWidth="1"/>
    <col min="18" max="18" width="2.140625" customWidth="1"/>
    <col min="19" max="19" width="8.42578125" customWidth="1"/>
    <col min="20" max="20" width="1.7109375" customWidth="1"/>
    <col min="22" max="22" width="1.85546875" bestFit="1" customWidth="1"/>
    <col min="23" max="23" width="7.85546875" bestFit="1" customWidth="1"/>
    <col min="26" max="26" width="1.85546875" bestFit="1" customWidth="1"/>
    <col min="27" max="27" width="7.85546875" bestFit="1" customWidth="1"/>
    <col min="30" max="30" width="1.85546875" bestFit="1" customWidth="1"/>
    <col min="31" max="31" width="7.85546875" bestFit="1" customWidth="1"/>
    <col min="33" max="33" width="2.140625" bestFit="1" customWidth="1"/>
    <col min="34" max="34" width="1.85546875" bestFit="1" customWidth="1"/>
    <col min="35" max="35" width="6.5703125" bestFit="1" customWidth="1"/>
    <col min="37" max="37" width="2.140625" bestFit="1" customWidth="1"/>
    <col min="38" max="38" width="8.140625" bestFit="1" customWidth="1"/>
    <col min="40" max="40" width="10.28515625" bestFit="1" customWidth="1"/>
  </cols>
  <sheetData>
    <row r="1" spans="1:40" ht="15" customHeight="1">
      <c r="A1" s="10" t="s">
        <v>1197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row>
    <row r="2" spans="1:4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row>
    <row r="3" spans="1:40" ht="45">
      <c r="A3" s="3" t="s">
        <v>1198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c r="A4" s="12" t="s">
        <v>1199</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1:40">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row>
    <row r="6" spans="1:40">
      <c r="A6" s="12"/>
      <c r="B6" s="16"/>
      <c r="C6" s="16"/>
      <c r="D6" s="32"/>
      <c r="E6" s="32"/>
      <c r="F6" s="32"/>
      <c r="G6" s="16"/>
      <c r="H6" s="16"/>
      <c r="I6" s="16"/>
      <c r="J6" s="32"/>
      <c r="K6" s="32"/>
      <c r="L6" s="32"/>
      <c r="M6" s="16"/>
      <c r="N6" s="32"/>
      <c r="O6" s="32"/>
      <c r="P6" s="32"/>
      <c r="Q6" s="16"/>
      <c r="R6" s="32"/>
      <c r="S6" s="32"/>
      <c r="T6" s="32"/>
      <c r="U6" s="16"/>
      <c r="V6" s="32"/>
      <c r="W6" s="32"/>
      <c r="X6" s="32"/>
      <c r="Y6" s="16"/>
      <c r="Z6" s="32"/>
      <c r="AA6" s="32"/>
      <c r="AB6" s="32"/>
      <c r="AC6" s="16"/>
      <c r="AD6" s="32"/>
      <c r="AE6" s="32"/>
      <c r="AF6" s="32"/>
      <c r="AG6" s="16"/>
      <c r="AH6" s="32"/>
      <c r="AI6" s="32"/>
      <c r="AJ6" s="32"/>
      <c r="AK6" s="16"/>
      <c r="AL6" s="16"/>
      <c r="AM6" s="16"/>
      <c r="AN6" s="16"/>
    </row>
    <row r="7" spans="1:40">
      <c r="A7" s="12"/>
      <c r="B7" s="99"/>
      <c r="C7" s="99"/>
      <c r="D7" s="99"/>
      <c r="E7" s="99"/>
      <c r="F7" s="99"/>
      <c r="G7" s="32"/>
      <c r="H7" s="198"/>
      <c r="I7" s="32"/>
      <c r="J7" s="59" t="s">
        <v>1200</v>
      </c>
      <c r="K7" s="59"/>
      <c r="L7" s="59"/>
      <c r="M7" s="59"/>
      <c r="N7" s="59"/>
      <c r="O7" s="59"/>
      <c r="P7" s="59"/>
      <c r="Q7" s="32"/>
      <c r="R7" s="59" t="s">
        <v>1201</v>
      </c>
      <c r="S7" s="59"/>
      <c r="T7" s="59"/>
      <c r="U7" s="32"/>
      <c r="V7" s="59" t="s">
        <v>1205</v>
      </c>
      <c r="W7" s="59"/>
      <c r="X7" s="59"/>
      <c r="Y7" s="59"/>
      <c r="Z7" s="59"/>
      <c r="AA7" s="59"/>
      <c r="AB7" s="59"/>
      <c r="AC7" s="59"/>
      <c r="AD7" s="59"/>
      <c r="AE7" s="59"/>
      <c r="AF7" s="59"/>
      <c r="AG7" s="32"/>
      <c r="AH7" s="32"/>
      <c r="AI7" s="32"/>
      <c r="AJ7" s="32"/>
      <c r="AK7" s="32"/>
      <c r="AL7" s="59"/>
      <c r="AM7" s="32"/>
      <c r="AN7" s="59"/>
    </row>
    <row r="8" spans="1:40">
      <c r="A8" s="12"/>
      <c r="B8" s="99"/>
      <c r="C8" s="99"/>
      <c r="D8" s="99"/>
      <c r="E8" s="99"/>
      <c r="F8" s="99"/>
      <c r="G8" s="32"/>
      <c r="H8" s="198"/>
      <c r="I8" s="32"/>
      <c r="J8" s="59"/>
      <c r="K8" s="59"/>
      <c r="L8" s="59"/>
      <c r="M8" s="59"/>
      <c r="N8" s="59"/>
      <c r="O8" s="59"/>
      <c r="P8" s="59"/>
      <c r="Q8" s="32"/>
      <c r="R8" s="59" t="s">
        <v>1202</v>
      </c>
      <c r="S8" s="59"/>
      <c r="T8" s="59"/>
      <c r="U8" s="32"/>
      <c r="V8" s="59" t="s">
        <v>1206</v>
      </c>
      <c r="W8" s="59"/>
      <c r="X8" s="59"/>
      <c r="Y8" s="59"/>
      <c r="Z8" s="59"/>
      <c r="AA8" s="59"/>
      <c r="AB8" s="59"/>
      <c r="AC8" s="59"/>
      <c r="AD8" s="59"/>
      <c r="AE8" s="59"/>
      <c r="AF8" s="59"/>
      <c r="AG8" s="32"/>
      <c r="AH8" s="32"/>
      <c r="AI8" s="32"/>
      <c r="AJ8" s="32"/>
      <c r="AK8" s="32"/>
      <c r="AL8" s="59"/>
      <c r="AM8" s="32"/>
      <c r="AN8" s="59"/>
    </row>
    <row r="9" spans="1:40" ht="15.75" thickBot="1">
      <c r="A9" s="12"/>
      <c r="B9" s="99"/>
      <c r="C9" s="99"/>
      <c r="D9" s="99"/>
      <c r="E9" s="99"/>
      <c r="F9" s="99"/>
      <c r="G9" s="32"/>
      <c r="H9" s="198"/>
      <c r="I9" s="32"/>
      <c r="J9" s="28"/>
      <c r="K9" s="28"/>
      <c r="L9" s="28"/>
      <c r="M9" s="28"/>
      <c r="N9" s="28"/>
      <c r="O9" s="28"/>
      <c r="P9" s="28"/>
      <c r="Q9" s="32"/>
      <c r="R9" s="59" t="s">
        <v>1203</v>
      </c>
      <c r="S9" s="59"/>
      <c r="T9" s="59"/>
      <c r="U9" s="32"/>
      <c r="V9" s="101"/>
      <c r="W9" s="101"/>
      <c r="X9" s="101"/>
      <c r="Y9" s="101"/>
      <c r="Z9" s="101"/>
      <c r="AA9" s="101"/>
      <c r="AB9" s="101"/>
      <c r="AC9" s="101"/>
      <c r="AD9" s="101"/>
      <c r="AE9" s="101"/>
      <c r="AF9" s="101"/>
      <c r="AG9" s="32"/>
      <c r="AH9" s="32"/>
      <c r="AI9" s="32"/>
      <c r="AJ9" s="32"/>
      <c r="AK9" s="32"/>
      <c r="AL9" s="59"/>
      <c r="AM9" s="32"/>
      <c r="AN9" s="59"/>
    </row>
    <row r="10" spans="1:40">
      <c r="A10" s="12"/>
      <c r="B10" s="99" t="s">
        <v>1207</v>
      </c>
      <c r="C10" s="99"/>
      <c r="D10" s="198" t="s">
        <v>1208</v>
      </c>
      <c r="E10" s="198"/>
      <c r="F10" s="198"/>
      <c r="G10" s="32"/>
      <c r="H10" s="198"/>
      <c r="I10" s="32"/>
      <c r="J10" s="100" t="s">
        <v>349</v>
      </c>
      <c r="K10" s="100"/>
      <c r="L10" s="100"/>
      <c r="M10" s="77"/>
      <c r="N10" s="100" t="s">
        <v>1209</v>
      </c>
      <c r="O10" s="100"/>
      <c r="P10" s="100"/>
      <c r="Q10" s="32"/>
      <c r="R10" s="59" t="s">
        <v>1204</v>
      </c>
      <c r="S10" s="59"/>
      <c r="T10" s="59"/>
      <c r="U10" s="32"/>
      <c r="V10" s="100" t="s">
        <v>349</v>
      </c>
      <c r="W10" s="100"/>
      <c r="X10" s="100"/>
      <c r="Y10" s="77"/>
      <c r="Z10" s="100" t="s">
        <v>1209</v>
      </c>
      <c r="AA10" s="100"/>
      <c r="AB10" s="100"/>
      <c r="AC10" s="77"/>
      <c r="AD10" s="100" t="s">
        <v>153</v>
      </c>
      <c r="AE10" s="100"/>
      <c r="AF10" s="100"/>
      <c r="AG10" s="32"/>
      <c r="AH10" s="59" t="s">
        <v>1211</v>
      </c>
      <c r="AI10" s="59"/>
      <c r="AJ10" s="59"/>
      <c r="AK10" s="32"/>
      <c r="AL10" s="17" t="s">
        <v>1213</v>
      </c>
      <c r="AM10" s="32"/>
      <c r="AN10" s="17" t="s">
        <v>1215</v>
      </c>
    </row>
    <row r="11" spans="1:40">
      <c r="A11" s="12"/>
      <c r="B11" s="99"/>
      <c r="C11" s="99"/>
      <c r="D11" s="198"/>
      <c r="E11" s="198"/>
      <c r="F11" s="198"/>
      <c r="G11" s="32"/>
      <c r="H11" s="198"/>
      <c r="I11" s="32"/>
      <c r="J11" s="59"/>
      <c r="K11" s="59"/>
      <c r="L11" s="59"/>
      <c r="M11" s="32"/>
      <c r="N11" s="59" t="s">
        <v>1210</v>
      </c>
      <c r="O11" s="59"/>
      <c r="P11" s="59"/>
      <c r="Q11" s="32"/>
      <c r="R11" s="11"/>
      <c r="S11" s="11"/>
      <c r="T11" s="11"/>
      <c r="U11" s="32"/>
      <c r="V11" s="59"/>
      <c r="W11" s="59"/>
      <c r="X11" s="59"/>
      <c r="Y11" s="32"/>
      <c r="Z11" s="59" t="s">
        <v>1210</v>
      </c>
      <c r="AA11" s="59"/>
      <c r="AB11" s="59"/>
      <c r="AC11" s="32"/>
      <c r="AD11" s="59"/>
      <c r="AE11" s="59"/>
      <c r="AF11" s="59"/>
      <c r="AG11" s="32"/>
      <c r="AH11" s="59" t="s">
        <v>1212</v>
      </c>
      <c r="AI11" s="59"/>
      <c r="AJ11" s="59"/>
      <c r="AK11" s="32"/>
      <c r="AL11" s="17" t="s">
        <v>1214</v>
      </c>
      <c r="AM11" s="32"/>
      <c r="AN11" s="17" t="s">
        <v>1216</v>
      </c>
    </row>
    <row r="12" spans="1:40" ht="15.75" thickBot="1">
      <c r="A12" s="12"/>
      <c r="B12" s="118"/>
      <c r="C12" s="99"/>
      <c r="D12" s="199"/>
      <c r="E12" s="199"/>
      <c r="F12" s="199"/>
      <c r="G12" s="32"/>
      <c r="H12" s="198"/>
      <c r="I12" s="32"/>
      <c r="J12" s="28"/>
      <c r="K12" s="28"/>
      <c r="L12" s="28"/>
      <c r="M12" s="32"/>
      <c r="N12" s="101"/>
      <c r="O12" s="101"/>
      <c r="P12" s="101"/>
      <c r="Q12" s="32"/>
      <c r="R12" s="101"/>
      <c r="S12" s="101"/>
      <c r="T12" s="101"/>
      <c r="U12" s="32"/>
      <c r="V12" s="28"/>
      <c r="W12" s="28"/>
      <c r="X12" s="28"/>
      <c r="Y12" s="32"/>
      <c r="Z12" s="101"/>
      <c r="AA12" s="101"/>
      <c r="AB12" s="101"/>
      <c r="AC12" s="32"/>
      <c r="AD12" s="28"/>
      <c r="AE12" s="28"/>
      <c r="AF12" s="28"/>
      <c r="AG12" s="32"/>
      <c r="AH12" s="101"/>
      <c r="AI12" s="101"/>
      <c r="AJ12" s="101"/>
      <c r="AK12" s="32"/>
      <c r="AL12" s="98"/>
      <c r="AM12" s="32"/>
      <c r="AN12" s="18" t="s">
        <v>1217</v>
      </c>
    </row>
    <row r="13" spans="1:40">
      <c r="A13" s="12"/>
      <c r="B13" s="99" t="s">
        <v>1218</v>
      </c>
      <c r="C13" s="99"/>
      <c r="D13" s="99"/>
      <c r="E13" s="99"/>
      <c r="F13" s="99"/>
      <c r="G13" s="16"/>
      <c r="H13" s="194"/>
      <c r="I13" s="16"/>
      <c r="J13" s="200"/>
      <c r="K13" s="200"/>
      <c r="L13" s="200"/>
      <c r="M13" s="16"/>
      <c r="N13" s="200"/>
      <c r="O13" s="200"/>
      <c r="P13" s="200"/>
      <c r="Q13" s="16"/>
      <c r="R13" s="200"/>
      <c r="S13" s="200"/>
      <c r="T13" s="200"/>
      <c r="U13" s="16"/>
      <c r="V13" s="200"/>
      <c r="W13" s="200"/>
      <c r="X13" s="200"/>
      <c r="Y13" s="16"/>
      <c r="Z13" s="200"/>
      <c r="AA13" s="200"/>
      <c r="AB13" s="200"/>
      <c r="AC13" s="16"/>
      <c r="AD13" s="200"/>
      <c r="AE13" s="200"/>
      <c r="AF13" s="200"/>
      <c r="AG13" s="16"/>
      <c r="AH13" s="200"/>
      <c r="AI13" s="200"/>
      <c r="AJ13" s="200"/>
      <c r="AK13" s="16"/>
      <c r="AL13" s="195"/>
      <c r="AM13" s="16"/>
      <c r="AN13" s="195"/>
    </row>
    <row r="14" spans="1:40">
      <c r="A14" s="12"/>
      <c r="B14" s="176" t="s">
        <v>1219</v>
      </c>
      <c r="C14" s="176" t="s">
        <v>1220</v>
      </c>
      <c r="D14" s="176" t="s">
        <v>251</v>
      </c>
      <c r="E14" s="185" t="s">
        <v>320</v>
      </c>
      <c r="F14" s="36"/>
      <c r="G14" s="36"/>
      <c r="H14" s="36"/>
      <c r="I14" s="36"/>
      <c r="J14" s="176" t="s">
        <v>251</v>
      </c>
      <c r="K14" s="181">
        <v>1033</v>
      </c>
      <c r="L14" s="36"/>
      <c r="M14" s="36"/>
      <c r="N14" s="176" t="s">
        <v>251</v>
      </c>
      <c r="O14" s="181">
        <v>6652</v>
      </c>
      <c r="P14" s="36"/>
      <c r="Q14" s="36"/>
      <c r="R14" s="176" t="s">
        <v>251</v>
      </c>
      <c r="S14" s="185">
        <v>951</v>
      </c>
      <c r="T14" s="36"/>
      <c r="U14" s="36"/>
      <c r="V14" s="176" t="s">
        <v>251</v>
      </c>
      <c r="W14" s="181">
        <v>1033</v>
      </c>
      <c r="X14" s="36"/>
      <c r="Y14" s="36"/>
      <c r="Z14" s="176" t="s">
        <v>251</v>
      </c>
      <c r="AA14" s="181">
        <v>7603</v>
      </c>
      <c r="AB14" s="36"/>
      <c r="AC14" s="36"/>
      <c r="AD14" s="176" t="s">
        <v>251</v>
      </c>
      <c r="AE14" s="181">
        <v>8636</v>
      </c>
      <c r="AF14" s="36"/>
      <c r="AG14" s="36"/>
      <c r="AH14" s="176" t="s">
        <v>251</v>
      </c>
      <c r="AI14" s="181">
        <v>2825</v>
      </c>
      <c r="AJ14" s="36"/>
      <c r="AK14" s="36"/>
      <c r="AL14" s="201">
        <v>1999</v>
      </c>
      <c r="AM14" s="36"/>
      <c r="AN14" s="201">
        <v>40</v>
      </c>
    </row>
    <row r="15" spans="1:40">
      <c r="A15" s="12"/>
      <c r="B15" s="176"/>
      <c r="C15" s="176"/>
      <c r="D15" s="176"/>
      <c r="E15" s="185"/>
      <c r="F15" s="36"/>
      <c r="G15" s="36"/>
      <c r="H15" s="36"/>
      <c r="I15" s="36"/>
      <c r="J15" s="176"/>
      <c r="K15" s="181"/>
      <c r="L15" s="36"/>
      <c r="M15" s="36"/>
      <c r="N15" s="176"/>
      <c r="O15" s="181"/>
      <c r="P15" s="36"/>
      <c r="Q15" s="36"/>
      <c r="R15" s="176"/>
      <c r="S15" s="185"/>
      <c r="T15" s="36"/>
      <c r="U15" s="36"/>
      <c r="V15" s="176"/>
      <c r="W15" s="181"/>
      <c r="X15" s="36"/>
      <c r="Y15" s="36"/>
      <c r="Z15" s="176"/>
      <c r="AA15" s="181"/>
      <c r="AB15" s="36"/>
      <c r="AC15" s="36"/>
      <c r="AD15" s="176"/>
      <c r="AE15" s="181"/>
      <c r="AF15" s="36"/>
      <c r="AG15" s="36"/>
      <c r="AH15" s="176"/>
      <c r="AI15" s="181"/>
      <c r="AJ15" s="36"/>
      <c r="AK15" s="36"/>
      <c r="AL15" s="201"/>
      <c r="AM15" s="36"/>
      <c r="AN15" s="201"/>
    </row>
    <row r="16" spans="1:40">
      <c r="A16" s="12"/>
      <c r="B16" s="182" t="s">
        <v>1219</v>
      </c>
      <c r="C16" s="182" t="s">
        <v>1221</v>
      </c>
      <c r="D16" s="184" t="s">
        <v>320</v>
      </c>
      <c r="E16" s="184"/>
      <c r="F16" s="32"/>
      <c r="G16" s="32"/>
      <c r="H16" s="32"/>
      <c r="I16" s="32"/>
      <c r="J16" s="183">
        <v>1033</v>
      </c>
      <c r="K16" s="183"/>
      <c r="L16" s="32"/>
      <c r="M16" s="32"/>
      <c r="N16" s="183">
        <v>6652</v>
      </c>
      <c r="O16" s="183"/>
      <c r="P16" s="32"/>
      <c r="Q16" s="32"/>
      <c r="R16" s="184">
        <v>287</v>
      </c>
      <c r="S16" s="184"/>
      <c r="T16" s="32"/>
      <c r="U16" s="32"/>
      <c r="V16" s="183">
        <v>1033</v>
      </c>
      <c r="W16" s="183"/>
      <c r="X16" s="32"/>
      <c r="Y16" s="32"/>
      <c r="Z16" s="183">
        <v>6939</v>
      </c>
      <c r="AA16" s="183"/>
      <c r="AB16" s="32"/>
      <c r="AC16" s="32"/>
      <c r="AD16" s="183">
        <v>7972</v>
      </c>
      <c r="AE16" s="183"/>
      <c r="AF16" s="32"/>
      <c r="AG16" s="32"/>
      <c r="AH16" s="183">
        <v>2589</v>
      </c>
      <c r="AI16" s="183"/>
      <c r="AJ16" s="32"/>
      <c r="AK16" s="32"/>
      <c r="AL16" s="202">
        <v>1999</v>
      </c>
      <c r="AM16" s="32"/>
      <c r="AN16" s="202">
        <v>40</v>
      </c>
    </row>
    <row r="17" spans="1:40">
      <c r="A17" s="12"/>
      <c r="B17" s="182"/>
      <c r="C17" s="182"/>
      <c r="D17" s="184"/>
      <c r="E17" s="184"/>
      <c r="F17" s="32"/>
      <c r="G17" s="32"/>
      <c r="H17" s="32"/>
      <c r="I17" s="32"/>
      <c r="J17" s="183"/>
      <c r="K17" s="183"/>
      <c r="L17" s="32"/>
      <c r="M17" s="32"/>
      <c r="N17" s="183"/>
      <c r="O17" s="183"/>
      <c r="P17" s="32"/>
      <c r="Q17" s="32"/>
      <c r="R17" s="184"/>
      <c r="S17" s="184"/>
      <c r="T17" s="32"/>
      <c r="U17" s="32"/>
      <c r="V17" s="183"/>
      <c r="W17" s="183"/>
      <c r="X17" s="32"/>
      <c r="Y17" s="32"/>
      <c r="Z17" s="183"/>
      <c r="AA17" s="183"/>
      <c r="AB17" s="32"/>
      <c r="AC17" s="32"/>
      <c r="AD17" s="183"/>
      <c r="AE17" s="183"/>
      <c r="AF17" s="32"/>
      <c r="AG17" s="32"/>
      <c r="AH17" s="183"/>
      <c r="AI17" s="183"/>
      <c r="AJ17" s="32"/>
      <c r="AK17" s="32"/>
      <c r="AL17" s="202"/>
      <c r="AM17" s="32"/>
      <c r="AN17" s="202"/>
    </row>
    <row r="18" spans="1:40">
      <c r="A18" s="12"/>
      <c r="B18" s="176" t="s">
        <v>1219</v>
      </c>
      <c r="C18" s="176" t="s">
        <v>1222</v>
      </c>
      <c r="D18" s="185" t="s">
        <v>320</v>
      </c>
      <c r="E18" s="185"/>
      <c r="F18" s="36"/>
      <c r="G18" s="36"/>
      <c r="H18" s="36"/>
      <c r="I18" s="36"/>
      <c r="J18" s="181">
        <v>1033</v>
      </c>
      <c r="K18" s="181"/>
      <c r="L18" s="36"/>
      <c r="M18" s="36"/>
      <c r="N18" s="181">
        <v>6652</v>
      </c>
      <c r="O18" s="181"/>
      <c r="P18" s="36"/>
      <c r="Q18" s="36"/>
      <c r="R18" s="185">
        <v>205</v>
      </c>
      <c r="S18" s="185"/>
      <c r="T18" s="36"/>
      <c r="U18" s="36"/>
      <c r="V18" s="181">
        <v>1033</v>
      </c>
      <c r="W18" s="181"/>
      <c r="X18" s="36"/>
      <c r="Y18" s="36"/>
      <c r="Z18" s="181">
        <v>6857</v>
      </c>
      <c r="AA18" s="181"/>
      <c r="AB18" s="36"/>
      <c r="AC18" s="36"/>
      <c r="AD18" s="181">
        <v>7890</v>
      </c>
      <c r="AE18" s="181"/>
      <c r="AF18" s="36"/>
      <c r="AG18" s="36"/>
      <c r="AH18" s="181">
        <v>2570</v>
      </c>
      <c r="AI18" s="181"/>
      <c r="AJ18" s="36"/>
      <c r="AK18" s="36"/>
      <c r="AL18" s="201">
        <v>1999</v>
      </c>
      <c r="AM18" s="36"/>
      <c r="AN18" s="201">
        <v>40</v>
      </c>
    </row>
    <row r="19" spans="1:40">
      <c r="A19" s="12"/>
      <c r="B19" s="176"/>
      <c r="C19" s="176"/>
      <c r="D19" s="185"/>
      <c r="E19" s="185"/>
      <c r="F19" s="36"/>
      <c r="G19" s="36"/>
      <c r="H19" s="36"/>
      <c r="I19" s="36"/>
      <c r="J19" s="181"/>
      <c r="K19" s="181"/>
      <c r="L19" s="36"/>
      <c r="M19" s="36"/>
      <c r="N19" s="181"/>
      <c r="O19" s="181"/>
      <c r="P19" s="36"/>
      <c r="Q19" s="36"/>
      <c r="R19" s="185"/>
      <c r="S19" s="185"/>
      <c r="T19" s="36"/>
      <c r="U19" s="36"/>
      <c r="V19" s="181"/>
      <c r="W19" s="181"/>
      <c r="X19" s="36"/>
      <c r="Y19" s="36"/>
      <c r="Z19" s="181"/>
      <c r="AA19" s="181"/>
      <c r="AB19" s="36"/>
      <c r="AC19" s="36"/>
      <c r="AD19" s="181"/>
      <c r="AE19" s="181"/>
      <c r="AF19" s="36"/>
      <c r="AG19" s="36"/>
      <c r="AH19" s="181"/>
      <c r="AI19" s="181"/>
      <c r="AJ19" s="36"/>
      <c r="AK19" s="36"/>
      <c r="AL19" s="201"/>
      <c r="AM19" s="36"/>
      <c r="AN19" s="201"/>
    </row>
    <row r="20" spans="1:40">
      <c r="A20" s="12"/>
      <c r="B20" s="182" t="s">
        <v>1219</v>
      </c>
      <c r="C20" s="182" t="s">
        <v>1223</v>
      </c>
      <c r="D20" s="184" t="s">
        <v>320</v>
      </c>
      <c r="E20" s="184"/>
      <c r="F20" s="32"/>
      <c r="G20" s="32"/>
      <c r="H20" s="32"/>
      <c r="I20" s="32"/>
      <c r="J20" s="184">
        <v>701</v>
      </c>
      <c r="K20" s="184"/>
      <c r="L20" s="32"/>
      <c r="M20" s="32"/>
      <c r="N20" s="183">
        <v>4339</v>
      </c>
      <c r="O20" s="183"/>
      <c r="P20" s="32"/>
      <c r="Q20" s="32"/>
      <c r="R20" s="184" t="s">
        <v>320</v>
      </c>
      <c r="S20" s="184"/>
      <c r="T20" s="32"/>
      <c r="U20" s="32"/>
      <c r="V20" s="184">
        <v>701</v>
      </c>
      <c r="W20" s="184"/>
      <c r="X20" s="32"/>
      <c r="Y20" s="32"/>
      <c r="Z20" s="183">
        <v>4339</v>
      </c>
      <c r="AA20" s="183"/>
      <c r="AB20" s="32"/>
      <c r="AC20" s="32"/>
      <c r="AD20" s="183">
        <v>5040</v>
      </c>
      <c r="AE20" s="183"/>
      <c r="AF20" s="32"/>
      <c r="AG20" s="32"/>
      <c r="AH20" s="183">
        <v>1645</v>
      </c>
      <c r="AI20" s="183"/>
      <c r="AJ20" s="32"/>
      <c r="AK20" s="32"/>
      <c r="AL20" s="202">
        <v>1999</v>
      </c>
      <c r="AM20" s="32"/>
      <c r="AN20" s="202">
        <v>40</v>
      </c>
    </row>
    <row r="21" spans="1:40">
      <c r="A21" s="12"/>
      <c r="B21" s="182"/>
      <c r="C21" s="182"/>
      <c r="D21" s="184"/>
      <c r="E21" s="184"/>
      <c r="F21" s="32"/>
      <c r="G21" s="32"/>
      <c r="H21" s="32"/>
      <c r="I21" s="32"/>
      <c r="J21" s="184"/>
      <c r="K21" s="184"/>
      <c r="L21" s="32"/>
      <c r="M21" s="32"/>
      <c r="N21" s="183"/>
      <c r="O21" s="183"/>
      <c r="P21" s="32"/>
      <c r="Q21" s="32"/>
      <c r="R21" s="184"/>
      <c r="S21" s="184"/>
      <c r="T21" s="32"/>
      <c r="U21" s="32"/>
      <c r="V21" s="184"/>
      <c r="W21" s="184"/>
      <c r="X21" s="32"/>
      <c r="Y21" s="32"/>
      <c r="Z21" s="183"/>
      <c r="AA21" s="183"/>
      <c r="AB21" s="32"/>
      <c r="AC21" s="32"/>
      <c r="AD21" s="183"/>
      <c r="AE21" s="183"/>
      <c r="AF21" s="32"/>
      <c r="AG21" s="32"/>
      <c r="AH21" s="183"/>
      <c r="AI21" s="183"/>
      <c r="AJ21" s="32"/>
      <c r="AK21" s="32"/>
      <c r="AL21" s="202"/>
      <c r="AM21" s="32"/>
      <c r="AN21" s="202"/>
    </row>
    <row r="22" spans="1:40">
      <c r="A22" s="12"/>
      <c r="B22" s="176" t="s">
        <v>1219</v>
      </c>
      <c r="C22" s="176" t="s">
        <v>1224</v>
      </c>
      <c r="D22" s="185" t="s">
        <v>320</v>
      </c>
      <c r="E22" s="185"/>
      <c r="F22" s="36"/>
      <c r="G22" s="36"/>
      <c r="H22" s="36"/>
      <c r="I22" s="36"/>
      <c r="J22" s="181">
        <v>10780</v>
      </c>
      <c r="K22" s="181"/>
      <c r="L22" s="36"/>
      <c r="M22" s="36"/>
      <c r="N22" s="181">
        <v>36336</v>
      </c>
      <c r="O22" s="181"/>
      <c r="P22" s="36"/>
      <c r="Q22" s="36"/>
      <c r="R22" s="181">
        <v>1294</v>
      </c>
      <c r="S22" s="181"/>
      <c r="T22" s="36"/>
      <c r="U22" s="36"/>
      <c r="V22" s="181">
        <v>10780</v>
      </c>
      <c r="W22" s="181"/>
      <c r="X22" s="36"/>
      <c r="Y22" s="36"/>
      <c r="Z22" s="181">
        <v>37630</v>
      </c>
      <c r="AA22" s="181"/>
      <c r="AB22" s="36"/>
      <c r="AC22" s="36"/>
      <c r="AD22" s="181">
        <v>48410</v>
      </c>
      <c r="AE22" s="181"/>
      <c r="AF22" s="36"/>
      <c r="AG22" s="36"/>
      <c r="AH22" s="181">
        <v>5827</v>
      </c>
      <c r="AI22" s="181"/>
      <c r="AJ22" s="36"/>
      <c r="AK22" s="36"/>
      <c r="AL22" s="201">
        <v>2011</v>
      </c>
      <c r="AM22" s="36"/>
      <c r="AN22" s="201">
        <v>40</v>
      </c>
    </row>
    <row r="23" spans="1:40">
      <c r="A23" s="12"/>
      <c r="B23" s="176"/>
      <c r="C23" s="176"/>
      <c r="D23" s="185"/>
      <c r="E23" s="185"/>
      <c r="F23" s="36"/>
      <c r="G23" s="36"/>
      <c r="H23" s="36"/>
      <c r="I23" s="36"/>
      <c r="J23" s="181"/>
      <c r="K23" s="181"/>
      <c r="L23" s="36"/>
      <c r="M23" s="36"/>
      <c r="N23" s="181"/>
      <c r="O23" s="181"/>
      <c r="P23" s="36"/>
      <c r="Q23" s="36"/>
      <c r="R23" s="181"/>
      <c r="S23" s="181"/>
      <c r="T23" s="36"/>
      <c r="U23" s="36"/>
      <c r="V23" s="181"/>
      <c r="W23" s="181"/>
      <c r="X23" s="36"/>
      <c r="Y23" s="36"/>
      <c r="Z23" s="181"/>
      <c r="AA23" s="181"/>
      <c r="AB23" s="36"/>
      <c r="AC23" s="36"/>
      <c r="AD23" s="181"/>
      <c r="AE23" s="181"/>
      <c r="AF23" s="36"/>
      <c r="AG23" s="36"/>
      <c r="AH23" s="181"/>
      <c r="AI23" s="181"/>
      <c r="AJ23" s="36"/>
      <c r="AK23" s="36"/>
      <c r="AL23" s="201"/>
      <c r="AM23" s="36"/>
      <c r="AN23" s="201"/>
    </row>
    <row r="24" spans="1:40">
      <c r="A24" s="12"/>
      <c r="B24" s="182" t="s">
        <v>1225</v>
      </c>
      <c r="C24" s="182" t="s">
        <v>1226</v>
      </c>
      <c r="D24" s="184" t="s">
        <v>320</v>
      </c>
      <c r="E24" s="184"/>
      <c r="F24" s="32"/>
      <c r="G24" s="32"/>
      <c r="H24" s="32"/>
      <c r="I24" s="32"/>
      <c r="J24" s="183">
        <v>4139</v>
      </c>
      <c r="K24" s="183"/>
      <c r="L24" s="32"/>
      <c r="M24" s="32"/>
      <c r="N24" s="183">
        <v>5064</v>
      </c>
      <c r="O24" s="183"/>
      <c r="P24" s="32"/>
      <c r="Q24" s="32"/>
      <c r="R24" s="183">
        <v>1596</v>
      </c>
      <c r="S24" s="183"/>
      <c r="T24" s="32"/>
      <c r="U24" s="32"/>
      <c r="V24" s="183">
        <v>4139</v>
      </c>
      <c r="W24" s="183"/>
      <c r="X24" s="32"/>
      <c r="Y24" s="32"/>
      <c r="Z24" s="183">
        <v>6660</v>
      </c>
      <c r="AA24" s="183"/>
      <c r="AB24" s="32"/>
      <c r="AC24" s="32"/>
      <c r="AD24" s="183">
        <v>10799</v>
      </c>
      <c r="AE24" s="183"/>
      <c r="AF24" s="32"/>
      <c r="AG24" s="32"/>
      <c r="AH24" s="183">
        <v>2229</v>
      </c>
      <c r="AI24" s="183"/>
      <c r="AJ24" s="32"/>
      <c r="AK24" s="32"/>
      <c r="AL24" s="202">
        <v>2002</v>
      </c>
      <c r="AM24" s="32"/>
      <c r="AN24" s="202">
        <v>40</v>
      </c>
    </row>
    <row r="25" spans="1:40">
      <c r="A25" s="12"/>
      <c r="B25" s="182"/>
      <c r="C25" s="182"/>
      <c r="D25" s="184"/>
      <c r="E25" s="184"/>
      <c r="F25" s="32"/>
      <c r="G25" s="32"/>
      <c r="H25" s="32"/>
      <c r="I25" s="32"/>
      <c r="J25" s="183"/>
      <c r="K25" s="183"/>
      <c r="L25" s="32"/>
      <c r="M25" s="32"/>
      <c r="N25" s="183"/>
      <c r="O25" s="183"/>
      <c r="P25" s="32"/>
      <c r="Q25" s="32"/>
      <c r="R25" s="183"/>
      <c r="S25" s="183"/>
      <c r="T25" s="32"/>
      <c r="U25" s="32"/>
      <c r="V25" s="183"/>
      <c r="W25" s="183"/>
      <c r="X25" s="32"/>
      <c r="Y25" s="32"/>
      <c r="Z25" s="183"/>
      <c r="AA25" s="183"/>
      <c r="AB25" s="32"/>
      <c r="AC25" s="32"/>
      <c r="AD25" s="183"/>
      <c r="AE25" s="183"/>
      <c r="AF25" s="32"/>
      <c r="AG25" s="32"/>
      <c r="AH25" s="183"/>
      <c r="AI25" s="183"/>
      <c r="AJ25" s="32"/>
      <c r="AK25" s="32"/>
      <c r="AL25" s="202"/>
      <c r="AM25" s="32"/>
      <c r="AN25" s="202"/>
    </row>
    <row r="26" spans="1:40">
      <c r="A26" s="12"/>
      <c r="B26" s="176" t="s">
        <v>1227</v>
      </c>
      <c r="C26" s="176" t="s">
        <v>1228</v>
      </c>
      <c r="D26" s="185" t="s">
        <v>320</v>
      </c>
      <c r="E26" s="185"/>
      <c r="F26" s="36"/>
      <c r="G26" s="36"/>
      <c r="H26" s="36"/>
      <c r="I26" s="36"/>
      <c r="J26" s="181">
        <v>1757</v>
      </c>
      <c r="K26" s="181"/>
      <c r="L26" s="36"/>
      <c r="M26" s="36"/>
      <c r="N26" s="181">
        <v>16930</v>
      </c>
      <c r="O26" s="181"/>
      <c r="P26" s="36"/>
      <c r="Q26" s="36"/>
      <c r="R26" s="181">
        <v>6476</v>
      </c>
      <c r="S26" s="181"/>
      <c r="T26" s="36"/>
      <c r="U26" s="36"/>
      <c r="V26" s="181">
        <v>1757</v>
      </c>
      <c r="W26" s="181"/>
      <c r="X26" s="36"/>
      <c r="Y26" s="36"/>
      <c r="Z26" s="181">
        <v>23406</v>
      </c>
      <c r="AA26" s="181"/>
      <c r="AB26" s="36"/>
      <c r="AC26" s="36"/>
      <c r="AD26" s="181">
        <v>25163</v>
      </c>
      <c r="AE26" s="181"/>
      <c r="AF26" s="36"/>
      <c r="AG26" s="36"/>
      <c r="AH26" s="181">
        <v>8823</v>
      </c>
      <c r="AI26" s="181"/>
      <c r="AJ26" s="36"/>
      <c r="AK26" s="36"/>
      <c r="AL26" s="201">
        <v>1999</v>
      </c>
      <c r="AM26" s="36"/>
      <c r="AN26" s="201">
        <v>40</v>
      </c>
    </row>
    <row r="27" spans="1:40">
      <c r="A27" s="12"/>
      <c r="B27" s="176"/>
      <c r="C27" s="176"/>
      <c r="D27" s="185"/>
      <c r="E27" s="185"/>
      <c r="F27" s="36"/>
      <c r="G27" s="36"/>
      <c r="H27" s="36"/>
      <c r="I27" s="36"/>
      <c r="J27" s="181"/>
      <c r="K27" s="181"/>
      <c r="L27" s="36"/>
      <c r="M27" s="36"/>
      <c r="N27" s="181"/>
      <c r="O27" s="181"/>
      <c r="P27" s="36"/>
      <c r="Q27" s="36"/>
      <c r="R27" s="181"/>
      <c r="S27" s="181"/>
      <c r="T27" s="36"/>
      <c r="U27" s="36"/>
      <c r="V27" s="181"/>
      <c r="W27" s="181"/>
      <c r="X27" s="36"/>
      <c r="Y27" s="36"/>
      <c r="Z27" s="181"/>
      <c r="AA27" s="181"/>
      <c r="AB27" s="36"/>
      <c r="AC27" s="36"/>
      <c r="AD27" s="181"/>
      <c r="AE27" s="181"/>
      <c r="AF27" s="36"/>
      <c r="AG27" s="36"/>
      <c r="AH27" s="181"/>
      <c r="AI27" s="181"/>
      <c r="AJ27" s="36"/>
      <c r="AK27" s="36"/>
      <c r="AL27" s="201"/>
      <c r="AM27" s="36"/>
      <c r="AN27" s="201"/>
    </row>
    <row r="28" spans="1:40">
      <c r="A28" s="12"/>
      <c r="B28" s="182" t="s">
        <v>1227</v>
      </c>
      <c r="C28" s="182" t="s">
        <v>1229</v>
      </c>
      <c r="D28" s="183">
        <v>4856</v>
      </c>
      <c r="E28" s="183"/>
      <c r="F28" s="32"/>
      <c r="G28" s="32"/>
      <c r="H28" s="203">
        <v>-1</v>
      </c>
      <c r="I28" s="32"/>
      <c r="J28" s="184" t="s">
        <v>320</v>
      </c>
      <c r="K28" s="184"/>
      <c r="L28" s="32"/>
      <c r="M28" s="32"/>
      <c r="N28" s="183">
        <v>16752</v>
      </c>
      <c r="O28" s="183"/>
      <c r="P28" s="32"/>
      <c r="Q28" s="32"/>
      <c r="R28" s="184">
        <v>48</v>
      </c>
      <c r="S28" s="184"/>
      <c r="T28" s="32"/>
      <c r="U28" s="32"/>
      <c r="V28" s="184" t="s">
        <v>320</v>
      </c>
      <c r="W28" s="184"/>
      <c r="X28" s="32"/>
      <c r="Y28" s="32"/>
      <c r="Z28" s="183">
        <v>16800</v>
      </c>
      <c r="AA28" s="183"/>
      <c r="AB28" s="32"/>
      <c r="AC28" s="32"/>
      <c r="AD28" s="183">
        <v>16800</v>
      </c>
      <c r="AE28" s="183"/>
      <c r="AF28" s="32"/>
      <c r="AG28" s="32"/>
      <c r="AH28" s="183">
        <v>5356</v>
      </c>
      <c r="AI28" s="183"/>
      <c r="AJ28" s="32"/>
      <c r="AK28" s="32"/>
      <c r="AL28" s="202">
        <v>2002</v>
      </c>
      <c r="AM28" s="32"/>
      <c r="AN28" s="202">
        <v>40</v>
      </c>
    </row>
    <row r="29" spans="1:40">
      <c r="A29" s="12"/>
      <c r="B29" s="182"/>
      <c r="C29" s="182"/>
      <c r="D29" s="183"/>
      <c r="E29" s="183"/>
      <c r="F29" s="32"/>
      <c r="G29" s="32"/>
      <c r="H29" s="203"/>
      <c r="I29" s="32"/>
      <c r="J29" s="184"/>
      <c r="K29" s="184"/>
      <c r="L29" s="32"/>
      <c r="M29" s="32"/>
      <c r="N29" s="183"/>
      <c r="O29" s="183"/>
      <c r="P29" s="32"/>
      <c r="Q29" s="32"/>
      <c r="R29" s="184"/>
      <c r="S29" s="184"/>
      <c r="T29" s="32"/>
      <c r="U29" s="32"/>
      <c r="V29" s="184"/>
      <c r="W29" s="184"/>
      <c r="X29" s="32"/>
      <c r="Y29" s="32"/>
      <c r="Z29" s="183"/>
      <c r="AA29" s="183"/>
      <c r="AB29" s="32"/>
      <c r="AC29" s="32"/>
      <c r="AD29" s="183"/>
      <c r="AE29" s="183"/>
      <c r="AF29" s="32"/>
      <c r="AG29" s="32"/>
      <c r="AH29" s="183"/>
      <c r="AI29" s="183"/>
      <c r="AJ29" s="32"/>
      <c r="AK29" s="32"/>
      <c r="AL29" s="202"/>
      <c r="AM29" s="32"/>
      <c r="AN29" s="202"/>
    </row>
    <row r="30" spans="1:40">
      <c r="A30" s="12"/>
      <c r="B30" s="176" t="s">
        <v>1230</v>
      </c>
      <c r="C30" s="176" t="s">
        <v>1231</v>
      </c>
      <c r="D30" s="185" t="s">
        <v>320</v>
      </c>
      <c r="E30" s="185"/>
      <c r="F30" s="36"/>
      <c r="G30" s="36"/>
      <c r="H30" s="36"/>
      <c r="I30" s="36"/>
      <c r="J30" s="181">
        <v>2517</v>
      </c>
      <c r="K30" s="181"/>
      <c r="L30" s="36"/>
      <c r="M30" s="36"/>
      <c r="N30" s="181">
        <v>14484</v>
      </c>
      <c r="O30" s="181"/>
      <c r="P30" s="36"/>
      <c r="Q30" s="36"/>
      <c r="R30" s="181">
        <v>5112</v>
      </c>
      <c r="S30" s="181"/>
      <c r="T30" s="36"/>
      <c r="U30" s="36"/>
      <c r="V30" s="181">
        <v>2517</v>
      </c>
      <c r="W30" s="181"/>
      <c r="X30" s="36"/>
      <c r="Y30" s="36"/>
      <c r="Z30" s="181">
        <v>19596</v>
      </c>
      <c r="AA30" s="181"/>
      <c r="AB30" s="36"/>
      <c r="AC30" s="36"/>
      <c r="AD30" s="181">
        <v>22113</v>
      </c>
      <c r="AE30" s="181"/>
      <c r="AF30" s="36"/>
      <c r="AG30" s="36"/>
      <c r="AH30" s="181">
        <v>2168</v>
      </c>
      <c r="AI30" s="181"/>
      <c r="AJ30" s="36"/>
      <c r="AK30" s="36"/>
      <c r="AL30" s="201">
        <v>2010</v>
      </c>
      <c r="AM30" s="36"/>
      <c r="AN30" s="201">
        <v>40</v>
      </c>
    </row>
    <row r="31" spans="1:40">
      <c r="A31" s="12"/>
      <c r="B31" s="176"/>
      <c r="C31" s="176"/>
      <c r="D31" s="185"/>
      <c r="E31" s="185"/>
      <c r="F31" s="36"/>
      <c r="G31" s="36"/>
      <c r="H31" s="36"/>
      <c r="I31" s="36"/>
      <c r="J31" s="181"/>
      <c r="K31" s="181"/>
      <c r="L31" s="36"/>
      <c r="M31" s="36"/>
      <c r="N31" s="181"/>
      <c r="O31" s="181"/>
      <c r="P31" s="36"/>
      <c r="Q31" s="36"/>
      <c r="R31" s="181"/>
      <c r="S31" s="181"/>
      <c r="T31" s="36"/>
      <c r="U31" s="36"/>
      <c r="V31" s="181"/>
      <c r="W31" s="181"/>
      <c r="X31" s="36"/>
      <c r="Y31" s="36"/>
      <c r="Z31" s="181"/>
      <c r="AA31" s="181"/>
      <c r="AB31" s="36"/>
      <c r="AC31" s="36"/>
      <c r="AD31" s="181"/>
      <c r="AE31" s="181"/>
      <c r="AF31" s="36"/>
      <c r="AG31" s="36"/>
      <c r="AH31" s="181"/>
      <c r="AI31" s="181"/>
      <c r="AJ31" s="36"/>
      <c r="AK31" s="36"/>
      <c r="AL31" s="201"/>
      <c r="AM31" s="36"/>
      <c r="AN31" s="201"/>
    </row>
    <row r="32" spans="1:40">
      <c r="A32" s="12"/>
      <c r="B32" s="182" t="s">
        <v>1232</v>
      </c>
      <c r="C32" s="182" t="s">
        <v>1233</v>
      </c>
      <c r="D32" s="184" t="s">
        <v>320</v>
      </c>
      <c r="E32" s="184"/>
      <c r="F32" s="32"/>
      <c r="G32" s="32"/>
      <c r="H32" s="32"/>
      <c r="I32" s="32"/>
      <c r="J32" s="184">
        <v>905</v>
      </c>
      <c r="K32" s="184"/>
      <c r="L32" s="32"/>
      <c r="M32" s="32"/>
      <c r="N32" s="183">
        <v>6744</v>
      </c>
      <c r="O32" s="183"/>
      <c r="P32" s="32"/>
      <c r="Q32" s="32"/>
      <c r="R32" s="184">
        <v>45</v>
      </c>
      <c r="S32" s="184"/>
      <c r="T32" s="32"/>
      <c r="U32" s="32"/>
      <c r="V32" s="184">
        <v>905</v>
      </c>
      <c r="W32" s="184"/>
      <c r="X32" s="32"/>
      <c r="Y32" s="32"/>
      <c r="Z32" s="183">
        <v>6789</v>
      </c>
      <c r="AA32" s="183"/>
      <c r="AB32" s="32"/>
      <c r="AC32" s="32"/>
      <c r="AD32" s="183">
        <v>7694</v>
      </c>
      <c r="AE32" s="183"/>
      <c r="AF32" s="32"/>
      <c r="AG32" s="32"/>
      <c r="AH32" s="183">
        <v>3142</v>
      </c>
      <c r="AI32" s="183"/>
      <c r="AJ32" s="32"/>
      <c r="AK32" s="32"/>
      <c r="AL32" s="202">
        <v>1999</v>
      </c>
      <c r="AM32" s="32"/>
      <c r="AN32" s="202">
        <v>40</v>
      </c>
    </row>
    <row r="33" spans="1:40">
      <c r="A33" s="12"/>
      <c r="B33" s="182"/>
      <c r="C33" s="182"/>
      <c r="D33" s="184"/>
      <c r="E33" s="184"/>
      <c r="F33" s="32"/>
      <c r="G33" s="32"/>
      <c r="H33" s="32"/>
      <c r="I33" s="32"/>
      <c r="J33" s="184"/>
      <c r="K33" s="184"/>
      <c r="L33" s="32"/>
      <c r="M33" s="32"/>
      <c r="N33" s="183"/>
      <c r="O33" s="183"/>
      <c r="P33" s="32"/>
      <c r="Q33" s="32"/>
      <c r="R33" s="184"/>
      <c r="S33" s="184"/>
      <c r="T33" s="32"/>
      <c r="U33" s="32"/>
      <c r="V33" s="184"/>
      <c r="W33" s="184"/>
      <c r="X33" s="32"/>
      <c r="Y33" s="32"/>
      <c r="Z33" s="183"/>
      <c r="AA33" s="183"/>
      <c r="AB33" s="32"/>
      <c r="AC33" s="32"/>
      <c r="AD33" s="183"/>
      <c r="AE33" s="183"/>
      <c r="AF33" s="32"/>
      <c r="AG33" s="32"/>
      <c r="AH33" s="183"/>
      <c r="AI33" s="183"/>
      <c r="AJ33" s="32"/>
      <c r="AK33" s="32"/>
      <c r="AL33" s="202"/>
      <c r="AM33" s="32"/>
      <c r="AN33" s="202"/>
    </row>
    <row r="34" spans="1:40">
      <c r="A34" s="12"/>
      <c r="B34" s="176" t="s">
        <v>1232</v>
      </c>
      <c r="C34" s="176" t="s">
        <v>1234</v>
      </c>
      <c r="D34" s="185" t="s">
        <v>320</v>
      </c>
      <c r="E34" s="185"/>
      <c r="F34" s="36"/>
      <c r="G34" s="36"/>
      <c r="H34" s="36"/>
      <c r="I34" s="36"/>
      <c r="J34" s="181">
        <v>5709</v>
      </c>
      <c r="K34" s="181"/>
      <c r="L34" s="36"/>
      <c r="M34" s="36"/>
      <c r="N34" s="181">
        <v>49091</v>
      </c>
      <c r="O34" s="181"/>
      <c r="P34" s="36"/>
      <c r="Q34" s="36"/>
      <c r="R34" s="181">
        <v>22344</v>
      </c>
      <c r="S34" s="181"/>
      <c r="T34" s="36"/>
      <c r="U34" s="36"/>
      <c r="V34" s="181">
        <v>5709</v>
      </c>
      <c r="W34" s="181"/>
      <c r="X34" s="36"/>
      <c r="Y34" s="36"/>
      <c r="Z34" s="181">
        <v>71435</v>
      </c>
      <c r="AA34" s="181"/>
      <c r="AB34" s="36"/>
      <c r="AC34" s="36"/>
      <c r="AD34" s="181">
        <v>77144</v>
      </c>
      <c r="AE34" s="181"/>
      <c r="AF34" s="36"/>
      <c r="AG34" s="36"/>
      <c r="AH34" s="181">
        <v>24788</v>
      </c>
      <c r="AI34" s="181"/>
      <c r="AJ34" s="36"/>
      <c r="AK34" s="36"/>
      <c r="AL34" s="201">
        <v>1999</v>
      </c>
      <c r="AM34" s="36"/>
      <c r="AN34" s="201">
        <v>40</v>
      </c>
    </row>
    <row r="35" spans="1:40">
      <c r="A35" s="12"/>
      <c r="B35" s="176"/>
      <c r="C35" s="176"/>
      <c r="D35" s="185"/>
      <c r="E35" s="185"/>
      <c r="F35" s="36"/>
      <c r="G35" s="36"/>
      <c r="H35" s="36"/>
      <c r="I35" s="36"/>
      <c r="J35" s="181"/>
      <c r="K35" s="181"/>
      <c r="L35" s="36"/>
      <c r="M35" s="36"/>
      <c r="N35" s="181"/>
      <c r="O35" s="181"/>
      <c r="P35" s="36"/>
      <c r="Q35" s="36"/>
      <c r="R35" s="181"/>
      <c r="S35" s="181"/>
      <c r="T35" s="36"/>
      <c r="U35" s="36"/>
      <c r="V35" s="181"/>
      <c r="W35" s="181"/>
      <c r="X35" s="36"/>
      <c r="Y35" s="36"/>
      <c r="Z35" s="181"/>
      <c r="AA35" s="181"/>
      <c r="AB35" s="36"/>
      <c r="AC35" s="36"/>
      <c r="AD35" s="181"/>
      <c r="AE35" s="181"/>
      <c r="AF35" s="36"/>
      <c r="AG35" s="36"/>
      <c r="AH35" s="181"/>
      <c r="AI35" s="181"/>
      <c r="AJ35" s="36"/>
      <c r="AK35" s="36"/>
      <c r="AL35" s="201"/>
      <c r="AM35" s="36"/>
      <c r="AN35" s="201"/>
    </row>
    <row r="36" spans="1:40">
      <c r="A36" s="12"/>
      <c r="B36" s="182" t="s">
        <v>1235</v>
      </c>
      <c r="C36" s="182" t="s">
        <v>1236</v>
      </c>
      <c r="D36" s="183">
        <v>12581</v>
      </c>
      <c r="E36" s="183"/>
      <c r="F36" s="32"/>
      <c r="G36" s="32"/>
      <c r="H36" s="203">
        <v>-1</v>
      </c>
      <c r="I36" s="32"/>
      <c r="J36" s="183">
        <v>1600</v>
      </c>
      <c r="K36" s="183"/>
      <c r="L36" s="32"/>
      <c r="M36" s="32"/>
      <c r="N36" s="183">
        <v>21947</v>
      </c>
      <c r="O36" s="183"/>
      <c r="P36" s="32"/>
      <c r="Q36" s="32"/>
      <c r="R36" s="184">
        <v>285</v>
      </c>
      <c r="S36" s="184"/>
      <c r="T36" s="32"/>
      <c r="U36" s="32"/>
      <c r="V36" s="183">
        <v>1600</v>
      </c>
      <c r="W36" s="183"/>
      <c r="X36" s="32"/>
      <c r="Y36" s="32"/>
      <c r="Z36" s="183">
        <v>22232</v>
      </c>
      <c r="AA36" s="183"/>
      <c r="AB36" s="32"/>
      <c r="AC36" s="32"/>
      <c r="AD36" s="183">
        <v>23832</v>
      </c>
      <c r="AE36" s="183"/>
      <c r="AF36" s="32"/>
      <c r="AG36" s="32"/>
      <c r="AH36" s="183">
        <v>7126</v>
      </c>
      <c r="AI36" s="183"/>
      <c r="AJ36" s="32"/>
      <c r="AK36" s="32"/>
      <c r="AL36" s="202">
        <v>2002</v>
      </c>
      <c r="AM36" s="32"/>
      <c r="AN36" s="202">
        <v>40</v>
      </c>
    </row>
    <row r="37" spans="1:40">
      <c r="A37" s="12"/>
      <c r="B37" s="182"/>
      <c r="C37" s="182"/>
      <c r="D37" s="183"/>
      <c r="E37" s="183"/>
      <c r="F37" s="32"/>
      <c r="G37" s="32"/>
      <c r="H37" s="203"/>
      <c r="I37" s="32"/>
      <c r="J37" s="183"/>
      <c r="K37" s="183"/>
      <c r="L37" s="32"/>
      <c r="M37" s="32"/>
      <c r="N37" s="183"/>
      <c r="O37" s="183"/>
      <c r="P37" s="32"/>
      <c r="Q37" s="32"/>
      <c r="R37" s="184"/>
      <c r="S37" s="184"/>
      <c r="T37" s="32"/>
      <c r="U37" s="32"/>
      <c r="V37" s="183"/>
      <c r="W37" s="183"/>
      <c r="X37" s="32"/>
      <c r="Y37" s="32"/>
      <c r="Z37" s="183"/>
      <c r="AA37" s="183"/>
      <c r="AB37" s="32"/>
      <c r="AC37" s="32"/>
      <c r="AD37" s="183"/>
      <c r="AE37" s="183"/>
      <c r="AF37" s="32"/>
      <c r="AG37" s="32"/>
      <c r="AH37" s="183"/>
      <c r="AI37" s="183"/>
      <c r="AJ37" s="32"/>
      <c r="AK37" s="32"/>
      <c r="AL37" s="202"/>
      <c r="AM37" s="32"/>
      <c r="AN37" s="202"/>
    </row>
    <row r="38" spans="1:40">
      <c r="A38" s="12"/>
      <c r="B38" s="176" t="s">
        <v>1237</v>
      </c>
      <c r="C38" s="176" t="s">
        <v>1238</v>
      </c>
      <c r="D38" s="181">
        <v>12033</v>
      </c>
      <c r="E38" s="181"/>
      <c r="F38" s="36"/>
      <c r="G38" s="36"/>
      <c r="H38" s="204">
        <v>-1</v>
      </c>
      <c r="I38" s="36"/>
      <c r="J38" s="181">
        <v>1800</v>
      </c>
      <c r="K38" s="181"/>
      <c r="L38" s="36"/>
      <c r="M38" s="36"/>
      <c r="N38" s="181">
        <v>18706</v>
      </c>
      <c r="O38" s="181"/>
      <c r="P38" s="36"/>
      <c r="Q38" s="36"/>
      <c r="R38" s="185">
        <v>740</v>
      </c>
      <c r="S38" s="185"/>
      <c r="T38" s="36"/>
      <c r="U38" s="36"/>
      <c r="V38" s="181">
        <v>1800</v>
      </c>
      <c r="W38" s="181"/>
      <c r="X38" s="36"/>
      <c r="Y38" s="36"/>
      <c r="Z38" s="181">
        <v>19446</v>
      </c>
      <c r="AA38" s="181"/>
      <c r="AB38" s="36"/>
      <c r="AC38" s="36"/>
      <c r="AD38" s="181">
        <v>21246</v>
      </c>
      <c r="AE38" s="181"/>
      <c r="AF38" s="36"/>
      <c r="AG38" s="36"/>
      <c r="AH38" s="181">
        <v>6044</v>
      </c>
      <c r="AI38" s="181"/>
      <c r="AJ38" s="36"/>
      <c r="AK38" s="36"/>
      <c r="AL38" s="201">
        <v>2002</v>
      </c>
      <c r="AM38" s="36"/>
      <c r="AN38" s="201">
        <v>40</v>
      </c>
    </row>
    <row r="39" spans="1:40">
      <c r="A39" s="12"/>
      <c r="B39" s="176"/>
      <c r="C39" s="176"/>
      <c r="D39" s="181"/>
      <c r="E39" s="181"/>
      <c r="F39" s="36"/>
      <c r="G39" s="36"/>
      <c r="H39" s="204"/>
      <c r="I39" s="36"/>
      <c r="J39" s="181"/>
      <c r="K39" s="181"/>
      <c r="L39" s="36"/>
      <c r="M39" s="36"/>
      <c r="N39" s="181"/>
      <c r="O39" s="181"/>
      <c r="P39" s="36"/>
      <c r="Q39" s="36"/>
      <c r="R39" s="185"/>
      <c r="S39" s="185"/>
      <c r="T39" s="36"/>
      <c r="U39" s="36"/>
      <c r="V39" s="181"/>
      <c r="W39" s="181"/>
      <c r="X39" s="36"/>
      <c r="Y39" s="36"/>
      <c r="Z39" s="181"/>
      <c r="AA39" s="181"/>
      <c r="AB39" s="36"/>
      <c r="AC39" s="36"/>
      <c r="AD39" s="181"/>
      <c r="AE39" s="181"/>
      <c r="AF39" s="36"/>
      <c r="AG39" s="36"/>
      <c r="AH39" s="181"/>
      <c r="AI39" s="181"/>
      <c r="AJ39" s="36"/>
      <c r="AK39" s="36"/>
      <c r="AL39" s="201"/>
      <c r="AM39" s="36"/>
      <c r="AN39" s="201"/>
    </row>
    <row r="40" spans="1:40">
      <c r="A40" s="12"/>
      <c r="B40" s="182" t="s">
        <v>1239</v>
      </c>
      <c r="C40" s="182" t="s">
        <v>1240</v>
      </c>
      <c r="D40" s="184" t="s">
        <v>320</v>
      </c>
      <c r="E40" s="184"/>
      <c r="F40" s="32"/>
      <c r="G40" s="32"/>
      <c r="H40" s="32"/>
      <c r="I40" s="32"/>
      <c r="J40" s="183">
        <v>5374</v>
      </c>
      <c r="K40" s="183"/>
      <c r="L40" s="32"/>
      <c r="M40" s="32"/>
      <c r="N40" s="183">
        <v>137956</v>
      </c>
      <c r="O40" s="183"/>
      <c r="P40" s="32"/>
      <c r="Q40" s="32"/>
      <c r="R40" s="184">
        <v>243</v>
      </c>
      <c r="S40" s="184"/>
      <c r="T40" s="32"/>
      <c r="U40" s="32"/>
      <c r="V40" s="183">
        <v>5374</v>
      </c>
      <c r="W40" s="183"/>
      <c r="X40" s="32"/>
      <c r="Y40" s="32"/>
      <c r="Z40" s="183">
        <v>138199</v>
      </c>
      <c r="AA40" s="183"/>
      <c r="AB40" s="32"/>
      <c r="AC40" s="32"/>
      <c r="AD40" s="183">
        <v>143573</v>
      </c>
      <c r="AE40" s="183"/>
      <c r="AF40" s="32"/>
      <c r="AG40" s="32"/>
      <c r="AH40" s="183">
        <v>25622</v>
      </c>
      <c r="AI40" s="183"/>
      <c r="AJ40" s="32"/>
      <c r="AK40" s="32"/>
      <c r="AL40" s="202">
        <v>2007</v>
      </c>
      <c r="AM40" s="32"/>
      <c r="AN40" s="202">
        <v>40</v>
      </c>
    </row>
    <row r="41" spans="1:40">
      <c r="A41" s="12"/>
      <c r="B41" s="182"/>
      <c r="C41" s="182"/>
      <c r="D41" s="184"/>
      <c r="E41" s="184"/>
      <c r="F41" s="32"/>
      <c r="G41" s="32"/>
      <c r="H41" s="32"/>
      <c r="I41" s="32"/>
      <c r="J41" s="183"/>
      <c r="K41" s="183"/>
      <c r="L41" s="32"/>
      <c r="M41" s="32"/>
      <c r="N41" s="183"/>
      <c r="O41" s="183"/>
      <c r="P41" s="32"/>
      <c r="Q41" s="32"/>
      <c r="R41" s="184"/>
      <c r="S41" s="184"/>
      <c r="T41" s="32"/>
      <c r="U41" s="32"/>
      <c r="V41" s="183"/>
      <c r="W41" s="183"/>
      <c r="X41" s="32"/>
      <c r="Y41" s="32"/>
      <c r="Z41" s="183"/>
      <c r="AA41" s="183"/>
      <c r="AB41" s="32"/>
      <c r="AC41" s="32"/>
      <c r="AD41" s="183"/>
      <c r="AE41" s="183"/>
      <c r="AF41" s="32"/>
      <c r="AG41" s="32"/>
      <c r="AH41" s="183"/>
      <c r="AI41" s="183"/>
      <c r="AJ41" s="32"/>
      <c r="AK41" s="32"/>
      <c r="AL41" s="202"/>
      <c r="AM41" s="32"/>
      <c r="AN41" s="202"/>
    </row>
    <row r="42" spans="1:40">
      <c r="A42" s="12"/>
      <c r="B42" s="176" t="s">
        <v>1241</v>
      </c>
      <c r="C42" s="176" t="s">
        <v>1242</v>
      </c>
      <c r="D42" s="181">
        <v>52675</v>
      </c>
      <c r="E42" s="181"/>
      <c r="F42" s="36"/>
      <c r="G42" s="36"/>
      <c r="H42" s="36"/>
      <c r="I42" s="36"/>
      <c r="J42" s="181">
        <v>7726</v>
      </c>
      <c r="K42" s="181"/>
      <c r="L42" s="36"/>
      <c r="M42" s="36"/>
      <c r="N42" s="181">
        <v>74429</v>
      </c>
      <c r="O42" s="181"/>
      <c r="P42" s="36"/>
      <c r="Q42" s="36"/>
      <c r="R42" s="185">
        <v>10</v>
      </c>
      <c r="S42" s="185"/>
      <c r="T42" s="36"/>
      <c r="U42" s="36"/>
      <c r="V42" s="181">
        <v>7724</v>
      </c>
      <c r="W42" s="181"/>
      <c r="X42" s="36"/>
      <c r="Y42" s="36"/>
      <c r="Z42" s="181">
        <v>74441</v>
      </c>
      <c r="AA42" s="181"/>
      <c r="AB42" s="36"/>
      <c r="AC42" s="36"/>
      <c r="AD42" s="181">
        <v>82165</v>
      </c>
      <c r="AE42" s="181"/>
      <c r="AF42" s="36"/>
      <c r="AG42" s="36"/>
      <c r="AH42" s="181">
        <v>22447</v>
      </c>
      <c r="AI42" s="181"/>
      <c r="AJ42" s="36"/>
      <c r="AK42" s="36"/>
      <c r="AL42" s="201">
        <v>2002</v>
      </c>
      <c r="AM42" s="36"/>
      <c r="AN42" s="201">
        <v>40</v>
      </c>
    </row>
    <row r="43" spans="1:40">
      <c r="A43" s="12"/>
      <c r="B43" s="176"/>
      <c r="C43" s="176"/>
      <c r="D43" s="181"/>
      <c r="E43" s="181"/>
      <c r="F43" s="36"/>
      <c r="G43" s="36"/>
      <c r="H43" s="36"/>
      <c r="I43" s="36"/>
      <c r="J43" s="181"/>
      <c r="K43" s="181"/>
      <c r="L43" s="36"/>
      <c r="M43" s="36"/>
      <c r="N43" s="181"/>
      <c r="O43" s="181"/>
      <c r="P43" s="36"/>
      <c r="Q43" s="36"/>
      <c r="R43" s="185"/>
      <c r="S43" s="185"/>
      <c r="T43" s="36"/>
      <c r="U43" s="36"/>
      <c r="V43" s="181"/>
      <c r="W43" s="181"/>
      <c r="X43" s="36"/>
      <c r="Y43" s="36"/>
      <c r="Z43" s="181"/>
      <c r="AA43" s="181"/>
      <c r="AB43" s="36"/>
      <c r="AC43" s="36"/>
      <c r="AD43" s="181"/>
      <c r="AE43" s="181"/>
      <c r="AF43" s="36"/>
      <c r="AG43" s="36"/>
      <c r="AH43" s="181"/>
      <c r="AI43" s="181"/>
      <c r="AJ43" s="36"/>
      <c r="AK43" s="36"/>
      <c r="AL43" s="201"/>
      <c r="AM43" s="36"/>
      <c r="AN43" s="201"/>
    </row>
    <row r="44" spans="1:40">
      <c r="A44" s="12"/>
      <c r="B44" s="182" t="s">
        <v>1241</v>
      </c>
      <c r="C44" s="182" t="s">
        <v>1243</v>
      </c>
      <c r="D44" s="183">
        <v>11517</v>
      </c>
      <c r="E44" s="183"/>
      <c r="F44" s="32"/>
      <c r="G44" s="32"/>
      <c r="H44" s="32"/>
      <c r="I44" s="32"/>
      <c r="J44" s="183">
        <v>1008</v>
      </c>
      <c r="K44" s="183"/>
      <c r="L44" s="32"/>
      <c r="M44" s="32"/>
      <c r="N44" s="183">
        <v>13763</v>
      </c>
      <c r="O44" s="183"/>
      <c r="P44" s="32"/>
      <c r="Q44" s="32"/>
      <c r="R44" s="184" t="s">
        <v>1244</v>
      </c>
      <c r="S44" s="184"/>
      <c r="T44" s="182" t="s">
        <v>253</v>
      </c>
      <c r="U44" s="32"/>
      <c r="V44" s="183">
        <v>1008</v>
      </c>
      <c r="W44" s="183"/>
      <c r="X44" s="32"/>
      <c r="Y44" s="32"/>
      <c r="Z44" s="183">
        <v>13682</v>
      </c>
      <c r="AA44" s="183"/>
      <c r="AB44" s="32"/>
      <c r="AC44" s="32"/>
      <c r="AD44" s="183">
        <v>14690</v>
      </c>
      <c r="AE44" s="183"/>
      <c r="AF44" s="32"/>
      <c r="AG44" s="32"/>
      <c r="AH44" s="183">
        <v>3725</v>
      </c>
      <c r="AI44" s="183"/>
      <c r="AJ44" s="32"/>
      <c r="AK44" s="32"/>
      <c r="AL44" s="202">
        <v>2004</v>
      </c>
      <c r="AM44" s="32"/>
      <c r="AN44" s="202">
        <v>40</v>
      </c>
    </row>
    <row r="45" spans="1:40">
      <c r="A45" s="12"/>
      <c r="B45" s="182"/>
      <c r="C45" s="182"/>
      <c r="D45" s="183"/>
      <c r="E45" s="183"/>
      <c r="F45" s="32"/>
      <c r="G45" s="32"/>
      <c r="H45" s="32"/>
      <c r="I45" s="32"/>
      <c r="J45" s="183"/>
      <c r="K45" s="183"/>
      <c r="L45" s="32"/>
      <c r="M45" s="32"/>
      <c r="N45" s="183"/>
      <c r="O45" s="183"/>
      <c r="P45" s="32"/>
      <c r="Q45" s="32"/>
      <c r="R45" s="184"/>
      <c r="S45" s="184"/>
      <c r="T45" s="182"/>
      <c r="U45" s="32"/>
      <c r="V45" s="183"/>
      <c r="W45" s="183"/>
      <c r="X45" s="32"/>
      <c r="Y45" s="32"/>
      <c r="Z45" s="183"/>
      <c r="AA45" s="183"/>
      <c r="AB45" s="32"/>
      <c r="AC45" s="32"/>
      <c r="AD45" s="183"/>
      <c r="AE45" s="183"/>
      <c r="AF45" s="32"/>
      <c r="AG45" s="32"/>
      <c r="AH45" s="183"/>
      <c r="AI45" s="183"/>
      <c r="AJ45" s="32"/>
      <c r="AK45" s="32"/>
      <c r="AL45" s="202"/>
      <c r="AM45" s="32"/>
      <c r="AN45" s="202"/>
    </row>
    <row r="46" spans="1:40">
      <c r="A46" s="12"/>
      <c r="B46" s="176" t="s">
        <v>1241</v>
      </c>
      <c r="C46" s="176" t="s">
        <v>1245</v>
      </c>
      <c r="D46" s="181">
        <v>16219</v>
      </c>
      <c r="E46" s="181"/>
      <c r="F46" s="36"/>
      <c r="G46" s="36"/>
      <c r="H46" s="204">
        <v>-1</v>
      </c>
      <c r="I46" s="36"/>
      <c r="J46" s="181">
        <v>2456</v>
      </c>
      <c r="K46" s="181"/>
      <c r="L46" s="36"/>
      <c r="M46" s="36"/>
      <c r="N46" s="181">
        <v>28955</v>
      </c>
      <c r="O46" s="181"/>
      <c r="P46" s="36"/>
      <c r="Q46" s="36"/>
      <c r="R46" s="185">
        <v>767</v>
      </c>
      <c r="S46" s="185"/>
      <c r="T46" s="36"/>
      <c r="U46" s="36"/>
      <c r="V46" s="181">
        <v>2456</v>
      </c>
      <c r="W46" s="181"/>
      <c r="X46" s="36"/>
      <c r="Y46" s="36"/>
      <c r="Z46" s="181">
        <v>29722</v>
      </c>
      <c r="AA46" s="181"/>
      <c r="AB46" s="36"/>
      <c r="AC46" s="36"/>
      <c r="AD46" s="181">
        <v>32178</v>
      </c>
      <c r="AE46" s="181"/>
      <c r="AF46" s="36"/>
      <c r="AG46" s="36"/>
      <c r="AH46" s="181">
        <v>7967</v>
      </c>
      <c r="AI46" s="181"/>
      <c r="AJ46" s="36"/>
      <c r="AK46" s="36"/>
      <c r="AL46" s="201">
        <v>2004</v>
      </c>
      <c r="AM46" s="36"/>
      <c r="AN46" s="201">
        <v>40</v>
      </c>
    </row>
    <row r="47" spans="1:40">
      <c r="A47" s="12"/>
      <c r="B47" s="176"/>
      <c r="C47" s="176"/>
      <c r="D47" s="181"/>
      <c r="E47" s="181"/>
      <c r="F47" s="36"/>
      <c r="G47" s="36"/>
      <c r="H47" s="204"/>
      <c r="I47" s="36"/>
      <c r="J47" s="181"/>
      <c r="K47" s="181"/>
      <c r="L47" s="36"/>
      <c r="M47" s="36"/>
      <c r="N47" s="181"/>
      <c r="O47" s="181"/>
      <c r="P47" s="36"/>
      <c r="Q47" s="36"/>
      <c r="R47" s="185"/>
      <c r="S47" s="185"/>
      <c r="T47" s="36"/>
      <c r="U47" s="36"/>
      <c r="V47" s="181"/>
      <c r="W47" s="181"/>
      <c r="X47" s="36"/>
      <c r="Y47" s="36"/>
      <c r="Z47" s="181"/>
      <c r="AA47" s="181"/>
      <c r="AB47" s="36"/>
      <c r="AC47" s="36"/>
      <c r="AD47" s="181"/>
      <c r="AE47" s="181"/>
      <c r="AF47" s="36"/>
      <c r="AG47" s="36"/>
      <c r="AH47" s="181"/>
      <c r="AI47" s="181"/>
      <c r="AJ47" s="36"/>
      <c r="AK47" s="36"/>
      <c r="AL47" s="201"/>
      <c r="AM47" s="36"/>
      <c r="AN47" s="201"/>
    </row>
    <row r="48" spans="1:40">
      <c r="A48" s="12"/>
      <c r="B48" s="182" t="s">
        <v>1246</v>
      </c>
      <c r="C48" s="182" t="s">
        <v>1247</v>
      </c>
      <c r="D48" s="184" t="s">
        <v>320</v>
      </c>
      <c r="E48" s="184"/>
      <c r="F48" s="32"/>
      <c r="G48" s="32"/>
      <c r="H48" s="32"/>
      <c r="I48" s="32"/>
      <c r="J48" s="184">
        <v>690</v>
      </c>
      <c r="K48" s="184"/>
      <c r="L48" s="32"/>
      <c r="M48" s="32"/>
      <c r="N48" s="183">
        <v>26098</v>
      </c>
      <c r="O48" s="183"/>
      <c r="P48" s="32"/>
      <c r="Q48" s="32"/>
      <c r="R48" s="184" t="s">
        <v>1248</v>
      </c>
      <c r="S48" s="184"/>
      <c r="T48" s="182" t="s">
        <v>253</v>
      </c>
      <c r="U48" s="32"/>
      <c r="V48" s="184">
        <v>690</v>
      </c>
      <c r="W48" s="184"/>
      <c r="X48" s="32"/>
      <c r="Y48" s="32"/>
      <c r="Z48" s="183">
        <v>26049</v>
      </c>
      <c r="AA48" s="183"/>
      <c r="AB48" s="32"/>
      <c r="AC48" s="32"/>
      <c r="AD48" s="183">
        <v>26739</v>
      </c>
      <c r="AE48" s="183"/>
      <c r="AF48" s="32"/>
      <c r="AG48" s="32"/>
      <c r="AH48" s="183">
        <v>8656</v>
      </c>
      <c r="AI48" s="183"/>
      <c r="AJ48" s="32"/>
      <c r="AK48" s="32"/>
      <c r="AL48" s="202">
        <v>2001</v>
      </c>
      <c r="AM48" s="32"/>
      <c r="AN48" s="202">
        <v>40</v>
      </c>
    </row>
    <row r="49" spans="1:40">
      <c r="A49" s="12"/>
      <c r="B49" s="182"/>
      <c r="C49" s="182"/>
      <c r="D49" s="184"/>
      <c r="E49" s="184"/>
      <c r="F49" s="32"/>
      <c r="G49" s="32"/>
      <c r="H49" s="32"/>
      <c r="I49" s="32"/>
      <c r="J49" s="184"/>
      <c r="K49" s="184"/>
      <c r="L49" s="32"/>
      <c r="M49" s="32"/>
      <c r="N49" s="183"/>
      <c r="O49" s="183"/>
      <c r="P49" s="32"/>
      <c r="Q49" s="32"/>
      <c r="R49" s="184"/>
      <c r="S49" s="184"/>
      <c r="T49" s="182"/>
      <c r="U49" s="32"/>
      <c r="V49" s="184"/>
      <c r="W49" s="184"/>
      <c r="X49" s="32"/>
      <c r="Y49" s="32"/>
      <c r="Z49" s="183"/>
      <c r="AA49" s="183"/>
      <c r="AB49" s="32"/>
      <c r="AC49" s="32"/>
      <c r="AD49" s="183"/>
      <c r="AE49" s="183"/>
      <c r="AF49" s="32"/>
      <c r="AG49" s="32"/>
      <c r="AH49" s="183"/>
      <c r="AI49" s="183"/>
      <c r="AJ49" s="32"/>
      <c r="AK49" s="32"/>
      <c r="AL49" s="202"/>
      <c r="AM49" s="32"/>
      <c r="AN49" s="202"/>
    </row>
    <row r="50" spans="1:40">
      <c r="A50" s="12"/>
      <c r="B50" s="176" t="s">
        <v>1249</v>
      </c>
      <c r="C50" s="176" t="s">
        <v>1250</v>
      </c>
      <c r="D50" s="185" t="s">
        <v>320</v>
      </c>
      <c r="E50" s="185"/>
      <c r="F50" s="36"/>
      <c r="G50" s="36"/>
      <c r="H50" s="36"/>
      <c r="I50" s="36"/>
      <c r="J50" s="181">
        <v>2702</v>
      </c>
      <c r="K50" s="181"/>
      <c r="L50" s="36"/>
      <c r="M50" s="36"/>
      <c r="N50" s="181">
        <v>25129</v>
      </c>
      <c r="O50" s="181"/>
      <c r="P50" s="36"/>
      <c r="Q50" s="36"/>
      <c r="R50" s="185" t="s">
        <v>1251</v>
      </c>
      <c r="S50" s="185"/>
      <c r="T50" s="176" t="s">
        <v>253</v>
      </c>
      <c r="U50" s="36"/>
      <c r="V50" s="181">
        <v>2702</v>
      </c>
      <c r="W50" s="181"/>
      <c r="X50" s="36"/>
      <c r="Y50" s="36"/>
      <c r="Z50" s="181">
        <v>8065</v>
      </c>
      <c r="AA50" s="181"/>
      <c r="AB50" s="36"/>
      <c r="AC50" s="36"/>
      <c r="AD50" s="181">
        <v>10767</v>
      </c>
      <c r="AE50" s="181"/>
      <c r="AF50" s="36"/>
      <c r="AG50" s="36"/>
      <c r="AH50" s="181">
        <v>7878</v>
      </c>
      <c r="AI50" s="181"/>
      <c r="AJ50" s="36"/>
      <c r="AK50" s="36"/>
      <c r="AL50" s="201">
        <v>1999</v>
      </c>
      <c r="AM50" s="36"/>
      <c r="AN50" s="201">
        <v>40</v>
      </c>
    </row>
    <row r="51" spans="1:40">
      <c r="A51" s="12"/>
      <c r="B51" s="176"/>
      <c r="C51" s="176"/>
      <c r="D51" s="185"/>
      <c r="E51" s="185"/>
      <c r="F51" s="36"/>
      <c r="G51" s="36"/>
      <c r="H51" s="36"/>
      <c r="I51" s="36"/>
      <c r="J51" s="181"/>
      <c r="K51" s="181"/>
      <c r="L51" s="36"/>
      <c r="M51" s="36"/>
      <c r="N51" s="181"/>
      <c r="O51" s="181"/>
      <c r="P51" s="36"/>
      <c r="Q51" s="36"/>
      <c r="R51" s="185"/>
      <c r="S51" s="185"/>
      <c r="T51" s="176"/>
      <c r="U51" s="36"/>
      <c r="V51" s="181"/>
      <c r="W51" s="181"/>
      <c r="X51" s="36"/>
      <c r="Y51" s="36"/>
      <c r="Z51" s="181"/>
      <c r="AA51" s="181"/>
      <c r="AB51" s="36"/>
      <c r="AC51" s="36"/>
      <c r="AD51" s="181"/>
      <c r="AE51" s="181"/>
      <c r="AF51" s="36"/>
      <c r="AG51" s="36"/>
      <c r="AH51" s="181"/>
      <c r="AI51" s="181"/>
      <c r="AJ51" s="36"/>
      <c r="AK51" s="36"/>
      <c r="AL51" s="201"/>
      <c r="AM51" s="36"/>
      <c r="AN51" s="201"/>
    </row>
    <row r="52" spans="1:40">
      <c r="A52" s="12"/>
      <c r="B52" s="182" t="s">
        <v>1252</v>
      </c>
      <c r="C52" s="182" t="s">
        <v>1253</v>
      </c>
      <c r="D52" s="184" t="s">
        <v>320</v>
      </c>
      <c r="E52" s="184"/>
      <c r="F52" s="32"/>
      <c r="G52" s="32"/>
      <c r="H52" s="32"/>
      <c r="I52" s="32"/>
      <c r="J52" s="183">
        <v>1364</v>
      </c>
      <c r="K52" s="183"/>
      <c r="L52" s="32"/>
      <c r="M52" s="32"/>
      <c r="N52" s="183">
        <v>10628</v>
      </c>
      <c r="O52" s="183"/>
      <c r="P52" s="32"/>
      <c r="Q52" s="32"/>
      <c r="R52" s="183">
        <v>5644</v>
      </c>
      <c r="S52" s="183"/>
      <c r="T52" s="32"/>
      <c r="U52" s="32"/>
      <c r="V52" s="183">
        <v>2373</v>
      </c>
      <c r="W52" s="183"/>
      <c r="X52" s="32"/>
      <c r="Y52" s="32"/>
      <c r="Z52" s="183">
        <v>15263</v>
      </c>
      <c r="AA52" s="183"/>
      <c r="AB52" s="32"/>
      <c r="AC52" s="32"/>
      <c r="AD52" s="183">
        <v>17636</v>
      </c>
      <c r="AE52" s="183"/>
      <c r="AF52" s="32"/>
      <c r="AG52" s="32"/>
      <c r="AH52" s="183">
        <v>5589</v>
      </c>
      <c r="AI52" s="183"/>
      <c r="AJ52" s="32"/>
      <c r="AK52" s="32"/>
      <c r="AL52" s="202">
        <v>1999</v>
      </c>
      <c r="AM52" s="32"/>
      <c r="AN52" s="202">
        <v>40</v>
      </c>
    </row>
    <row r="53" spans="1:40">
      <c r="A53" s="12"/>
      <c r="B53" s="182"/>
      <c r="C53" s="182"/>
      <c r="D53" s="184"/>
      <c r="E53" s="184"/>
      <c r="F53" s="32"/>
      <c r="G53" s="32"/>
      <c r="H53" s="32"/>
      <c r="I53" s="32"/>
      <c r="J53" s="183"/>
      <c r="K53" s="183"/>
      <c r="L53" s="32"/>
      <c r="M53" s="32"/>
      <c r="N53" s="183"/>
      <c r="O53" s="183"/>
      <c r="P53" s="32"/>
      <c r="Q53" s="32"/>
      <c r="R53" s="183"/>
      <c r="S53" s="183"/>
      <c r="T53" s="32"/>
      <c r="U53" s="32"/>
      <c r="V53" s="183"/>
      <c r="W53" s="183"/>
      <c r="X53" s="32"/>
      <c r="Y53" s="32"/>
      <c r="Z53" s="183"/>
      <c r="AA53" s="183"/>
      <c r="AB53" s="32"/>
      <c r="AC53" s="32"/>
      <c r="AD53" s="183"/>
      <c r="AE53" s="183"/>
      <c r="AF53" s="32"/>
      <c r="AG53" s="32"/>
      <c r="AH53" s="183"/>
      <c r="AI53" s="183"/>
      <c r="AJ53" s="32"/>
      <c r="AK53" s="32"/>
      <c r="AL53" s="202"/>
      <c r="AM53" s="32"/>
      <c r="AN53" s="202"/>
    </row>
    <row r="54" spans="1:40">
      <c r="A54" s="12"/>
      <c r="B54" s="176" t="s">
        <v>1252</v>
      </c>
      <c r="C54" s="176" t="s">
        <v>1254</v>
      </c>
      <c r="D54" s="185" t="s">
        <v>320</v>
      </c>
      <c r="E54" s="185"/>
      <c r="F54" s="36"/>
      <c r="G54" s="36"/>
      <c r="H54" s="36"/>
      <c r="I54" s="36"/>
      <c r="J54" s="181">
        <v>1233</v>
      </c>
      <c r="K54" s="181"/>
      <c r="L54" s="36"/>
      <c r="M54" s="36"/>
      <c r="N54" s="181">
        <v>15160</v>
      </c>
      <c r="O54" s="181"/>
      <c r="P54" s="36"/>
      <c r="Q54" s="36"/>
      <c r="R54" s="185">
        <v>146</v>
      </c>
      <c r="S54" s="185"/>
      <c r="T54" s="36"/>
      <c r="U54" s="36"/>
      <c r="V54" s="181">
        <v>1233</v>
      </c>
      <c r="W54" s="181"/>
      <c r="X54" s="36"/>
      <c r="Y54" s="36"/>
      <c r="Z54" s="181">
        <v>15306</v>
      </c>
      <c r="AA54" s="181"/>
      <c r="AB54" s="36"/>
      <c r="AC54" s="36"/>
      <c r="AD54" s="181">
        <v>16539</v>
      </c>
      <c r="AE54" s="181"/>
      <c r="AF54" s="36"/>
      <c r="AG54" s="36"/>
      <c r="AH54" s="181">
        <v>5480</v>
      </c>
      <c r="AI54" s="181"/>
      <c r="AJ54" s="36"/>
      <c r="AK54" s="36"/>
      <c r="AL54" s="201">
        <v>1999</v>
      </c>
      <c r="AM54" s="36"/>
      <c r="AN54" s="201">
        <v>40</v>
      </c>
    </row>
    <row r="55" spans="1:40">
      <c r="A55" s="12"/>
      <c r="B55" s="176"/>
      <c r="C55" s="176"/>
      <c r="D55" s="185"/>
      <c r="E55" s="185"/>
      <c r="F55" s="36"/>
      <c r="G55" s="36"/>
      <c r="H55" s="36"/>
      <c r="I55" s="36"/>
      <c r="J55" s="181"/>
      <c r="K55" s="181"/>
      <c r="L55" s="36"/>
      <c r="M55" s="36"/>
      <c r="N55" s="181"/>
      <c r="O55" s="181"/>
      <c r="P55" s="36"/>
      <c r="Q55" s="36"/>
      <c r="R55" s="185"/>
      <c r="S55" s="185"/>
      <c r="T55" s="36"/>
      <c r="U55" s="36"/>
      <c r="V55" s="181"/>
      <c r="W55" s="181"/>
      <c r="X55" s="36"/>
      <c r="Y55" s="36"/>
      <c r="Z55" s="181"/>
      <c r="AA55" s="181"/>
      <c r="AB55" s="36"/>
      <c r="AC55" s="36"/>
      <c r="AD55" s="181"/>
      <c r="AE55" s="181"/>
      <c r="AF55" s="36"/>
      <c r="AG55" s="36"/>
      <c r="AH55" s="181"/>
      <c r="AI55" s="181"/>
      <c r="AJ55" s="36"/>
      <c r="AK55" s="36"/>
      <c r="AL55" s="201"/>
      <c r="AM55" s="36"/>
      <c r="AN55" s="201"/>
    </row>
    <row r="56" spans="1:40">
      <c r="A56" s="12"/>
      <c r="B56" s="182" t="s">
        <v>1252</v>
      </c>
      <c r="C56" s="182" t="s">
        <v>1255</v>
      </c>
      <c r="D56" s="184" t="s">
        <v>320</v>
      </c>
      <c r="E56" s="184"/>
      <c r="F56" s="32"/>
      <c r="G56" s="32"/>
      <c r="H56" s="32"/>
      <c r="I56" s="32"/>
      <c r="J56" s="183">
        <v>2932</v>
      </c>
      <c r="K56" s="183"/>
      <c r="L56" s="32"/>
      <c r="M56" s="32"/>
      <c r="N56" s="183">
        <v>31235</v>
      </c>
      <c r="O56" s="183"/>
      <c r="P56" s="32"/>
      <c r="Q56" s="32"/>
      <c r="R56" s="183">
        <v>12644</v>
      </c>
      <c r="S56" s="183"/>
      <c r="T56" s="32"/>
      <c r="U56" s="32"/>
      <c r="V56" s="183">
        <v>2932</v>
      </c>
      <c r="W56" s="183"/>
      <c r="X56" s="32"/>
      <c r="Y56" s="32"/>
      <c r="Z56" s="183">
        <v>43879</v>
      </c>
      <c r="AA56" s="183"/>
      <c r="AB56" s="32"/>
      <c r="AC56" s="32"/>
      <c r="AD56" s="183">
        <v>46811</v>
      </c>
      <c r="AE56" s="183"/>
      <c r="AF56" s="32"/>
      <c r="AG56" s="32"/>
      <c r="AH56" s="183">
        <v>15945</v>
      </c>
      <c r="AI56" s="183"/>
      <c r="AJ56" s="32"/>
      <c r="AK56" s="32"/>
      <c r="AL56" s="202">
        <v>1999</v>
      </c>
      <c r="AM56" s="32"/>
      <c r="AN56" s="202">
        <v>40</v>
      </c>
    </row>
    <row r="57" spans="1:40">
      <c r="A57" s="12"/>
      <c r="B57" s="182"/>
      <c r="C57" s="182"/>
      <c r="D57" s="184"/>
      <c r="E57" s="184"/>
      <c r="F57" s="32"/>
      <c r="G57" s="32"/>
      <c r="H57" s="32"/>
      <c r="I57" s="32"/>
      <c r="J57" s="183"/>
      <c r="K57" s="183"/>
      <c r="L57" s="32"/>
      <c r="M57" s="32"/>
      <c r="N57" s="183"/>
      <c r="O57" s="183"/>
      <c r="P57" s="32"/>
      <c r="Q57" s="32"/>
      <c r="R57" s="183"/>
      <c r="S57" s="183"/>
      <c r="T57" s="32"/>
      <c r="U57" s="32"/>
      <c r="V57" s="183"/>
      <c r="W57" s="183"/>
      <c r="X57" s="32"/>
      <c r="Y57" s="32"/>
      <c r="Z57" s="183"/>
      <c r="AA57" s="183"/>
      <c r="AB57" s="32"/>
      <c r="AC57" s="32"/>
      <c r="AD57" s="183"/>
      <c r="AE57" s="183"/>
      <c r="AF57" s="32"/>
      <c r="AG57" s="32"/>
      <c r="AH57" s="183"/>
      <c r="AI57" s="183"/>
      <c r="AJ57" s="32"/>
      <c r="AK57" s="32"/>
      <c r="AL57" s="202"/>
      <c r="AM57" s="32"/>
      <c r="AN57" s="202"/>
    </row>
    <row r="58" spans="1:40">
      <c r="A58" s="12"/>
      <c r="B58" s="176" t="s">
        <v>1252</v>
      </c>
      <c r="C58" s="176" t="s">
        <v>1256</v>
      </c>
      <c r="D58" s="185" t="s">
        <v>320</v>
      </c>
      <c r="E58" s="185"/>
      <c r="F58" s="36"/>
      <c r="G58" s="36"/>
      <c r="H58" s="36"/>
      <c r="I58" s="36"/>
      <c r="J58" s="181">
        <v>1230</v>
      </c>
      <c r="K58" s="181"/>
      <c r="L58" s="36"/>
      <c r="M58" s="36"/>
      <c r="N58" s="181">
        <v>5660</v>
      </c>
      <c r="O58" s="181"/>
      <c r="P58" s="36"/>
      <c r="Q58" s="36"/>
      <c r="R58" s="185">
        <v>482</v>
      </c>
      <c r="S58" s="185"/>
      <c r="T58" s="36"/>
      <c r="U58" s="36"/>
      <c r="V58" s="181">
        <v>1230</v>
      </c>
      <c r="W58" s="181"/>
      <c r="X58" s="36"/>
      <c r="Y58" s="36"/>
      <c r="Z58" s="181">
        <v>6142</v>
      </c>
      <c r="AA58" s="181"/>
      <c r="AB58" s="36"/>
      <c r="AC58" s="36"/>
      <c r="AD58" s="181">
        <v>7372</v>
      </c>
      <c r="AE58" s="181"/>
      <c r="AF58" s="36"/>
      <c r="AG58" s="36"/>
      <c r="AH58" s="181">
        <v>2303</v>
      </c>
      <c r="AI58" s="181"/>
      <c r="AJ58" s="36"/>
      <c r="AK58" s="36"/>
      <c r="AL58" s="201">
        <v>1999</v>
      </c>
      <c r="AM58" s="36"/>
      <c r="AN58" s="201">
        <v>40</v>
      </c>
    </row>
    <row r="59" spans="1:40">
      <c r="A59" s="12"/>
      <c r="B59" s="176"/>
      <c r="C59" s="176"/>
      <c r="D59" s="185"/>
      <c r="E59" s="185"/>
      <c r="F59" s="36"/>
      <c r="G59" s="36"/>
      <c r="H59" s="36"/>
      <c r="I59" s="36"/>
      <c r="J59" s="181"/>
      <c r="K59" s="181"/>
      <c r="L59" s="36"/>
      <c r="M59" s="36"/>
      <c r="N59" s="181"/>
      <c r="O59" s="181"/>
      <c r="P59" s="36"/>
      <c r="Q59" s="36"/>
      <c r="R59" s="185"/>
      <c r="S59" s="185"/>
      <c r="T59" s="36"/>
      <c r="U59" s="36"/>
      <c r="V59" s="181"/>
      <c r="W59" s="181"/>
      <c r="X59" s="36"/>
      <c r="Y59" s="36"/>
      <c r="Z59" s="181"/>
      <c r="AA59" s="181"/>
      <c r="AB59" s="36"/>
      <c r="AC59" s="36"/>
      <c r="AD59" s="181"/>
      <c r="AE59" s="181"/>
      <c r="AF59" s="36"/>
      <c r="AG59" s="36"/>
      <c r="AH59" s="181"/>
      <c r="AI59" s="181"/>
      <c r="AJ59" s="36"/>
      <c r="AK59" s="36"/>
      <c r="AL59" s="201"/>
      <c r="AM59" s="36"/>
      <c r="AN59" s="201"/>
    </row>
    <row r="60" spans="1:40">
      <c r="A60" s="12"/>
      <c r="B60" s="182" t="s">
        <v>1257</v>
      </c>
      <c r="C60" s="182" t="s">
        <v>1258</v>
      </c>
      <c r="D60" s="184" t="s">
        <v>320</v>
      </c>
      <c r="E60" s="184"/>
      <c r="F60" s="32"/>
      <c r="G60" s="32"/>
      <c r="H60" s="32"/>
      <c r="I60" s="32"/>
      <c r="J60" s="183">
        <v>1875</v>
      </c>
      <c r="K60" s="183"/>
      <c r="L60" s="32"/>
      <c r="M60" s="32"/>
      <c r="N60" s="183">
        <v>13914</v>
      </c>
      <c r="O60" s="183"/>
      <c r="P60" s="32"/>
      <c r="Q60" s="32"/>
      <c r="R60" s="184" t="s">
        <v>1259</v>
      </c>
      <c r="S60" s="184"/>
      <c r="T60" s="182" t="s">
        <v>253</v>
      </c>
      <c r="U60" s="32"/>
      <c r="V60" s="183">
        <v>1875</v>
      </c>
      <c r="W60" s="183"/>
      <c r="X60" s="32"/>
      <c r="Y60" s="32"/>
      <c r="Z60" s="183">
        <v>7767</v>
      </c>
      <c r="AA60" s="183"/>
      <c r="AB60" s="32"/>
      <c r="AC60" s="32"/>
      <c r="AD60" s="183">
        <v>9642</v>
      </c>
      <c r="AE60" s="183"/>
      <c r="AF60" s="32"/>
      <c r="AG60" s="32"/>
      <c r="AH60" s="183">
        <v>4696</v>
      </c>
      <c r="AI60" s="183"/>
      <c r="AJ60" s="32"/>
      <c r="AK60" s="32"/>
      <c r="AL60" s="202">
        <v>1999</v>
      </c>
      <c r="AM60" s="32"/>
      <c r="AN60" s="202">
        <v>40</v>
      </c>
    </row>
    <row r="61" spans="1:40" ht="15.75" thickBot="1">
      <c r="A61" s="12"/>
      <c r="B61" s="182"/>
      <c r="C61" s="182"/>
      <c r="D61" s="186"/>
      <c r="E61" s="186"/>
      <c r="F61" s="54"/>
      <c r="G61" s="32"/>
      <c r="H61" s="32"/>
      <c r="I61" s="32"/>
      <c r="J61" s="205"/>
      <c r="K61" s="205"/>
      <c r="L61" s="54"/>
      <c r="M61" s="32"/>
      <c r="N61" s="205"/>
      <c r="O61" s="205"/>
      <c r="P61" s="54"/>
      <c r="Q61" s="32"/>
      <c r="R61" s="186"/>
      <c r="S61" s="186"/>
      <c r="T61" s="206"/>
      <c r="U61" s="32"/>
      <c r="V61" s="205"/>
      <c r="W61" s="205"/>
      <c r="X61" s="54"/>
      <c r="Y61" s="32"/>
      <c r="Z61" s="205"/>
      <c r="AA61" s="205"/>
      <c r="AB61" s="54"/>
      <c r="AC61" s="32"/>
      <c r="AD61" s="205"/>
      <c r="AE61" s="205"/>
      <c r="AF61" s="54"/>
      <c r="AG61" s="32"/>
      <c r="AH61" s="205"/>
      <c r="AI61" s="205"/>
      <c r="AJ61" s="54"/>
      <c r="AK61" s="32"/>
      <c r="AL61" s="202"/>
      <c r="AM61" s="32"/>
      <c r="AN61" s="202"/>
    </row>
    <row r="62" spans="1:40">
      <c r="A62" s="12"/>
      <c r="B62" s="176" t="s">
        <v>480</v>
      </c>
      <c r="C62" s="176"/>
      <c r="D62" s="177" t="s">
        <v>251</v>
      </c>
      <c r="E62" s="179">
        <v>109881</v>
      </c>
      <c r="F62" s="29"/>
      <c r="G62" s="36"/>
      <c r="H62" s="204"/>
      <c r="I62" s="36"/>
      <c r="J62" s="177" t="s">
        <v>251</v>
      </c>
      <c r="K62" s="179">
        <v>61597</v>
      </c>
      <c r="L62" s="29"/>
      <c r="M62" s="36"/>
      <c r="N62" s="177" t="s">
        <v>251</v>
      </c>
      <c r="O62" s="179">
        <v>593276</v>
      </c>
      <c r="P62" s="29"/>
      <c r="Q62" s="36"/>
      <c r="R62" s="177" t="s">
        <v>251</v>
      </c>
      <c r="S62" s="179">
        <v>35978</v>
      </c>
      <c r="T62" s="29"/>
      <c r="U62" s="36"/>
      <c r="V62" s="177" t="s">
        <v>251</v>
      </c>
      <c r="W62" s="179">
        <v>62604</v>
      </c>
      <c r="X62" s="29"/>
      <c r="Y62" s="36"/>
      <c r="Z62" s="177" t="s">
        <v>251</v>
      </c>
      <c r="AA62" s="179">
        <v>628247</v>
      </c>
      <c r="AB62" s="29"/>
      <c r="AC62" s="36"/>
      <c r="AD62" s="177" t="s">
        <v>251</v>
      </c>
      <c r="AE62" s="179">
        <v>690851</v>
      </c>
      <c r="AF62" s="29"/>
      <c r="AG62" s="36"/>
      <c r="AH62" s="177" t="s">
        <v>251</v>
      </c>
      <c r="AI62" s="179">
        <v>185440</v>
      </c>
      <c r="AJ62" s="29"/>
      <c r="AK62" s="36"/>
      <c r="AL62" s="201"/>
      <c r="AM62" s="36"/>
      <c r="AN62" s="201"/>
    </row>
    <row r="63" spans="1:40" ht="15.75" thickBot="1">
      <c r="A63" s="12"/>
      <c r="B63" s="176"/>
      <c r="C63" s="176"/>
      <c r="D63" s="207"/>
      <c r="E63" s="208"/>
      <c r="F63" s="80"/>
      <c r="G63" s="36"/>
      <c r="H63" s="204"/>
      <c r="I63" s="36"/>
      <c r="J63" s="207"/>
      <c r="K63" s="208"/>
      <c r="L63" s="80"/>
      <c r="M63" s="36"/>
      <c r="N63" s="207"/>
      <c r="O63" s="208"/>
      <c r="P63" s="80"/>
      <c r="Q63" s="36"/>
      <c r="R63" s="207"/>
      <c r="S63" s="208"/>
      <c r="T63" s="80"/>
      <c r="U63" s="36"/>
      <c r="V63" s="207"/>
      <c r="W63" s="208"/>
      <c r="X63" s="80"/>
      <c r="Y63" s="36"/>
      <c r="Z63" s="207"/>
      <c r="AA63" s="208"/>
      <c r="AB63" s="80"/>
      <c r="AC63" s="36"/>
      <c r="AD63" s="207"/>
      <c r="AE63" s="208"/>
      <c r="AF63" s="80"/>
      <c r="AG63" s="36"/>
      <c r="AH63" s="207"/>
      <c r="AI63" s="208"/>
      <c r="AJ63" s="80"/>
      <c r="AK63" s="36"/>
      <c r="AL63" s="201"/>
      <c r="AM63" s="36"/>
      <c r="AN63" s="201"/>
    </row>
    <row r="64" spans="1:40">
      <c r="A64" s="12"/>
      <c r="B64" s="99" t="s">
        <v>1260</v>
      </c>
      <c r="C64" s="99"/>
      <c r="D64" s="99"/>
      <c r="E64" s="99"/>
      <c r="F64" s="99"/>
      <c r="G64" s="16"/>
      <c r="H64" s="194"/>
      <c r="I64" s="16"/>
      <c r="J64" s="200"/>
      <c r="K64" s="200"/>
      <c r="L64" s="200"/>
      <c r="M64" s="16"/>
      <c r="N64" s="200"/>
      <c r="O64" s="200"/>
      <c r="P64" s="200"/>
      <c r="Q64" s="16"/>
      <c r="R64" s="200"/>
      <c r="S64" s="200"/>
      <c r="T64" s="200"/>
      <c r="U64" s="16"/>
      <c r="V64" s="200"/>
      <c r="W64" s="200"/>
      <c r="X64" s="200"/>
      <c r="Y64" s="16"/>
      <c r="Z64" s="200"/>
      <c r="AA64" s="200"/>
      <c r="AB64" s="200"/>
      <c r="AC64" s="16"/>
      <c r="AD64" s="200"/>
      <c r="AE64" s="200"/>
      <c r="AF64" s="200"/>
      <c r="AG64" s="16"/>
      <c r="AH64" s="200"/>
      <c r="AI64" s="200"/>
      <c r="AJ64" s="200"/>
      <c r="AK64" s="16"/>
      <c r="AL64" s="195"/>
      <c r="AM64" s="16"/>
      <c r="AN64" s="195"/>
    </row>
    <row r="65" spans="1:40">
      <c r="A65" s="12"/>
      <c r="B65" s="176" t="s">
        <v>1219</v>
      </c>
      <c r="C65" s="176" t="s">
        <v>1261</v>
      </c>
      <c r="D65" s="185" t="s">
        <v>320</v>
      </c>
      <c r="E65" s="185"/>
      <c r="F65" s="36"/>
      <c r="G65" s="36"/>
      <c r="H65" s="36"/>
      <c r="I65" s="36"/>
      <c r="J65" s="181">
        <v>2519</v>
      </c>
      <c r="K65" s="181"/>
      <c r="L65" s="36"/>
      <c r="M65" s="36"/>
      <c r="N65" s="181">
        <v>7481</v>
      </c>
      <c r="O65" s="181"/>
      <c r="P65" s="36"/>
      <c r="Q65" s="36"/>
      <c r="R65" s="181">
        <v>1009</v>
      </c>
      <c r="S65" s="181"/>
      <c r="T65" s="36"/>
      <c r="U65" s="36"/>
      <c r="V65" s="181">
        <v>2519</v>
      </c>
      <c r="W65" s="181"/>
      <c r="X65" s="36"/>
      <c r="Y65" s="36"/>
      <c r="Z65" s="181">
        <v>8490</v>
      </c>
      <c r="AA65" s="181"/>
      <c r="AB65" s="36"/>
      <c r="AC65" s="36"/>
      <c r="AD65" s="181">
        <v>11009</v>
      </c>
      <c r="AE65" s="181"/>
      <c r="AF65" s="36"/>
      <c r="AG65" s="36"/>
      <c r="AH65" s="181">
        <v>1249</v>
      </c>
      <c r="AI65" s="181"/>
      <c r="AJ65" s="36"/>
      <c r="AK65" s="36"/>
      <c r="AL65" s="201">
        <v>2009</v>
      </c>
      <c r="AM65" s="36"/>
      <c r="AN65" s="201">
        <v>40</v>
      </c>
    </row>
    <row r="66" spans="1:40">
      <c r="A66" s="12"/>
      <c r="B66" s="176"/>
      <c r="C66" s="176"/>
      <c r="D66" s="185"/>
      <c r="E66" s="185"/>
      <c r="F66" s="36"/>
      <c r="G66" s="36"/>
      <c r="H66" s="36"/>
      <c r="I66" s="36"/>
      <c r="J66" s="181"/>
      <c r="K66" s="181"/>
      <c r="L66" s="36"/>
      <c r="M66" s="36"/>
      <c r="N66" s="181"/>
      <c r="O66" s="181"/>
      <c r="P66" s="36"/>
      <c r="Q66" s="36"/>
      <c r="R66" s="181"/>
      <c r="S66" s="181"/>
      <c r="T66" s="36"/>
      <c r="U66" s="36"/>
      <c r="V66" s="181"/>
      <c r="W66" s="181"/>
      <c r="X66" s="36"/>
      <c r="Y66" s="36"/>
      <c r="Z66" s="181"/>
      <c r="AA66" s="181"/>
      <c r="AB66" s="36"/>
      <c r="AC66" s="36"/>
      <c r="AD66" s="181"/>
      <c r="AE66" s="181"/>
      <c r="AF66" s="36"/>
      <c r="AG66" s="36"/>
      <c r="AH66" s="181"/>
      <c r="AI66" s="181"/>
      <c r="AJ66" s="36"/>
      <c r="AK66" s="36"/>
      <c r="AL66" s="201"/>
      <c r="AM66" s="36"/>
      <c r="AN66" s="201"/>
    </row>
    <row r="67" spans="1:40">
      <c r="A67" s="12"/>
      <c r="B67" s="182" t="s">
        <v>1219</v>
      </c>
      <c r="C67" s="182" t="s">
        <v>1262</v>
      </c>
      <c r="D67" s="184" t="s">
        <v>320</v>
      </c>
      <c r="E67" s="184"/>
      <c r="F67" s="32"/>
      <c r="G67" s="32"/>
      <c r="H67" s="32"/>
      <c r="I67" s="32"/>
      <c r="J67" s="183">
        <v>3279</v>
      </c>
      <c r="K67" s="183"/>
      <c r="L67" s="32"/>
      <c r="M67" s="32"/>
      <c r="N67" s="183">
        <v>5221</v>
      </c>
      <c r="O67" s="183"/>
      <c r="P67" s="32"/>
      <c r="Q67" s="32"/>
      <c r="R67" s="183">
        <v>2387</v>
      </c>
      <c r="S67" s="183"/>
      <c r="T67" s="32"/>
      <c r="U67" s="32"/>
      <c r="V67" s="183">
        <v>3279</v>
      </c>
      <c r="W67" s="183"/>
      <c r="X67" s="32"/>
      <c r="Y67" s="32"/>
      <c r="Z67" s="183">
        <v>7608</v>
      </c>
      <c r="AA67" s="183"/>
      <c r="AB67" s="32"/>
      <c r="AC67" s="32"/>
      <c r="AD67" s="183">
        <v>10887</v>
      </c>
      <c r="AE67" s="183"/>
      <c r="AF67" s="32"/>
      <c r="AG67" s="32"/>
      <c r="AH67" s="183">
        <v>1185</v>
      </c>
      <c r="AI67" s="183"/>
      <c r="AJ67" s="32"/>
      <c r="AK67" s="32"/>
      <c r="AL67" s="202">
        <v>2009</v>
      </c>
      <c r="AM67" s="32"/>
      <c r="AN67" s="202">
        <v>40</v>
      </c>
    </row>
    <row r="68" spans="1:40">
      <c r="A68" s="12"/>
      <c r="B68" s="182"/>
      <c r="C68" s="182"/>
      <c r="D68" s="184"/>
      <c r="E68" s="184"/>
      <c r="F68" s="32"/>
      <c r="G68" s="32"/>
      <c r="H68" s="32"/>
      <c r="I68" s="32"/>
      <c r="J68" s="183"/>
      <c r="K68" s="183"/>
      <c r="L68" s="32"/>
      <c r="M68" s="32"/>
      <c r="N68" s="183"/>
      <c r="O68" s="183"/>
      <c r="P68" s="32"/>
      <c r="Q68" s="32"/>
      <c r="R68" s="183"/>
      <c r="S68" s="183"/>
      <c r="T68" s="32"/>
      <c r="U68" s="32"/>
      <c r="V68" s="183"/>
      <c r="W68" s="183"/>
      <c r="X68" s="32"/>
      <c r="Y68" s="32"/>
      <c r="Z68" s="183"/>
      <c r="AA68" s="183"/>
      <c r="AB68" s="32"/>
      <c r="AC68" s="32"/>
      <c r="AD68" s="183"/>
      <c r="AE68" s="183"/>
      <c r="AF68" s="32"/>
      <c r="AG68" s="32"/>
      <c r="AH68" s="183"/>
      <c r="AI68" s="183"/>
      <c r="AJ68" s="32"/>
      <c r="AK68" s="32"/>
      <c r="AL68" s="202"/>
      <c r="AM68" s="32"/>
      <c r="AN68" s="202"/>
    </row>
    <row r="69" spans="1:40">
      <c r="A69" s="12"/>
      <c r="B69" s="176" t="s">
        <v>1225</v>
      </c>
      <c r="C69" s="176" t="s">
        <v>1263</v>
      </c>
      <c r="D69" s="181">
        <v>17736</v>
      </c>
      <c r="E69" s="181"/>
      <c r="F69" s="36"/>
      <c r="G69" s="36"/>
      <c r="H69" s="204">
        <v>-1</v>
      </c>
      <c r="I69" s="36"/>
      <c r="J69" s="181">
        <v>11635</v>
      </c>
      <c r="K69" s="181"/>
      <c r="L69" s="36"/>
      <c r="M69" s="36"/>
      <c r="N69" s="181">
        <v>19515</v>
      </c>
      <c r="O69" s="181"/>
      <c r="P69" s="36"/>
      <c r="Q69" s="36"/>
      <c r="R69" s="181">
        <v>5943</v>
      </c>
      <c r="S69" s="181"/>
      <c r="T69" s="36"/>
      <c r="U69" s="36"/>
      <c r="V69" s="181">
        <v>11635</v>
      </c>
      <c r="W69" s="181"/>
      <c r="X69" s="36"/>
      <c r="Y69" s="36"/>
      <c r="Z69" s="181">
        <v>25458</v>
      </c>
      <c r="AA69" s="181"/>
      <c r="AB69" s="36"/>
      <c r="AC69" s="36"/>
      <c r="AD69" s="181">
        <v>37093</v>
      </c>
      <c r="AE69" s="181"/>
      <c r="AF69" s="36"/>
      <c r="AG69" s="36"/>
      <c r="AH69" s="181">
        <v>4496</v>
      </c>
      <c r="AI69" s="181"/>
      <c r="AJ69" s="36"/>
      <c r="AK69" s="36"/>
      <c r="AL69" s="201">
        <v>2007</v>
      </c>
      <c r="AM69" s="36"/>
      <c r="AN69" s="201">
        <v>40</v>
      </c>
    </row>
    <row r="70" spans="1:40">
      <c r="A70" s="12"/>
      <c r="B70" s="176"/>
      <c r="C70" s="176"/>
      <c r="D70" s="181"/>
      <c r="E70" s="181"/>
      <c r="F70" s="36"/>
      <c r="G70" s="36"/>
      <c r="H70" s="204"/>
      <c r="I70" s="36"/>
      <c r="J70" s="181"/>
      <c r="K70" s="181"/>
      <c r="L70" s="36"/>
      <c r="M70" s="36"/>
      <c r="N70" s="181"/>
      <c r="O70" s="181"/>
      <c r="P70" s="36"/>
      <c r="Q70" s="36"/>
      <c r="R70" s="181"/>
      <c r="S70" s="181"/>
      <c r="T70" s="36"/>
      <c r="U70" s="36"/>
      <c r="V70" s="181"/>
      <c r="W70" s="181"/>
      <c r="X70" s="36"/>
      <c r="Y70" s="36"/>
      <c r="Z70" s="181"/>
      <c r="AA70" s="181"/>
      <c r="AB70" s="36"/>
      <c r="AC70" s="36"/>
      <c r="AD70" s="181"/>
      <c r="AE70" s="181"/>
      <c r="AF70" s="36"/>
      <c r="AG70" s="36"/>
      <c r="AH70" s="181"/>
      <c r="AI70" s="181"/>
      <c r="AJ70" s="36"/>
      <c r="AK70" s="36"/>
      <c r="AL70" s="201"/>
      <c r="AM70" s="36"/>
      <c r="AN70" s="201"/>
    </row>
    <row r="71" spans="1:40">
      <c r="A71" s="12"/>
      <c r="B71" s="182" t="s">
        <v>1225</v>
      </c>
      <c r="C71" s="182" t="s">
        <v>1264</v>
      </c>
      <c r="D71" s="184" t="s">
        <v>320</v>
      </c>
      <c r="E71" s="184"/>
      <c r="F71" s="32"/>
      <c r="G71" s="32"/>
      <c r="H71" s="203">
        <v>-1</v>
      </c>
      <c r="I71" s="32"/>
      <c r="J71" s="184">
        <v>654</v>
      </c>
      <c r="K71" s="184"/>
      <c r="L71" s="32"/>
      <c r="M71" s="32"/>
      <c r="N71" s="183">
        <v>4591</v>
      </c>
      <c r="O71" s="183"/>
      <c r="P71" s="32"/>
      <c r="Q71" s="32"/>
      <c r="R71" s="183">
        <v>2044</v>
      </c>
      <c r="S71" s="183"/>
      <c r="T71" s="32"/>
      <c r="U71" s="32"/>
      <c r="V71" s="184">
        <v>654</v>
      </c>
      <c r="W71" s="184"/>
      <c r="X71" s="32"/>
      <c r="Y71" s="32"/>
      <c r="Z71" s="183">
        <v>6635</v>
      </c>
      <c r="AA71" s="183"/>
      <c r="AB71" s="32"/>
      <c r="AC71" s="32"/>
      <c r="AD71" s="183">
        <v>7289</v>
      </c>
      <c r="AE71" s="183"/>
      <c r="AF71" s="32"/>
      <c r="AG71" s="32"/>
      <c r="AH71" s="183">
        <v>2697</v>
      </c>
      <c r="AI71" s="183"/>
      <c r="AJ71" s="32"/>
      <c r="AK71" s="32"/>
      <c r="AL71" s="202">
        <v>1999</v>
      </c>
      <c r="AM71" s="32"/>
      <c r="AN71" s="202">
        <v>40</v>
      </c>
    </row>
    <row r="72" spans="1:40">
      <c r="A72" s="12"/>
      <c r="B72" s="182"/>
      <c r="C72" s="182"/>
      <c r="D72" s="184"/>
      <c r="E72" s="184"/>
      <c r="F72" s="32"/>
      <c r="G72" s="32"/>
      <c r="H72" s="203"/>
      <c r="I72" s="32"/>
      <c r="J72" s="184"/>
      <c r="K72" s="184"/>
      <c r="L72" s="32"/>
      <c r="M72" s="32"/>
      <c r="N72" s="183"/>
      <c r="O72" s="183"/>
      <c r="P72" s="32"/>
      <c r="Q72" s="32"/>
      <c r="R72" s="183"/>
      <c r="S72" s="183"/>
      <c r="T72" s="32"/>
      <c r="U72" s="32"/>
      <c r="V72" s="184"/>
      <c r="W72" s="184"/>
      <c r="X72" s="32"/>
      <c r="Y72" s="32"/>
      <c r="Z72" s="183"/>
      <c r="AA72" s="183"/>
      <c r="AB72" s="32"/>
      <c r="AC72" s="32"/>
      <c r="AD72" s="183"/>
      <c r="AE72" s="183"/>
      <c r="AF72" s="32"/>
      <c r="AG72" s="32"/>
      <c r="AH72" s="183"/>
      <c r="AI72" s="183"/>
      <c r="AJ72" s="32"/>
      <c r="AK72" s="32"/>
      <c r="AL72" s="202"/>
      <c r="AM72" s="32"/>
      <c r="AN72" s="202"/>
    </row>
    <row r="73" spans="1:40">
      <c r="A73" s="12"/>
      <c r="B73" s="176" t="s">
        <v>1225</v>
      </c>
      <c r="C73" s="176" t="s">
        <v>1265</v>
      </c>
      <c r="D73" s="185" t="s">
        <v>320</v>
      </c>
      <c r="E73" s="185"/>
      <c r="F73" s="36"/>
      <c r="G73" s="36"/>
      <c r="H73" s="36"/>
      <c r="I73" s="36"/>
      <c r="J73" s="181">
        <v>1086</v>
      </c>
      <c r="K73" s="181"/>
      <c r="L73" s="36"/>
      <c r="M73" s="36"/>
      <c r="N73" s="181">
        <v>7964</v>
      </c>
      <c r="O73" s="181"/>
      <c r="P73" s="36"/>
      <c r="Q73" s="36"/>
      <c r="R73" s="181">
        <v>2876</v>
      </c>
      <c r="S73" s="181"/>
      <c r="T73" s="36"/>
      <c r="U73" s="36"/>
      <c r="V73" s="181">
        <v>1086</v>
      </c>
      <c r="W73" s="181"/>
      <c r="X73" s="36"/>
      <c r="Y73" s="36"/>
      <c r="Z73" s="181">
        <v>10840</v>
      </c>
      <c r="AA73" s="181"/>
      <c r="AB73" s="36"/>
      <c r="AC73" s="36"/>
      <c r="AD73" s="181">
        <v>11926</v>
      </c>
      <c r="AE73" s="181"/>
      <c r="AF73" s="36"/>
      <c r="AG73" s="36"/>
      <c r="AH73" s="181">
        <v>4560</v>
      </c>
      <c r="AI73" s="181"/>
      <c r="AJ73" s="36"/>
      <c r="AK73" s="36"/>
      <c r="AL73" s="201">
        <v>1999</v>
      </c>
      <c r="AM73" s="36"/>
      <c r="AN73" s="201">
        <v>40</v>
      </c>
    </row>
    <row r="74" spans="1:40">
      <c r="A74" s="12"/>
      <c r="B74" s="176"/>
      <c r="C74" s="176"/>
      <c r="D74" s="185"/>
      <c r="E74" s="185"/>
      <c r="F74" s="36"/>
      <c r="G74" s="36"/>
      <c r="H74" s="36"/>
      <c r="I74" s="36"/>
      <c r="J74" s="181"/>
      <c r="K74" s="181"/>
      <c r="L74" s="36"/>
      <c r="M74" s="36"/>
      <c r="N74" s="181"/>
      <c r="O74" s="181"/>
      <c r="P74" s="36"/>
      <c r="Q74" s="36"/>
      <c r="R74" s="181"/>
      <c r="S74" s="181"/>
      <c r="T74" s="36"/>
      <c r="U74" s="36"/>
      <c r="V74" s="181"/>
      <c r="W74" s="181"/>
      <c r="X74" s="36"/>
      <c r="Y74" s="36"/>
      <c r="Z74" s="181"/>
      <c r="AA74" s="181"/>
      <c r="AB74" s="36"/>
      <c r="AC74" s="36"/>
      <c r="AD74" s="181"/>
      <c r="AE74" s="181"/>
      <c r="AF74" s="36"/>
      <c r="AG74" s="36"/>
      <c r="AH74" s="181"/>
      <c r="AI74" s="181"/>
      <c r="AJ74" s="36"/>
      <c r="AK74" s="36"/>
      <c r="AL74" s="201"/>
      <c r="AM74" s="36"/>
      <c r="AN74" s="201"/>
    </row>
    <row r="75" spans="1:40">
      <c r="A75" s="12"/>
      <c r="B75" s="182" t="s">
        <v>1225</v>
      </c>
      <c r="C75" s="182" t="s">
        <v>1266</v>
      </c>
      <c r="D75" s="184" t="s">
        <v>320</v>
      </c>
      <c r="E75" s="184"/>
      <c r="F75" s="32"/>
      <c r="G75" s="32"/>
      <c r="H75" s="203">
        <v>-1</v>
      </c>
      <c r="I75" s="32"/>
      <c r="J75" s="183">
        <v>4880</v>
      </c>
      <c r="K75" s="183"/>
      <c r="L75" s="32"/>
      <c r="M75" s="32"/>
      <c r="N75" s="183">
        <v>12367</v>
      </c>
      <c r="O75" s="183"/>
      <c r="P75" s="32"/>
      <c r="Q75" s="32"/>
      <c r="R75" s="183">
        <v>3550</v>
      </c>
      <c r="S75" s="183"/>
      <c r="T75" s="32"/>
      <c r="U75" s="32"/>
      <c r="V75" s="183">
        <v>4880</v>
      </c>
      <c r="W75" s="183"/>
      <c r="X75" s="32"/>
      <c r="Y75" s="32"/>
      <c r="Z75" s="183">
        <v>15917</v>
      </c>
      <c r="AA75" s="183"/>
      <c r="AB75" s="32"/>
      <c r="AC75" s="32"/>
      <c r="AD75" s="183">
        <v>20797</v>
      </c>
      <c r="AE75" s="183"/>
      <c r="AF75" s="32"/>
      <c r="AG75" s="32"/>
      <c r="AH75" s="183">
        <v>5656</v>
      </c>
      <c r="AI75" s="183"/>
      <c r="AJ75" s="32"/>
      <c r="AK75" s="32"/>
      <c r="AL75" s="202">
        <v>1999</v>
      </c>
      <c r="AM75" s="32"/>
      <c r="AN75" s="202">
        <v>40</v>
      </c>
    </row>
    <row r="76" spans="1:40">
      <c r="A76" s="12"/>
      <c r="B76" s="182"/>
      <c r="C76" s="182"/>
      <c r="D76" s="184"/>
      <c r="E76" s="184"/>
      <c r="F76" s="32"/>
      <c r="G76" s="32"/>
      <c r="H76" s="203"/>
      <c r="I76" s="32"/>
      <c r="J76" s="183"/>
      <c r="K76" s="183"/>
      <c r="L76" s="32"/>
      <c r="M76" s="32"/>
      <c r="N76" s="183"/>
      <c r="O76" s="183"/>
      <c r="P76" s="32"/>
      <c r="Q76" s="32"/>
      <c r="R76" s="183"/>
      <c r="S76" s="183"/>
      <c r="T76" s="32"/>
      <c r="U76" s="32"/>
      <c r="V76" s="183"/>
      <c r="W76" s="183"/>
      <c r="X76" s="32"/>
      <c r="Y76" s="32"/>
      <c r="Z76" s="183"/>
      <c r="AA76" s="183"/>
      <c r="AB76" s="32"/>
      <c r="AC76" s="32"/>
      <c r="AD76" s="183"/>
      <c r="AE76" s="183"/>
      <c r="AF76" s="32"/>
      <c r="AG76" s="32"/>
      <c r="AH76" s="183"/>
      <c r="AI76" s="183"/>
      <c r="AJ76" s="32"/>
      <c r="AK76" s="32"/>
      <c r="AL76" s="202"/>
      <c r="AM76" s="32"/>
      <c r="AN76" s="202"/>
    </row>
    <row r="77" spans="1:40">
      <c r="A77" s="12"/>
      <c r="B77" s="176" t="s">
        <v>1225</v>
      </c>
      <c r="C77" s="176" t="s">
        <v>1267</v>
      </c>
      <c r="D77" s="185" t="s">
        <v>320</v>
      </c>
      <c r="E77" s="185"/>
      <c r="F77" s="36"/>
      <c r="G77" s="36"/>
      <c r="H77" s="204">
        <v>-1</v>
      </c>
      <c r="I77" s="36"/>
      <c r="J77" s="181">
        <v>6857</v>
      </c>
      <c r="K77" s="181"/>
      <c r="L77" s="36"/>
      <c r="M77" s="36"/>
      <c r="N77" s="181">
        <v>8378</v>
      </c>
      <c r="O77" s="181"/>
      <c r="P77" s="36"/>
      <c r="Q77" s="36"/>
      <c r="R77" s="181">
        <v>1643</v>
      </c>
      <c r="S77" s="181"/>
      <c r="T77" s="36"/>
      <c r="U77" s="36"/>
      <c r="V77" s="181">
        <v>6856</v>
      </c>
      <c r="W77" s="181"/>
      <c r="X77" s="36"/>
      <c r="Y77" s="36"/>
      <c r="Z77" s="181">
        <v>10022</v>
      </c>
      <c r="AA77" s="181"/>
      <c r="AB77" s="36"/>
      <c r="AC77" s="36"/>
      <c r="AD77" s="181">
        <v>16878</v>
      </c>
      <c r="AE77" s="181"/>
      <c r="AF77" s="36"/>
      <c r="AG77" s="36"/>
      <c r="AH77" s="181">
        <v>3326</v>
      </c>
      <c r="AI77" s="181"/>
      <c r="AJ77" s="36"/>
      <c r="AK77" s="36"/>
      <c r="AL77" s="201">
        <v>2002</v>
      </c>
      <c r="AM77" s="36"/>
      <c r="AN77" s="201">
        <v>40</v>
      </c>
    </row>
    <row r="78" spans="1:40">
      <c r="A78" s="12"/>
      <c r="B78" s="176"/>
      <c r="C78" s="176"/>
      <c r="D78" s="185"/>
      <c r="E78" s="185"/>
      <c r="F78" s="36"/>
      <c r="G78" s="36"/>
      <c r="H78" s="204"/>
      <c r="I78" s="36"/>
      <c r="J78" s="181"/>
      <c r="K78" s="181"/>
      <c r="L78" s="36"/>
      <c r="M78" s="36"/>
      <c r="N78" s="181"/>
      <c r="O78" s="181"/>
      <c r="P78" s="36"/>
      <c r="Q78" s="36"/>
      <c r="R78" s="181"/>
      <c r="S78" s="181"/>
      <c r="T78" s="36"/>
      <c r="U78" s="36"/>
      <c r="V78" s="181"/>
      <c r="W78" s="181"/>
      <c r="X78" s="36"/>
      <c r="Y78" s="36"/>
      <c r="Z78" s="181"/>
      <c r="AA78" s="181"/>
      <c r="AB78" s="36"/>
      <c r="AC78" s="36"/>
      <c r="AD78" s="181"/>
      <c r="AE78" s="181"/>
      <c r="AF78" s="36"/>
      <c r="AG78" s="36"/>
      <c r="AH78" s="181"/>
      <c r="AI78" s="181"/>
      <c r="AJ78" s="36"/>
      <c r="AK78" s="36"/>
      <c r="AL78" s="201"/>
      <c r="AM78" s="36"/>
      <c r="AN78" s="201"/>
    </row>
    <row r="79" spans="1:40">
      <c r="A79" s="12"/>
      <c r="B79" s="182" t="s">
        <v>1225</v>
      </c>
      <c r="C79" s="182" t="s">
        <v>1268</v>
      </c>
      <c r="D79" s="184" t="s">
        <v>320</v>
      </c>
      <c r="E79" s="184"/>
      <c r="F79" s="32"/>
      <c r="G79" s="32"/>
      <c r="H79" s="203">
        <v>-1</v>
      </c>
      <c r="I79" s="32"/>
      <c r="J79" s="183">
        <v>3044</v>
      </c>
      <c r="K79" s="183"/>
      <c r="L79" s="32"/>
      <c r="M79" s="32"/>
      <c r="N79" s="183">
        <v>3716</v>
      </c>
      <c r="O79" s="183"/>
      <c r="P79" s="32"/>
      <c r="Q79" s="32"/>
      <c r="R79" s="183">
        <v>3643</v>
      </c>
      <c r="S79" s="183"/>
      <c r="T79" s="32"/>
      <c r="U79" s="32"/>
      <c r="V79" s="183">
        <v>3044</v>
      </c>
      <c r="W79" s="183"/>
      <c r="X79" s="32"/>
      <c r="Y79" s="32"/>
      <c r="Z79" s="183">
        <v>7359</v>
      </c>
      <c r="AA79" s="183"/>
      <c r="AB79" s="32"/>
      <c r="AC79" s="32"/>
      <c r="AD79" s="183">
        <v>10403</v>
      </c>
      <c r="AE79" s="183"/>
      <c r="AF79" s="32"/>
      <c r="AG79" s="32"/>
      <c r="AH79" s="183">
        <v>2266</v>
      </c>
      <c r="AI79" s="183"/>
      <c r="AJ79" s="32"/>
      <c r="AK79" s="32"/>
      <c r="AL79" s="202">
        <v>2002</v>
      </c>
      <c r="AM79" s="32"/>
      <c r="AN79" s="202">
        <v>40</v>
      </c>
    </row>
    <row r="80" spans="1:40">
      <c r="A80" s="12"/>
      <c r="B80" s="182"/>
      <c r="C80" s="182"/>
      <c r="D80" s="184"/>
      <c r="E80" s="184"/>
      <c r="F80" s="32"/>
      <c r="G80" s="32"/>
      <c r="H80" s="203"/>
      <c r="I80" s="32"/>
      <c r="J80" s="183"/>
      <c r="K80" s="183"/>
      <c r="L80" s="32"/>
      <c r="M80" s="32"/>
      <c r="N80" s="183"/>
      <c r="O80" s="183"/>
      <c r="P80" s="32"/>
      <c r="Q80" s="32"/>
      <c r="R80" s="183"/>
      <c r="S80" s="183"/>
      <c r="T80" s="32"/>
      <c r="U80" s="32"/>
      <c r="V80" s="183"/>
      <c r="W80" s="183"/>
      <c r="X80" s="32"/>
      <c r="Y80" s="32"/>
      <c r="Z80" s="183"/>
      <c r="AA80" s="183"/>
      <c r="AB80" s="32"/>
      <c r="AC80" s="32"/>
      <c r="AD80" s="183"/>
      <c r="AE80" s="183"/>
      <c r="AF80" s="32"/>
      <c r="AG80" s="32"/>
      <c r="AH80" s="183"/>
      <c r="AI80" s="183"/>
      <c r="AJ80" s="32"/>
      <c r="AK80" s="32"/>
      <c r="AL80" s="202"/>
      <c r="AM80" s="32"/>
      <c r="AN80" s="202"/>
    </row>
    <row r="81" spans="1:40">
      <c r="A81" s="12"/>
      <c r="B81" s="176" t="s">
        <v>1225</v>
      </c>
      <c r="C81" s="176" t="s">
        <v>1269</v>
      </c>
      <c r="D81" s="185" t="s">
        <v>320</v>
      </c>
      <c r="E81" s="185"/>
      <c r="F81" s="36"/>
      <c r="G81" s="36"/>
      <c r="H81" s="204">
        <v>-1</v>
      </c>
      <c r="I81" s="36"/>
      <c r="J81" s="181">
        <v>2633</v>
      </c>
      <c r="K81" s="181"/>
      <c r="L81" s="36"/>
      <c r="M81" s="36"/>
      <c r="N81" s="181">
        <v>3219</v>
      </c>
      <c r="O81" s="181"/>
      <c r="P81" s="36"/>
      <c r="Q81" s="36"/>
      <c r="R81" s="185">
        <v>290</v>
      </c>
      <c r="S81" s="185"/>
      <c r="T81" s="36"/>
      <c r="U81" s="36"/>
      <c r="V81" s="181">
        <v>2633</v>
      </c>
      <c r="W81" s="181"/>
      <c r="X81" s="36"/>
      <c r="Y81" s="36"/>
      <c r="Z81" s="181">
        <v>3509</v>
      </c>
      <c r="AA81" s="181"/>
      <c r="AB81" s="36"/>
      <c r="AC81" s="36"/>
      <c r="AD81" s="181">
        <v>6142</v>
      </c>
      <c r="AE81" s="181"/>
      <c r="AF81" s="36"/>
      <c r="AG81" s="36"/>
      <c r="AH81" s="181">
        <v>1240</v>
      </c>
      <c r="AI81" s="181"/>
      <c r="AJ81" s="36"/>
      <c r="AK81" s="36"/>
      <c r="AL81" s="201">
        <v>2002</v>
      </c>
      <c r="AM81" s="36"/>
      <c r="AN81" s="201">
        <v>40</v>
      </c>
    </row>
    <row r="82" spans="1:40">
      <c r="A82" s="12"/>
      <c r="B82" s="176"/>
      <c r="C82" s="176"/>
      <c r="D82" s="185"/>
      <c r="E82" s="185"/>
      <c r="F82" s="36"/>
      <c r="G82" s="36"/>
      <c r="H82" s="204"/>
      <c r="I82" s="36"/>
      <c r="J82" s="181"/>
      <c r="K82" s="181"/>
      <c r="L82" s="36"/>
      <c r="M82" s="36"/>
      <c r="N82" s="181"/>
      <c r="O82" s="181"/>
      <c r="P82" s="36"/>
      <c r="Q82" s="36"/>
      <c r="R82" s="185"/>
      <c r="S82" s="185"/>
      <c r="T82" s="36"/>
      <c r="U82" s="36"/>
      <c r="V82" s="181"/>
      <c r="W82" s="181"/>
      <c r="X82" s="36"/>
      <c r="Y82" s="36"/>
      <c r="Z82" s="181"/>
      <c r="AA82" s="181"/>
      <c r="AB82" s="36"/>
      <c r="AC82" s="36"/>
      <c r="AD82" s="181"/>
      <c r="AE82" s="181"/>
      <c r="AF82" s="36"/>
      <c r="AG82" s="36"/>
      <c r="AH82" s="181"/>
      <c r="AI82" s="181"/>
      <c r="AJ82" s="36"/>
      <c r="AK82" s="36"/>
      <c r="AL82" s="201"/>
      <c r="AM82" s="36"/>
      <c r="AN82" s="201"/>
    </row>
    <row r="83" spans="1:40">
      <c r="A83" s="12"/>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row>
    <row r="84" spans="1:40">
      <c r="A84" s="12"/>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spans="1:40">
      <c r="A85" s="12"/>
      <c r="B85" s="16"/>
      <c r="C85" s="16"/>
      <c r="D85" s="32"/>
      <c r="E85" s="32"/>
      <c r="F85" s="32"/>
      <c r="G85" s="16"/>
      <c r="H85" s="16"/>
      <c r="I85" s="16"/>
      <c r="J85" s="32"/>
      <c r="K85" s="32"/>
      <c r="L85" s="32"/>
      <c r="M85" s="16"/>
      <c r="N85" s="32"/>
      <c r="O85" s="32"/>
      <c r="P85" s="32"/>
      <c r="Q85" s="16"/>
      <c r="R85" s="32"/>
      <c r="S85" s="32"/>
      <c r="T85" s="32"/>
      <c r="U85" s="16"/>
      <c r="V85" s="32"/>
      <c r="W85" s="32"/>
      <c r="X85" s="32"/>
      <c r="Y85" s="16"/>
      <c r="Z85" s="32"/>
      <c r="AA85" s="32"/>
      <c r="AB85" s="32"/>
      <c r="AC85" s="16"/>
      <c r="AD85" s="32"/>
      <c r="AE85" s="32"/>
      <c r="AF85" s="32"/>
      <c r="AG85" s="16"/>
      <c r="AH85" s="32"/>
      <c r="AI85" s="32"/>
      <c r="AJ85" s="32"/>
      <c r="AK85" s="16"/>
      <c r="AL85" s="16"/>
      <c r="AM85" s="16"/>
      <c r="AN85" s="16"/>
    </row>
    <row r="86" spans="1:40">
      <c r="A86" s="12"/>
      <c r="B86" s="99"/>
      <c r="C86" s="99"/>
      <c r="D86" s="99"/>
      <c r="E86" s="99"/>
      <c r="F86" s="99"/>
      <c r="G86" s="32"/>
      <c r="H86" s="198"/>
      <c r="I86" s="32"/>
      <c r="J86" s="59" t="s">
        <v>1200</v>
      </c>
      <c r="K86" s="59"/>
      <c r="L86" s="59"/>
      <c r="M86" s="59"/>
      <c r="N86" s="59"/>
      <c r="O86" s="59"/>
      <c r="P86" s="59"/>
      <c r="Q86" s="32"/>
      <c r="R86" s="59" t="s">
        <v>1201</v>
      </c>
      <c r="S86" s="59"/>
      <c r="T86" s="59"/>
      <c r="U86" s="32"/>
      <c r="V86" s="59" t="s">
        <v>1205</v>
      </c>
      <c r="W86" s="59"/>
      <c r="X86" s="59"/>
      <c r="Y86" s="59"/>
      <c r="Z86" s="59"/>
      <c r="AA86" s="59"/>
      <c r="AB86" s="59"/>
      <c r="AC86" s="59"/>
      <c r="AD86" s="59"/>
      <c r="AE86" s="59"/>
      <c r="AF86" s="59"/>
      <c r="AG86" s="32"/>
      <c r="AH86" s="32"/>
      <c r="AI86" s="32"/>
      <c r="AJ86" s="32"/>
      <c r="AK86" s="32"/>
      <c r="AL86" s="59"/>
      <c r="AM86" s="32"/>
      <c r="AN86" s="59"/>
    </row>
    <row r="87" spans="1:40">
      <c r="A87" s="12"/>
      <c r="B87" s="99"/>
      <c r="C87" s="99"/>
      <c r="D87" s="99"/>
      <c r="E87" s="99"/>
      <c r="F87" s="99"/>
      <c r="G87" s="32"/>
      <c r="H87" s="198"/>
      <c r="I87" s="32"/>
      <c r="J87" s="59"/>
      <c r="K87" s="59"/>
      <c r="L87" s="59"/>
      <c r="M87" s="59"/>
      <c r="N87" s="59"/>
      <c r="O87" s="59"/>
      <c r="P87" s="59"/>
      <c r="Q87" s="32"/>
      <c r="R87" s="59" t="s">
        <v>1202</v>
      </c>
      <c r="S87" s="59"/>
      <c r="T87" s="59"/>
      <c r="U87" s="32"/>
      <c r="V87" s="59" t="s">
        <v>1206</v>
      </c>
      <c r="W87" s="59"/>
      <c r="X87" s="59"/>
      <c r="Y87" s="59"/>
      <c r="Z87" s="59"/>
      <c r="AA87" s="59"/>
      <c r="AB87" s="59"/>
      <c r="AC87" s="59"/>
      <c r="AD87" s="59"/>
      <c r="AE87" s="59"/>
      <c r="AF87" s="59"/>
      <c r="AG87" s="32"/>
      <c r="AH87" s="32"/>
      <c r="AI87" s="32"/>
      <c r="AJ87" s="32"/>
      <c r="AK87" s="32"/>
      <c r="AL87" s="59"/>
      <c r="AM87" s="32"/>
      <c r="AN87" s="59"/>
    </row>
    <row r="88" spans="1:40" ht="15.75" thickBot="1">
      <c r="A88" s="12"/>
      <c r="B88" s="99"/>
      <c r="C88" s="99"/>
      <c r="D88" s="99"/>
      <c r="E88" s="99"/>
      <c r="F88" s="99"/>
      <c r="G88" s="32"/>
      <c r="H88" s="198"/>
      <c r="I88" s="32"/>
      <c r="J88" s="28"/>
      <c r="K88" s="28"/>
      <c r="L88" s="28"/>
      <c r="M88" s="28"/>
      <c r="N88" s="28"/>
      <c r="O88" s="28"/>
      <c r="P88" s="28"/>
      <c r="Q88" s="32"/>
      <c r="R88" s="59" t="s">
        <v>1203</v>
      </c>
      <c r="S88" s="59"/>
      <c r="T88" s="59"/>
      <c r="U88" s="32"/>
      <c r="V88" s="101"/>
      <c r="W88" s="101"/>
      <c r="X88" s="101"/>
      <c r="Y88" s="101"/>
      <c r="Z88" s="101"/>
      <c r="AA88" s="101"/>
      <c r="AB88" s="101"/>
      <c r="AC88" s="101"/>
      <c r="AD88" s="101"/>
      <c r="AE88" s="101"/>
      <c r="AF88" s="101"/>
      <c r="AG88" s="32"/>
      <c r="AH88" s="32"/>
      <c r="AI88" s="32"/>
      <c r="AJ88" s="32"/>
      <c r="AK88" s="32"/>
      <c r="AL88" s="59"/>
      <c r="AM88" s="32"/>
      <c r="AN88" s="59"/>
    </row>
    <row r="89" spans="1:40">
      <c r="A89" s="12"/>
      <c r="B89" s="99" t="s">
        <v>1207</v>
      </c>
      <c r="C89" s="99"/>
      <c r="D89" s="198" t="s">
        <v>1208</v>
      </c>
      <c r="E89" s="198"/>
      <c r="F89" s="198"/>
      <c r="G89" s="32"/>
      <c r="H89" s="198"/>
      <c r="I89" s="32"/>
      <c r="J89" s="100" t="s">
        <v>349</v>
      </c>
      <c r="K89" s="100"/>
      <c r="L89" s="100"/>
      <c r="M89" s="77"/>
      <c r="N89" s="100" t="s">
        <v>1209</v>
      </c>
      <c r="O89" s="100"/>
      <c r="P89" s="100"/>
      <c r="Q89" s="32"/>
      <c r="R89" s="59" t="s">
        <v>1204</v>
      </c>
      <c r="S89" s="59"/>
      <c r="T89" s="59"/>
      <c r="U89" s="32"/>
      <c r="V89" s="100" t="s">
        <v>349</v>
      </c>
      <c r="W89" s="100"/>
      <c r="X89" s="100"/>
      <c r="Y89" s="77"/>
      <c r="Z89" s="100" t="s">
        <v>1209</v>
      </c>
      <c r="AA89" s="100"/>
      <c r="AB89" s="100"/>
      <c r="AC89" s="77"/>
      <c r="AD89" s="100" t="s">
        <v>153</v>
      </c>
      <c r="AE89" s="100"/>
      <c r="AF89" s="100"/>
      <c r="AG89" s="32"/>
      <c r="AH89" s="59" t="s">
        <v>1211</v>
      </c>
      <c r="AI89" s="59"/>
      <c r="AJ89" s="59"/>
      <c r="AK89" s="32"/>
      <c r="AL89" s="17" t="s">
        <v>1213</v>
      </c>
      <c r="AM89" s="32"/>
      <c r="AN89" s="17" t="s">
        <v>1215</v>
      </c>
    </row>
    <row r="90" spans="1:40">
      <c r="A90" s="12"/>
      <c r="B90" s="99"/>
      <c r="C90" s="99"/>
      <c r="D90" s="198"/>
      <c r="E90" s="198"/>
      <c r="F90" s="198"/>
      <c r="G90" s="32"/>
      <c r="H90" s="198"/>
      <c r="I90" s="32"/>
      <c r="J90" s="59"/>
      <c r="K90" s="59"/>
      <c r="L90" s="59"/>
      <c r="M90" s="32"/>
      <c r="N90" s="59" t="s">
        <v>1210</v>
      </c>
      <c r="O90" s="59"/>
      <c r="P90" s="59"/>
      <c r="Q90" s="32"/>
      <c r="R90" s="11"/>
      <c r="S90" s="11"/>
      <c r="T90" s="11"/>
      <c r="U90" s="32"/>
      <c r="V90" s="59"/>
      <c r="W90" s="59"/>
      <c r="X90" s="59"/>
      <c r="Y90" s="32"/>
      <c r="Z90" s="59" t="s">
        <v>1210</v>
      </c>
      <c r="AA90" s="59"/>
      <c r="AB90" s="59"/>
      <c r="AC90" s="32"/>
      <c r="AD90" s="59"/>
      <c r="AE90" s="59"/>
      <c r="AF90" s="59"/>
      <c r="AG90" s="32"/>
      <c r="AH90" s="59" t="s">
        <v>1212</v>
      </c>
      <c r="AI90" s="59"/>
      <c r="AJ90" s="59"/>
      <c r="AK90" s="32"/>
      <c r="AL90" s="17" t="s">
        <v>1214</v>
      </c>
      <c r="AM90" s="32"/>
      <c r="AN90" s="17" t="s">
        <v>1216</v>
      </c>
    </row>
    <row r="91" spans="1:40" ht="15.75" thickBot="1">
      <c r="A91" s="12"/>
      <c r="B91" s="118"/>
      <c r="C91" s="99"/>
      <c r="D91" s="199"/>
      <c r="E91" s="199"/>
      <c r="F91" s="199"/>
      <c r="G91" s="32"/>
      <c r="H91" s="198"/>
      <c r="I91" s="32"/>
      <c r="J91" s="28"/>
      <c r="K91" s="28"/>
      <c r="L91" s="28"/>
      <c r="M91" s="32"/>
      <c r="N91" s="101"/>
      <c r="O91" s="101"/>
      <c r="P91" s="101"/>
      <c r="Q91" s="32"/>
      <c r="R91" s="101"/>
      <c r="S91" s="101"/>
      <c r="T91" s="101"/>
      <c r="U91" s="32"/>
      <c r="V91" s="28"/>
      <c r="W91" s="28"/>
      <c r="X91" s="28"/>
      <c r="Y91" s="32"/>
      <c r="Z91" s="101"/>
      <c r="AA91" s="101"/>
      <c r="AB91" s="101"/>
      <c r="AC91" s="32"/>
      <c r="AD91" s="28"/>
      <c r="AE91" s="28"/>
      <c r="AF91" s="28"/>
      <c r="AG91" s="32"/>
      <c r="AH91" s="101"/>
      <c r="AI91" s="101"/>
      <c r="AJ91" s="101"/>
      <c r="AK91" s="32"/>
      <c r="AL91" s="98"/>
      <c r="AM91" s="32"/>
      <c r="AN91" s="18" t="s">
        <v>1217</v>
      </c>
    </row>
    <row r="92" spans="1:40">
      <c r="A92" s="12"/>
      <c r="B92" s="200" t="s">
        <v>1225</v>
      </c>
      <c r="C92" s="182" t="s">
        <v>1270</v>
      </c>
      <c r="D92" s="209" t="s">
        <v>320</v>
      </c>
      <c r="E92" s="209"/>
      <c r="F92" s="77"/>
      <c r="G92" s="32"/>
      <c r="H92" s="32"/>
      <c r="I92" s="32"/>
      <c r="J92" s="210">
        <v>4600</v>
      </c>
      <c r="K92" s="210"/>
      <c r="L92" s="77"/>
      <c r="M92" s="32"/>
      <c r="N92" s="210">
        <v>5627</v>
      </c>
      <c r="O92" s="210"/>
      <c r="P92" s="77"/>
      <c r="Q92" s="32"/>
      <c r="R92" s="210">
        <v>4039</v>
      </c>
      <c r="S92" s="210"/>
      <c r="T92" s="77"/>
      <c r="U92" s="32"/>
      <c r="V92" s="210">
        <v>4600</v>
      </c>
      <c r="W92" s="210"/>
      <c r="X92" s="77"/>
      <c r="Y92" s="32"/>
      <c r="Z92" s="210">
        <v>9666</v>
      </c>
      <c r="AA92" s="210"/>
      <c r="AB92" s="77"/>
      <c r="AC92" s="32"/>
      <c r="AD92" s="210">
        <v>14266</v>
      </c>
      <c r="AE92" s="210"/>
      <c r="AF92" s="77"/>
      <c r="AG92" s="32"/>
      <c r="AH92" s="210">
        <v>2434</v>
      </c>
      <c r="AI92" s="210"/>
      <c r="AJ92" s="77"/>
      <c r="AK92" s="32"/>
      <c r="AL92" s="211">
        <v>2002</v>
      </c>
      <c r="AM92" s="32"/>
      <c r="AN92" s="211">
        <v>40</v>
      </c>
    </row>
    <row r="93" spans="1:40">
      <c r="A93" s="12"/>
      <c r="B93" s="182"/>
      <c r="C93" s="182"/>
      <c r="D93" s="184"/>
      <c r="E93" s="184"/>
      <c r="F93" s="32"/>
      <c r="G93" s="32"/>
      <c r="H93" s="32"/>
      <c r="I93" s="32"/>
      <c r="J93" s="183"/>
      <c r="K93" s="183"/>
      <c r="L93" s="32"/>
      <c r="M93" s="32"/>
      <c r="N93" s="183"/>
      <c r="O93" s="183"/>
      <c r="P93" s="32"/>
      <c r="Q93" s="32"/>
      <c r="R93" s="183"/>
      <c r="S93" s="183"/>
      <c r="T93" s="32"/>
      <c r="U93" s="32"/>
      <c r="V93" s="183"/>
      <c r="W93" s="183"/>
      <c r="X93" s="32"/>
      <c r="Y93" s="32"/>
      <c r="Z93" s="183"/>
      <c r="AA93" s="183"/>
      <c r="AB93" s="32"/>
      <c r="AC93" s="32"/>
      <c r="AD93" s="183"/>
      <c r="AE93" s="183"/>
      <c r="AF93" s="32"/>
      <c r="AG93" s="32"/>
      <c r="AH93" s="183"/>
      <c r="AI93" s="183"/>
      <c r="AJ93" s="32"/>
      <c r="AK93" s="32"/>
      <c r="AL93" s="202"/>
      <c r="AM93" s="32"/>
      <c r="AN93" s="202"/>
    </row>
    <row r="94" spans="1:40">
      <c r="A94" s="12"/>
      <c r="B94" s="176" t="s">
        <v>1225</v>
      </c>
      <c r="C94" s="176" t="s">
        <v>1271</v>
      </c>
      <c r="D94" s="185" t="s">
        <v>320</v>
      </c>
      <c r="E94" s="185"/>
      <c r="F94" s="36"/>
      <c r="G94" s="36"/>
      <c r="H94" s="36"/>
      <c r="I94" s="36"/>
      <c r="J94" s="181">
        <v>5617</v>
      </c>
      <c r="K94" s="181"/>
      <c r="L94" s="36"/>
      <c r="M94" s="36"/>
      <c r="N94" s="181">
        <v>6877</v>
      </c>
      <c r="O94" s="181"/>
      <c r="P94" s="36"/>
      <c r="Q94" s="36"/>
      <c r="R94" s="181">
        <v>5501</v>
      </c>
      <c r="S94" s="181"/>
      <c r="T94" s="36"/>
      <c r="U94" s="36"/>
      <c r="V94" s="181">
        <v>5619</v>
      </c>
      <c r="W94" s="181"/>
      <c r="X94" s="36"/>
      <c r="Y94" s="36"/>
      <c r="Z94" s="181">
        <v>12376</v>
      </c>
      <c r="AA94" s="181"/>
      <c r="AB94" s="36"/>
      <c r="AC94" s="36"/>
      <c r="AD94" s="181">
        <v>17995</v>
      </c>
      <c r="AE94" s="181"/>
      <c r="AF94" s="36"/>
      <c r="AG94" s="36"/>
      <c r="AH94" s="181">
        <v>6618</v>
      </c>
      <c r="AI94" s="181"/>
      <c r="AJ94" s="36"/>
      <c r="AK94" s="36"/>
      <c r="AL94" s="201">
        <v>2002</v>
      </c>
      <c r="AM94" s="36"/>
      <c r="AN94" s="201">
        <v>40</v>
      </c>
    </row>
    <row r="95" spans="1:40">
      <c r="A95" s="12"/>
      <c r="B95" s="176"/>
      <c r="C95" s="176"/>
      <c r="D95" s="185"/>
      <c r="E95" s="185"/>
      <c r="F95" s="36"/>
      <c r="G95" s="36"/>
      <c r="H95" s="36"/>
      <c r="I95" s="36"/>
      <c r="J95" s="181"/>
      <c r="K95" s="181"/>
      <c r="L95" s="36"/>
      <c r="M95" s="36"/>
      <c r="N95" s="181"/>
      <c r="O95" s="181"/>
      <c r="P95" s="36"/>
      <c r="Q95" s="36"/>
      <c r="R95" s="181"/>
      <c r="S95" s="181"/>
      <c r="T95" s="36"/>
      <c r="U95" s="36"/>
      <c r="V95" s="181"/>
      <c r="W95" s="181"/>
      <c r="X95" s="36"/>
      <c r="Y95" s="36"/>
      <c r="Z95" s="181"/>
      <c r="AA95" s="181"/>
      <c r="AB95" s="36"/>
      <c r="AC95" s="36"/>
      <c r="AD95" s="181"/>
      <c r="AE95" s="181"/>
      <c r="AF95" s="36"/>
      <c r="AG95" s="36"/>
      <c r="AH95" s="181"/>
      <c r="AI95" s="181"/>
      <c r="AJ95" s="36"/>
      <c r="AK95" s="36"/>
      <c r="AL95" s="201"/>
      <c r="AM95" s="36"/>
      <c r="AN95" s="201"/>
    </row>
    <row r="96" spans="1:40">
      <c r="A96" s="12"/>
      <c r="B96" s="182" t="s">
        <v>1225</v>
      </c>
      <c r="C96" s="182" t="s">
        <v>1272</v>
      </c>
      <c r="D96" s="183">
        <v>27456</v>
      </c>
      <c r="E96" s="183"/>
      <c r="F96" s="32"/>
      <c r="G96" s="32"/>
      <c r="H96" s="32"/>
      <c r="I96" s="32"/>
      <c r="J96" s="183">
        <v>15708</v>
      </c>
      <c r="K96" s="183"/>
      <c r="L96" s="32"/>
      <c r="M96" s="32"/>
      <c r="N96" s="183">
        <v>27987</v>
      </c>
      <c r="O96" s="183"/>
      <c r="P96" s="32"/>
      <c r="Q96" s="32"/>
      <c r="R96" s="183">
        <v>7619</v>
      </c>
      <c r="S96" s="183"/>
      <c r="T96" s="32"/>
      <c r="U96" s="32"/>
      <c r="V96" s="183">
        <v>15708</v>
      </c>
      <c r="W96" s="183"/>
      <c r="X96" s="32"/>
      <c r="Y96" s="32"/>
      <c r="Z96" s="183">
        <v>35606</v>
      </c>
      <c r="AA96" s="183"/>
      <c r="AB96" s="32"/>
      <c r="AC96" s="32"/>
      <c r="AD96" s="183">
        <v>51314</v>
      </c>
      <c r="AE96" s="183"/>
      <c r="AF96" s="32"/>
      <c r="AG96" s="32"/>
      <c r="AH96" s="183">
        <v>14473</v>
      </c>
      <c r="AI96" s="183"/>
      <c r="AJ96" s="32"/>
      <c r="AK96" s="32"/>
      <c r="AL96" s="202">
        <v>2004</v>
      </c>
      <c r="AM96" s="32"/>
      <c r="AN96" s="202">
        <v>40</v>
      </c>
    </row>
    <row r="97" spans="1:40">
      <c r="A97" s="12"/>
      <c r="B97" s="182"/>
      <c r="C97" s="182"/>
      <c r="D97" s="183"/>
      <c r="E97" s="183"/>
      <c r="F97" s="32"/>
      <c r="G97" s="32"/>
      <c r="H97" s="32"/>
      <c r="I97" s="32"/>
      <c r="J97" s="183"/>
      <c r="K97" s="183"/>
      <c r="L97" s="32"/>
      <c r="M97" s="32"/>
      <c r="N97" s="183"/>
      <c r="O97" s="183"/>
      <c r="P97" s="32"/>
      <c r="Q97" s="32"/>
      <c r="R97" s="183"/>
      <c r="S97" s="183"/>
      <c r="T97" s="32"/>
      <c r="U97" s="32"/>
      <c r="V97" s="183"/>
      <c r="W97" s="183"/>
      <c r="X97" s="32"/>
      <c r="Y97" s="32"/>
      <c r="Z97" s="183"/>
      <c r="AA97" s="183"/>
      <c r="AB97" s="32"/>
      <c r="AC97" s="32"/>
      <c r="AD97" s="183"/>
      <c r="AE97" s="183"/>
      <c r="AF97" s="32"/>
      <c r="AG97" s="32"/>
      <c r="AH97" s="183"/>
      <c r="AI97" s="183"/>
      <c r="AJ97" s="32"/>
      <c r="AK97" s="32"/>
      <c r="AL97" s="202"/>
      <c r="AM97" s="32"/>
      <c r="AN97" s="202"/>
    </row>
    <row r="98" spans="1:40">
      <c r="A98" s="12"/>
      <c r="B98" s="176" t="s">
        <v>1225</v>
      </c>
      <c r="C98" s="176" t="s">
        <v>1273</v>
      </c>
      <c r="D98" s="185" t="s">
        <v>320</v>
      </c>
      <c r="E98" s="185"/>
      <c r="F98" s="36"/>
      <c r="G98" s="36"/>
      <c r="H98" s="36"/>
      <c r="I98" s="36"/>
      <c r="J98" s="185">
        <v>808</v>
      </c>
      <c r="K98" s="185"/>
      <c r="L98" s="36"/>
      <c r="M98" s="36"/>
      <c r="N98" s="181">
        <v>8306</v>
      </c>
      <c r="O98" s="181"/>
      <c r="P98" s="36"/>
      <c r="Q98" s="36"/>
      <c r="R98" s="185">
        <v>588</v>
      </c>
      <c r="S98" s="185"/>
      <c r="T98" s="36"/>
      <c r="U98" s="36"/>
      <c r="V98" s="185">
        <v>808</v>
      </c>
      <c r="W98" s="185"/>
      <c r="X98" s="36"/>
      <c r="Y98" s="36"/>
      <c r="Z98" s="181">
        <v>8894</v>
      </c>
      <c r="AA98" s="181"/>
      <c r="AB98" s="36"/>
      <c r="AC98" s="36"/>
      <c r="AD98" s="181">
        <v>9702</v>
      </c>
      <c r="AE98" s="181"/>
      <c r="AF98" s="36"/>
      <c r="AG98" s="36"/>
      <c r="AH98" s="181">
        <v>3241</v>
      </c>
      <c r="AI98" s="181"/>
      <c r="AJ98" s="36"/>
      <c r="AK98" s="36"/>
      <c r="AL98" s="201">
        <v>1999</v>
      </c>
      <c r="AM98" s="36"/>
      <c r="AN98" s="201">
        <v>40</v>
      </c>
    </row>
    <row r="99" spans="1:40">
      <c r="A99" s="12"/>
      <c r="B99" s="176"/>
      <c r="C99" s="176"/>
      <c r="D99" s="185"/>
      <c r="E99" s="185"/>
      <c r="F99" s="36"/>
      <c r="G99" s="36"/>
      <c r="H99" s="36"/>
      <c r="I99" s="36"/>
      <c r="J99" s="185"/>
      <c r="K99" s="185"/>
      <c r="L99" s="36"/>
      <c r="M99" s="36"/>
      <c r="N99" s="181"/>
      <c r="O99" s="181"/>
      <c r="P99" s="36"/>
      <c r="Q99" s="36"/>
      <c r="R99" s="185"/>
      <c r="S99" s="185"/>
      <c r="T99" s="36"/>
      <c r="U99" s="36"/>
      <c r="V99" s="185"/>
      <c r="W99" s="185"/>
      <c r="X99" s="36"/>
      <c r="Y99" s="36"/>
      <c r="Z99" s="181"/>
      <c r="AA99" s="181"/>
      <c r="AB99" s="36"/>
      <c r="AC99" s="36"/>
      <c r="AD99" s="181"/>
      <c r="AE99" s="181"/>
      <c r="AF99" s="36"/>
      <c r="AG99" s="36"/>
      <c r="AH99" s="181"/>
      <c r="AI99" s="181"/>
      <c r="AJ99" s="36"/>
      <c r="AK99" s="36"/>
      <c r="AL99" s="201"/>
      <c r="AM99" s="36"/>
      <c r="AN99" s="201"/>
    </row>
    <row r="100" spans="1:40">
      <c r="A100" s="12"/>
      <c r="B100" s="182" t="s">
        <v>1227</v>
      </c>
      <c r="C100" s="182" t="s">
        <v>1274</v>
      </c>
      <c r="D100" s="184" t="s">
        <v>320</v>
      </c>
      <c r="E100" s="184"/>
      <c r="F100" s="32"/>
      <c r="G100" s="32"/>
      <c r="H100" s="32"/>
      <c r="I100" s="32"/>
      <c r="J100" s="184">
        <v>832</v>
      </c>
      <c r="K100" s="184"/>
      <c r="L100" s="32"/>
      <c r="M100" s="32"/>
      <c r="N100" s="183">
        <v>1379</v>
      </c>
      <c r="O100" s="183"/>
      <c r="P100" s="32"/>
      <c r="Q100" s="32"/>
      <c r="R100" s="184" t="s">
        <v>320</v>
      </c>
      <c r="S100" s="184"/>
      <c r="T100" s="32"/>
      <c r="U100" s="32"/>
      <c r="V100" s="184">
        <v>832</v>
      </c>
      <c r="W100" s="184"/>
      <c r="X100" s="32"/>
      <c r="Y100" s="32"/>
      <c r="Z100" s="183">
        <v>1379</v>
      </c>
      <c r="AA100" s="183"/>
      <c r="AB100" s="32"/>
      <c r="AC100" s="32"/>
      <c r="AD100" s="183">
        <v>2211</v>
      </c>
      <c r="AE100" s="183"/>
      <c r="AF100" s="32"/>
      <c r="AG100" s="32"/>
      <c r="AH100" s="184">
        <v>289</v>
      </c>
      <c r="AI100" s="184"/>
      <c r="AJ100" s="32"/>
      <c r="AK100" s="32"/>
      <c r="AL100" s="202">
        <v>2006</v>
      </c>
      <c r="AM100" s="32"/>
      <c r="AN100" s="202">
        <v>40</v>
      </c>
    </row>
    <row r="101" spans="1:40">
      <c r="A101" s="12"/>
      <c r="B101" s="182"/>
      <c r="C101" s="182"/>
      <c r="D101" s="184"/>
      <c r="E101" s="184"/>
      <c r="F101" s="32"/>
      <c r="G101" s="32"/>
      <c r="H101" s="32"/>
      <c r="I101" s="32"/>
      <c r="J101" s="184"/>
      <c r="K101" s="184"/>
      <c r="L101" s="32"/>
      <c r="M101" s="32"/>
      <c r="N101" s="183"/>
      <c r="O101" s="183"/>
      <c r="P101" s="32"/>
      <c r="Q101" s="32"/>
      <c r="R101" s="184"/>
      <c r="S101" s="184"/>
      <c r="T101" s="32"/>
      <c r="U101" s="32"/>
      <c r="V101" s="184"/>
      <c r="W101" s="184"/>
      <c r="X101" s="32"/>
      <c r="Y101" s="32"/>
      <c r="Z101" s="183"/>
      <c r="AA101" s="183"/>
      <c r="AB101" s="32"/>
      <c r="AC101" s="32"/>
      <c r="AD101" s="183"/>
      <c r="AE101" s="183"/>
      <c r="AF101" s="32"/>
      <c r="AG101" s="32"/>
      <c r="AH101" s="184"/>
      <c r="AI101" s="184"/>
      <c r="AJ101" s="32"/>
      <c r="AK101" s="32"/>
      <c r="AL101" s="202"/>
      <c r="AM101" s="32"/>
      <c r="AN101" s="202"/>
    </row>
    <row r="102" spans="1:40">
      <c r="A102" s="12"/>
      <c r="B102" s="176" t="s">
        <v>1230</v>
      </c>
      <c r="C102" s="176" t="s">
        <v>1275</v>
      </c>
      <c r="D102" s="181">
        <v>15365</v>
      </c>
      <c r="E102" s="181"/>
      <c r="F102" s="36"/>
      <c r="G102" s="36"/>
      <c r="H102" s="204">
        <v>-1</v>
      </c>
      <c r="I102" s="36"/>
      <c r="J102" s="181">
        <v>3510</v>
      </c>
      <c r="K102" s="181"/>
      <c r="L102" s="36"/>
      <c r="M102" s="36"/>
      <c r="N102" s="181">
        <v>20846</v>
      </c>
      <c r="O102" s="181"/>
      <c r="P102" s="36"/>
      <c r="Q102" s="36"/>
      <c r="R102" s="181">
        <v>8279</v>
      </c>
      <c r="S102" s="181"/>
      <c r="T102" s="36"/>
      <c r="U102" s="36"/>
      <c r="V102" s="181">
        <v>3510</v>
      </c>
      <c r="W102" s="181"/>
      <c r="X102" s="36"/>
      <c r="Y102" s="36"/>
      <c r="Z102" s="181">
        <v>29125</v>
      </c>
      <c r="AA102" s="181"/>
      <c r="AB102" s="36"/>
      <c r="AC102" s="36"/>
      <c r="AD102" s="181">
        <v>32635</v>
      </c>
      <c r="AE102" s="181"/>
      <c r="AF102" s="36"/>
      <c r="AG102" s="36"/>
      <c r="AH102" s="181">
        <v>4795</v>
      </c>
      <c r="AI102" s="181"/>
      <c r="AJ102" s="36"/>
      <c r="AK102" s="36"/>
      <c r="AL102" s="201">
        <v>2007</v>
      </c>
      <c r="AM102" s="36"/>
      <c r="AN102" s="201">
        <v>40</v>
      </c>
    </row>
    <row r="103" spans="1:40">
      <c r="A103" s="12"/>
      <c r="B103" s="176"/>
      <c r="C103" s="176"/>
      <c r="D103" s="181"/>
      <c r="E103" s="181"/>
      <c r="F103" s="36"/>
      <c r="G103" s="36"/>
      <c r="H103" s="204"/>
      <c r="I103" s="36"/>
      <c r="J103" s="181"/>
      <c r="K103" s="181"/>
      <c r="L103" s="36"/>
      <c r="M103" s="36"/>
      <c r="N103" s="181"/>
      <c r="O103" s="181"/>
      <c r="P103" s="36"/>
      <c r="Q103" s="36"/>
      <c r="R103" s="181"/>
      <c r="S103" s="181"/>
      <c r="T103" s="36"/>
      <c r="U103" s="36"/>
      <c r="V103" s="181"/>
      <c r="W103" s="181"/>
      <c r="X103" s="36"/>
      <c r="Y103" s="36"/>
      <c r="Z103" s="181"/>
      <c r="AA103" s="181"/>
      <c r="AB103" s="36"/>
      <c r="AC103" s="36"/>
      <c r="AD103" s="181"/>
      <c r="AE103" s="181"/>
      <c r="AF103" s="36"/>
      <c r="AG103" s="36"/>
      <c r="AH103" s="181"/>
      <c r="AI103" s="181"/>
      <c r="AJ103" s="36"/>
      <c r="AK103" s="36"/>
      <c r="AL103" s="201"/>
      <c r="AM103" s="36"/>
      <c r="AN103" s="201"/>
    </row>
    <row r="104" spans="1:40">
      <c r="A104" s="12"/>
      <c r="B104" s="182" t="s">
        <v>1230</v>
      </c>
      <c r="C104" s="182" t="s">
        <v>1276</v>
      </c>
      <c r="D104" s="184" t="s">
        <v>320</v>
      </c>
      <c r="E104" s="184"/>
      <c r="F104" s="32"/>
      <c r="G104" s="32"/>
      <c r="H104" s="32"/>
      <c r="I104" s="32"/>
      <c r="J104" s="183">
        <v>3048</v>
      </c>
      <c r="K104" s="183"/>
      <c r="L104" s="32"/>
      <c r="M104" s="32"/>
      <c r="N104" s="183">
        <v>8676</v>
      </c>
      <c r="O104" s="183"/>
      <c r="P104" s="32"/>
      <c r="Q104" s="32"/>
      <c r="R104" s="184" t="s">
        <v>320</v>
      </c>
      <c r="S104" s="184"/>
      <c r="T104" s="32"/>
      <c r="U104" s="32"/>
      <c r="V104" s="183">
        <v>3048</v>
      </c>
      <c r="W104" s="183"/>
      <c r="X104" s="32"/>
      <c r="Y104" s="32"/>
      <c r="Z104" s="183">
        <v>8676</v>
      </c>
      <c r="AA104" s="183"/>
      <c r="AB104" s="32"/>
      <c r="AC104" s="32"/>
      <c r="AD104" s="183">
        <v>11724</v>
      </c>
      <c r="AE104" s="183"/>
      <c r="AF104" s="32"/>
      <c r="AG104" s="32"/>
      <c r="AH104" s="183">
        <v>3290</v>
      </c>
      <c r="AI104" s="183"/>
      <c r="AJ104" s="32"/>
      <c r="AK104" s="32"/>
      <c r="AL104" s="202">
        <v>1999</v>
      </c>
      <c r="AM104" s="32"/>
      <c r="AN104" s="202">
        <v>40</v>
      </c>
    </row>
    <row r="105" spans="1:40">
      <c r="A105" s="12"/>
      <c r="B105" s="182"/>
      <c r="C105" s="182"/>
      <c r="D105" s="184"/>
      <c r="E105" s="184"/>
      <c r="F105" s="32"/>
      <c r="G105" s="32"/>
      <c r="H105" s="32"/>
      <c r="I105" s="32"/>
      <c r="J105" s="183"/>
      <c r="K105" s="183"/>
      <c r="L105" s="32"/>
      <c r="M105" s="32"/>
      <c r="N105" s="183"/>
      <c r="O105" s="183"/>
      <c r="P105" s="32"/>
      <c r="Q105" s="32"/>
      <c r="R105" s="184"/>
      <c r="S105" s="184"/>
      <c r="T105" s="32"/>
      <c r="U105" s="32"/>
      <c r="V105" s="183"/>
      <c r="W105" s="183"/>
      <c r="X105" s="32"/>
      <c r="Y105" s="32"/>
      <c r="Z105" s="183"/>
      <c r="AA105" s="183"/>
      <c r="AB105" s="32"/>
      <c r="AC105" s="32"/>
      <c r="AD105" s="183"/>
      <c r="AE105" s="183"/>
      <c r="AF105" s="32"/>
      <c r="AG105" s="32"/>
      <c r="AH105" s="183"/>
      <c r="AI105" s="183"/>
      <c r="AJ105" s="32"/>
      <c r="AK105" s="32"/>
      <c r="AL105" s="202"/>
      <c r="AM105" s="32"/>
      <c r="AN105" s="202"/>
    </row>
    <row r="106" spans="1:40">
      <c r="A106" s="12"/>
      <c r="B106" s="176" t="s">
        <v>1230</v>
      </c>
      <c r="C106" s="176" t="s">
        <v>1277</v>
      </c>
      <c r="D106" s="185" t="s">
        <v>320</v>
      </c>
      <c r="E106" s="185"/>
      <c r="F106" s="36"/>
      <c r="G106" s="36"/>
      <c r="H106" s="36"/>
      <c r="I106" s="36"/>
      <c r="J106" s="181">
        <v>1612</v>
      </c>
      <c r="K106" s="181"/>
      <c r="L106" s="36"/>
      <c r="M106" s="36"/>
      <c r="N106" s="181">
        <v>4586</v>
      </c>
      <c r="O106" s="181"/>
      <c r="P106" s="36"/>
      <c r="Q106" s="36"/>
      <c r="R106" s="185" t="s">
        <v>1278</v>
      </c>
      <c r="S106" s="185"/>
      <c r="T106" s="176" t="s">
        <v>253</v>
      </c>
      <c r="U106" s="36"/>
      <c r="V106" s="181">
        <v>1241</v>
      </c>
      <c r="W106" s="181"/>
      <c r="X106" s="36"/>
      <c r="Y106" s="36"/>
      <c r="Z106" s="181">
        <v>3549</v>
      </c>
      <c r="AA106" s="181"/>
      <c r="AB106" s="36"/>
      <c r="AC106" s="36"/>
      <c r="AD106" s="181">
        <v>4790</v>
      </c>
      <c r="AE106" s="181"/>
      <c r="AF106" s="36"/>
      <c r="AG106" s="36"/>
      <c r="AH106" s="185">
        <v>784</v>
      </c>
      <c r="AI106" s="185"/>
      <c r="AJ106" s="36"/>
      <c r="AK106" s="36"/>
      <c r="AL106" s="201">
        <v>1999</v>
      </c>
      <c r="AM106" s="36"/>
      <c r="AN106" s="201">
        <v>40</v>
      </c>
    </row>
    <row r="107" spans="1:40">
      <c r="A107" s="12"/>
      <c r="B107" s="176"/>
      <c r="C107" s="176"/>
      <c r="D107" s="185"/>
      <c r="E107" s="185"/>
      <c r="F107" s="36"/>
      <c r="G107" s="36"/>
      <c r="H107" s="36"/>
      <c r="I107" s="36"/>
      <c r="J107" s="181"/>
      <c r="K107" s="181"/>
      <c r="L107" s="36"/>
      <c r="M107" s="36"/>
      <c r="N107" s="181"/>
      <c r="O107" s="181"/>
      <c r="P107" s="36"/>
      <c r="Q107" s="36"/>
      <c r="R107" s="185"/>
      <c r="S107" s="185"/>
      <c r="T107" s="176"/>
      <c r="U107" s="36"/>
      <c r="V107" s="181"/>
      <c r="W107" s="181"/>
      <c r="X107" s="36"/>
      <c r="Y107" s="36"/>
      <c r="Z107" s="181"/>
      <c r="AA107" s="181"/>
      <c r="AB107" s="36"/>
      <c r="AC107" s="36"/>
      <c r="AD107" s="181"/>
      <c r="AE107" s="181"/>
      <c r="AF107" s="36"/>
      <c r="AG107" s="36"/>
      <c r="AH107" s="185"/>
      <c r="AI107" s="185"/>
      <c r="AJ107" s="36"/>
      <c r="AK107" s="36"/>
      <c r="AL107" s="201"/>
      <c r="AM107" s="36"/>
      <c r="AN107" s="201"/>
    </row>
    <row r="108" spans="1:40">
      <c r="A108" s="12"/>
      <c r="B108" s="182" t="s">
        <v>1230</v>
      </c>
      <c r="C108" s="182" t="s">
        <v>1279</v>
      </c>
      <c r="D108" s="184" t="s">
        <v>320</v>
      </c>
      <c r="E108" s="184"/>
      <c r="F108" s="32"/>
      <c r="G108" s="32"/>
      <c r="H108" s="32"/>
      <c r="I108" s="32"/>
      <c r="J108" s="183">
        <v>1476</v>
      </c>
      <c r="K108" s="183"/>
      <c r="L108" s="32"/>
      <c r="M108" s="32"/>
      <c r="N108" s="183">
        <v>4198</v>
      </c>
      <c r="O108" s="183"/>
      <c r="P108" s="32"/>
      <c r="Q108" s="32"/>
      <c r="R108" s="184" t="s">
        <v>1280</v>
      </c>
      <c r="S108" s="184"/>
      <c r="T108" s="182" t="s">
        <v>253</v>
      </c>
      <c r="U108" s="32"/>
      <c r="V108" s="184">
        <v>450</v>
      </c>
      <c r="W108" s="184"/>
      <c r="X108" s="32"/>
      <c r="Y108" s="32"/>
      <c r="Z108" s="184">
        <v>727</v>
      </c>
      <c r="AA108" s="184"/>
      <c r="AB108" s="32"/>
      <c r="AC108" s="32"/>
      <c r="AD108" s="183">
        <v>1177</v>
      </c>
      <c r="AE108" s="183"/>
      <c r="AF108" s="32"/>
      <c r="AG108" s="32"/>
      <c r="AH108" s="184">
        <v>521</v>
      </c>
      <c r="AI108" s="184"/>
      <c r="AJ108" s="32"/>
      <c r="AK108" s="32"/>
      <c r="AL108" s="202">
        <v>1999</v>
      </c>
      <c r="AM108" s="32"/>
      <c r="AN108" s="202">
        <v>40</v>
      </c>
    </row>
    <row r="109" spans="1:40">
      <c r="A109" s="12"/>
      <c r="B109" s="182"/>
      <c r="C109" s="182"/>
      <c r="D109" s="184"/>
      <c r="E109" s="184"/>
      <c r="F109" s="32"/>
      <c r="G109" s="32"/>
      <c r="H109" s="32"/>
      <c r="I109" s="32"/>
      <c r="J109" s="183"/>
      <c r="K109" s="183"/>
      <c r="L109" s="32"/>
      <c r="M109" s="32"/>
      <c r="N109" s="183"/>
      <c r="O109" s="183"/>
      <c r="P109" s="32"/>
      <c r="Q109" s="32"/>
      <c r="R109" s="184"/>
      <c r="S109" s="184"/>
      <c r="T109" s="182"/>
      <c r="U109" s="32"/>
      <c r="V109" s="184"/>
      <c r="W109" s="184"/>
      <c r="X109" s="32"/>
      <c r="Y109" s="32"/>
      <c r="Z109" s="184"/>
      <c r="AA109" s="184"/>
      <c r="AB109" s="32"/>
      <c r="AC109" s="32"/>
      <c r="AD109" s="183"/>
      <c r="AE109" s="183"/>
      <c r="AF109" s="32"/>
      <c r="AG109" s="32"/>
      <c r="AH109" s="184"/>
      <c r="AI109" s="184"/>
      <c r="AJ109" s="32"/>
      <c r="AK109" s="32"/>
      <c r="AL109" s="202"/>
      <c r="AM109" s="32"/>
      <c r="AN109" s="202"/>
    </row>
    <row r="110" spans="1:40">
      <c r="A110" s="12"/>
      <c r="B110" s="176" t="s">
        <v>1232</v>
      </c>
      <c r="C110" s="176" t="s">
        <v>1281</v>
      </c>
      <c r="D110" s="181">
        <v>13373</v>
      </c>
      <c r="E110" s="181"/>
      <c r="F110" s="36"/>
      <c r="G110" s="36"/>
      <c r="H110" s="204">
        <v>-1</v>
      </c>
      <c r="I110" s="36"/>
      <c r="J110" s="181">
        <v>2791</v>
      </c>
      <c r="K110" s="181"/>
      <c r="L110" s="36"/>
      <c r="M110" s="36"/>
      <c r="N110" s="181">
        <v>24637</v>
      </c>
      <c r="O110" s="181"/>
      <c r="P110" s="36"/>
      <c r="Q110" s="36"/>
      <c r="R110" s="185">
        <v>349</v>
      </c>
      <c r="S110" s="185"/>
      <c r="T110" s="36"/>
      <c r="U110" s="36"/>
      <c r="V110" s="181">
        <v>2791</v>
      </c>
      <c r="W110" s="181"/>
      <c r="X110" s="36"/>
      <c r="Y110" s="36"/>
      <c r="Z110" s="181">
        <v>24986</v>
      </c>
      <c r="AA110" s="181"/>
      <c r="AB110" s="36"/>
      <c r="AC110" s="36"/>
      <c r="AD110" s="181">
        <v>27777</v>
      </c>
      <c r="AE110" s="181"/>
      <c r="AF110" s="36"/>
      <c r="AG110" s="36"/>
      <c r="AH110" s="181">
        <v>4488</v>
      </c>
      <c r="AI110" s="181"/>
      <c r="AJ110" s="36"/>
      <c r="AK110" s="36"/>
      <c r="AL110" s="201">
        <v>2007</v>
      </c>
      <c r="AM110" s="36"/>
      <c r="AN110" s="201">
        <v>40</v>
      </c>
    </row>
    <row r="111" spans="1:40">
      <c r="A111" s="12"/>
      <c r="B111" s="176"/>
      <c r="C111" s="176"/>
      <c r="D111" s="181"/>
      <c r="E111" s="181"/>
      <c r="F111" s="36"/>
      <c r="G111" s="36"/>
      <c r="H111" s="204"/>
      <c r="I111" s="36"/>
      <c r="J111" s="181"/>
      <c r="K111" s="181"/>
      <c r="L111" s="36"/>
      <c r="M111" s="36"/>
      <c r="N111" s="181"/>
      <c r="O111" s="181"/>
      <c r="P111" s="36"/>
      <c r="Q111" s="36"/>
      <c r="R111" s="185"/>
      <c r="S111" s="185"/>
      <c r="T111" s="36"/>
      <c r="U111" s="36"/>
      <c r="V111" s="181"/>
      <c r="W111" s="181"/>
      <c r="X111" s="36"/>
      <c r="Y111" s="36"/>
      <c r="Z111" s="181"/>
      <c r="AA111" s="181"/>
      <c r="AB111" s="36"/>
      <c r="AC111" s="36"/>
      <c r="AD111" s="181"/>
      <c r="AE111" s="181"/>
      <c r="AF111" s="36"/>
      <c r="AG111" s="36"/>
      <c r="AH111" s="181"/>
      <c r="AI111" s="181"/>
      <c r="AJ111" s="36"/>
      <c r="AK111" s="36"/>
      <c r="AL111" s="201"/>
      <c r="AM111" s="36"/>
      <c r="AN111" s="201"/>
    </row>
    <row r="112" spans="1:40">
      <c r="A112" s="12"/>
      <c r="B112" s="182" t="s">
        <v>1282</v>
      </c>
      <c r="C112" s="182" t="s">
        <v>1283</v>
      </c>
      <c r="D112" s="184" t="s">
        <v>320</v>
      </c>
      <c r="E112" s="184"/>
      <c r="F112" s="32"/>
      <c r="G112" s="32"/>
      <c r="H112" s="32"/>
      <c r="I112" s="32"/>
      <c r="J112" s="184">
        <v>462</v>
      </c>
      <c r="K112" s="184"/>
      <c r="L112" s="32"/>
      <c r="M112" s="32"/>
      <c r="N112" s="183">
        <v>9224</v>
      </c>
      <c r="O112" s="183"/>
      <c r="P112" s="32"/>
      <c r="Q112" s="32"/>
      <c r="R112" s="184" t="s">
        <v>320</v>
      </c>
      <c r="S112" s="184"/>
      <c r="T112" s="32"/>
      <c r="U112" s="32"/>
      <c r="V112" s="184">
        <v>462</v>
      </c>
      <c r="W112" s="184"/>
      <c r="X112" s="32"/>
      <c r="Y112" s="32"/>
      <c r="Z112" s="183">
        <v>9224</v>
      </c>
      <c r="AA112" s="183"/>
      <c r="AB112" s="32"/>
      <c r="AC112" s="32"/>
      <c r="AD112" s="183">
        <v>9686</v>
      </c>
      <c r="AE112" s="183"/>
      <c r="AF112" s="32"/>
      <c r="AG112" s="32"/>
      <c r="AH112" s="183">
        <v>2303</v>
      </c>
      <c r="AI112" s="183"/>
      <c r="AJ112" s="32"/>
      <c r="AK112" s="32"/>
      <c r="AL112" s="202">
        <v>2007</v>
      </c>
      <c r="AM112" s="32"/>
      <c r="AN112" s="202">
        <v>40</v>
      </c>
    </row>
    <row r="113" spans="1:40">
      <c r="A113" s="12"/>
      <c r="B113" s="182"/>
      <c r="C113" s="182"/>
      <c r="D113" s="184"/>
      <c r="E113" s="184"/>
      <c r="F113" s="32"/>
      <c r="G113" s="32"/>
      <c r="H113" s="32"/>
      <c r="I113" s="32"/>
      <c r="J113" s="184"/>
      <c r="K113" s="184"/>
      <c r="L113" s="32"/>
      <c r="M113" s="32"/>
      <c r="N113" s="183"/>
      <c r="O113" s="183"/>
      <c r="P113" s="32"/>
      <c r="Q113" s="32"/>
      <c r="R113" s="184"/>
      <c r="S113" s="184"/>
      <c r="T113" s="32"/>
      <c r="U113" s="32"/>
      <c r="V113" s="184"/>
      <c r="W113" s="184"/>
      <c r="X113" s="32"/>
      <c r="Y113" s="32"/>
      <c r="Z113" s="183"/>
      <c r="AA113" s="183"/>
      <c r="AB113" s="32"/>
      <c r="AC113" s="32"/>
      <c r="AD113" s="183"/>
      <c r="AE113" s="183"/>
      <c r="AF113" s="32"/>
      <c r="AG113" s="32"/>
      <c r="AH113" s="183"/>
      <c r="AI113" s="183"/>
      <c r="AJ113" s="32"/>
      <c r="AK113" s="32"/>
      <c r="AL113" s="202"/>
      <c r="AM113" s="32"/>
      <c r="AN113" s="202"/>
    </row>
    <row r="114" spans="1:40">
      <c r="A114" s="12"/>
      <c r="B114" s="176" t="s">
        <v>1235</v>
      </c>
      <c r="C114" s="176" t="s">
        <v>1284</v>
      </c>
      <c r="D114" s="181">
        <v>18400</v>
      </c>
      <c r="E114" s="181"/>
      <c r="F114" s="36"/>
      <c r="G114" s="36"/>
      <c r="H114" s="204">
        <v>-1</v>
      </c>
      <c r="I114" s="36"/>
      <c r="J114" s="181">
        <v>7439</v>
      </c>
      <c r="K114" s="181"/>
      <c r="L114" s="36"/>
      <c r="M114" s="36"/>
      <c r="N114" s="181">
        <v>21774</v>
      </c>
      <c r="O114" s="181"/>
      <c r="P114" s="36"/>
      <c r="Q114" s="36"/>
      <c r="R114" s="181">
        <v>10979</v>
      </c>
      <c r="S114" s="181"/>
      <c r="T114" s="36"/>
      <c r="U114" s="36"/>
      <c r="V114" s="181">
        <v>7439</v>
      </c>
      <c r="W114" s="181"/>
      <c r="X114" s="36"/>
      <c r="Y114" s="36"/>
      <c r="Z114" s="181">
        <v>32753</v>
      </c>
      <c r="AA114" s="181"/>
      <c r="AB114" s="36"/>
      <c r="AC114" s="36"/>
      <c r="AD114" s="181">
        <v>40192</v>
      </c>
      <c r="AE114" s="181"/>
      <c r="AF114" s="36"/>
      <c r="AG114" s="36"/>
      <c r="AH114" s="181">
        <v>5391</v>
      </c>
      <c r="AI114" s="181"/>
      <c r="AJ114" s="36"/>
      <c r="AK114" s="36"/>
      <c r="AL114" s="201">
        <v>2007</v>
      </c>
      <c r="AM114" s="36"/>
      <c r="AN114" s="201">
        <v>40</v>
      </c>
    </row>
    <row r="115" spans="1:40">
      <c r="A115" s="12"/>
      <c r="B115" s="176"/>
      <c r="C115" s="176"/>
      <c r="D115" s="181"/>
      <c r="E115" s="181"/>
      <c r="F115" s="36"/>
      <c r="G115" s="36"/>
      <c r="H115" s="204"/>
      <c r="I115" s="36"/>
      <c r="J115" s="181"/>
      <c r="K115" s="181"/>
      <c r="L115" s="36"/>
      <c r="M115" s="36"/>
      <c r="N115" s="181"/>
      <c r="O115" s="181"/>
      <c r="P115" s="36"/>
      <c r="Q115" s="36"/>
      <c r="R115" s="181"/>
      <c r="S115" s="181"/>
      <c r="T115" s="36"/>
      <c r="U115" s="36"/>
      <c r="V115" s="181"/>
      <c r="W115" s="181"/>
      <c r="X115" s="36"/>
      <c r="Y115" s="36"/>
      <c r="Z115" s="181"/>
      <c r="AA115" s="181"/>
      <c r="AB115" s="36"/>
      <c r="AC115" s="36"/>
      <c r="AD115" s="181"/>
      <c r="AE115" s="181"/>
      <c r="AF115" s="36"/>
      <c r="AG115" s="36"/>
      <c r="AH115" s="181"/>
      <c r="AI115" s="181"/>
      <c r="AJ115" s="36"/>
      <c r="AK115" s="36"/>
      <c r="AL115" s="201"/>
      <c r="AM115" s="36"/>
      <c r="AN115" s="201"/>
    </row>
    <row r="116" spans="1:40">
      <c r="A116" s="12"/>
      <c r="B116" s="182" t="s">
        <v>1239</v>
      </c>
      <c r="C116" s="182" t="s">
        <v>1285</v>
      </c>
      <c r="D116" s="184" t="s">
        <v>320</v>
      </c>
      <c r="E116" s="184"/>
      <c r="F116" s="32"/>
      <c r="G116" s="32"/>
      <c r="H116" s="32"/>
      <c r="I116" s="32"/>
      <c r="J116" s="184">
        <v>598</v>
      </c>
      <c r="K116" s="184"/>
      <c r="L116" s="32"/>
      <c r="M116" s="32"/>
      <c r="N116" s="183">
        <v>9814</v>
      </c>
      <c r="O116" s="183"/>
      <c r="P116" s="32"/>
      <c r="Q116" s="32"/>
      <c r="R116" s="184">
        <v>1</v>
      </c>
      <c r="S116" s="184"/>
      <c r="T116" s="32"/>
      <c r="U116" s="32"/>
      <c r="V116" s="184">
        <v>598</v>
      </c>
      <c r="W116" s="184"/>
      <c r="X116" s="32"/>
      <c r="Y116" s="32"/>
      <c r="Z116" s="183">
        <v>9815</v>
      </c>
      <c r="AA116" s="183"/>
      <c r="AB116" s="32"/>
      <c r="AC116" s="32"/>
      <c r="AD116" s="183">
        <v>10413</v>
      </c>
      <c r="AE116" s="183"/>
      <c r="AF116" s="32"/>
      <c r="AG116" s="32"/>
      <c r="AH116" s="183">
        <v>2476</v>
      </c>
      <c r="AI116" s="183"/>
      <c r="AJ116" s="32"/>
      <c r="AK116" s="32"/>
      <c r="AL116" s="202">
        <v>2007</v>
      </c>
      <c r="AM116" s="32"/>
      <c r="AN116" s="202">
        <v>40</v>
      </c>
    </row>
    <row r="117" spans="1:40">
      <c r="A117" s="12"/>
      <c r="B117" s="182"/>
      <c r="C117" s="182"/>
      <c r="D117" s="184"/>
      <c r="E117" s="184"/>
      <c r="F117" s="32"/>
      <c r="G117" s="32"/>
      <c r="H117" s="32"/>
      <c r="I117" s="32"/>
      <c r="J117" s="184"/>
      <c r="K117" s="184"/>
      <c r="L117" s="32"/>
      <c r="M117" s="32"/>
      <c r="N117" s="183"/>
      <c r="O117" s="183"/>
      <c r="P117" s="32"/>
      <c r="Q117" s="32"/>
      <c r="R117" s="184"/>
      <c r="S117" s="184"/>
      <c r="T117" s="32"/>
      <c r="U117" s="32"/>
      <c r="V117" s="184"/>
      <c r="W117" s="184"/>
      <c r="X117" s="32"/>
      <c r="Y117" s="32"/>
      <c r="Z117" s="183"/>
      <c r="AA117" s="183"/>
      <c r="AB117" s="32"/>
      <c r="AC117" s="32"/>
      <c r="AD117" s="183"/>
      <c r="AE117" s="183"/>
      <c r="AF117" s="32"/>
      <c r="AG117" s="32"/>
      <c r="AH117" s="183"/>
      <c r="AI117" s="183"/>
      <c r="AJ117" s="32"/>
      <c r="AK117" s="32"/>
      <c r="AL117" s="202"/>
      <c r="AM117" s="32"/>
      <c r="AN117" s="202"/>
    </row>
    <row r="118" spans="1:40">
      <c r="A118" s="12"/>
      <c r="B118" s="176" t="s">
        <v>1286</v>
      </c>
      <c r="C118" s="176" t="s">
        <v>1287</v>
      </c>
      <c r="D118" s="185" t="s">
        <v>320</v>
      </c>
      <c r="E118" s="185"/>
      <c r="F118" s="36"/>
      <c r="G118" s="36"/>
      <c r="H118" s="36"/>
      <c r="I118" s="36"/>
      <c r="J118" s="185">
        <v>403</v>
      </c>
      <c r="K118" s="185"/>
      <c r="L118" s="36"/>
      <c r="M118" s="36"/>
      <c r="N118" s="181">
        <v>1147</v>
      </c>
      <c r="O118" s="181"/>
      <c r="P118" s="36"/>
      <c r="Q118" s="36"/>
      <c r="R118" s="185" t="s">
        <v>1288</v>
      </c>
      <c r="S118" s="185"/>
      <c r="T118" s="176" t="s">
        <v>253</v>
      </c>
      <c r="U118" s="36"/>
      <c r="V118" s="181">
        <v>1206</v>
      </c>
      <c r="W118" s="181"/>
      <c r="X118" s="36"/>
      <c r="Y118" s="36"/>
      <c r="Z118" s="185" t="s">
        <v>320</v>
      </c>
      <c r="AA118" s="185"/>
      <c r="AB118" s="36"/>
      <c r="AC118" s="36"/>
      <c r="AD118" s="181">
        <v>1206</v>
      </c>
      <c r="AE118" s="181"/>
      <c r="AF118" s="36"/>
      <c r="AG118" s="36"/>
      <c r="AH118" s="185" t="s">
        <v>320</v>
      </c>
      <c r="AI118" s="185"/>
      <c r="AJ118" s="36"/>
      <c r="AK118" s="36"/>
      <c r="AL118" s="201">
        <v>1999</v>
      </c>
      <c r="AM118" s="36"/>
      <c r="AN118" s="201">
        <v>40</v>
      </c>
    </row>
    <row r="119" spans="1:40">
      <c r="A119" s="12"/>
      <c r="B119" s="176"/>
      <c r="C119" s="176"/>
      <c r="D119" s="185"/>
      <c r="E119" s="185"/>
      <c r="F119" s="36"/>
      <c r="G119" s="36"/>
      <c r="H119" s="36"/>
      <c r="I119" s="36"/>
      <c r="J119" s="185"/>
      <c r="K119" s="185"/>
      <c r="L119" s="36"/>
      <c r="M119" s="36"/>
      <c r="N119" s="181"/>
      <c r="O119" s="181"/>
      <c r="P119" s="36"/>
      <c r="Q119" s="36"/>
      <c r="R119" s="185"/>
      <c r="S119" s="185"/>
      <c r="T119" s="176"/>
      <c r="U119" s="36"/>
      <c r="V119" s="181"/>
      <c r="W119" s="181"/>
      <c r="X119" s="36"/>
      <c r="Y119" s="36"/>
      <c r="Z119" s="185"/>
      <c r="AA119" s="185"/>
      <c r="AB119" s="36"/>
      <c r="AC119" s="36"/>
      <c r="AD119" s="181"/>
      <c r="AE119" s="181"/>
      <c r="AF119" s="36"/>
      <c r="AG119" s="36"/>
      <c r="AH119" s="185"/>
      <c r="AI119" s="185"/>
      <c r="AJ119" s="36"/>
      <c r="AK119" s="36"/>
      <c r="AL119" s="201"/>
      <c r="AM119" s="36"/>
      <c r="AN119" s="201"/>
    </row>
    <row r="120" spans="1:40">
      <c r="A120" s="12"/>
      <c r="B120" s="182" t="s">
        <v>1286</v>
      </c>
      <c r="C120" s="182" t="s">
        <v>1289</v>
      </c>
      <c r="D120" s="184" t="s">
        <v>320</v>
      </c>
      <c r="E120" s="184"/>
      <c r="F120" s="32"/>
      <c r="G120" s="32"/>
      <c r="H120" s="32"/>
      <c r="I120" s="32"/>
      <c r="J120" s="183">
        <v>6705</v>
      </c>
      <c r="K120" s="183"/>
      <c r="L120" s="32"/>
      <c r="M120" s="32"/>
      <c r="N120" s="183">
        <v>17690</v>
      </c>
      <c r="O120" s="183"/>
      <c r="P120" s="32"/>
      <c r="Q120" s="32"/>
      <c r="R120" s="184" t="s">
        <v>320</v>
      </c>
      <c r="S120" s="184"/>
      <c r="T120" s="32"/>
      <c r="U120" s="32"/>
      <c r="V120" s="183">
        <v>6225</v>
      </c>
      <c r="W120" s="183"/>
      <c r="X120" s="32"/>
      <c r="Y120" s="32"/>
      <c r="Z120" s="183">
        <v>18170</v>
      </c>
      <c r="AA120" s="183"/>
      <c r="AB120" s="32"/>
      <c r="AC120" s="32"/>
      <c r="AD120" s="183">
        <v>24395</v>
      </c>
      <c r="AE120" s="183"/>
      <c r="AF120" s="32"/>
      <c r="AG120" s="32"/>
      <c r="AH120" s="183">
        <v>4502</v>
      </c>
      <c r="AI120" s="183"/>
      <c r="AJ120" s="32"/>
      <c r="AK120" s="32"/>
      <c r="AL120" s="202">
        <v>2005</v>
      </c>
      <c r="AM120" s="32"/>
      <c r="AN120" s="202">
        <v>40</v>
      </c>
    </row>
    <row r="121" spans="1:40">
      <c r="A121" s="12"/>
      <c r="B121" s="182"/>
      <c r="C121" s="182"/>
      <c r="D121" s="184"/>
      <c r="E121" s="184"/>
      <c r="F121" s="32"/>
      <c r="G121" s="32"/>
      <c r="H121" s="32"/>
      <c r="I121" s="32"/>
      <c r="J121" s="183"/>
      <c r="K121" s="183"/>
      <c r="L121" s="32"/>
      <c r="M121" s="32"/>
      <c r="N121" s="183"/>
      <c r="O121" s="183"/>
      <c r="P121" s="32"/>
      <c r="Q121" s="32"/>
      <c r="R121" s="184"/>
      <c r="S121" s="184"/>
      <c r="T121" s="32"/>
      <c r="U121" s="32"/>
      <c r="V121" s="183"/>
      <c r="W121" s="183"/>
      <c r="X121" s="32"/>
      <c r="Y121" s="32"/>
      <c r="Z121" s="183"/>
      <c r="AA121" s="183"/>
      <c r="AB121" s="32"/>
      <c r="AC121" s="32"/>
      <c r="AD121" s="183"/>
      <c r="AE121" s="183"/>
      <c r="AF121" s="32"/>
      <c r="AG121" s="32"/>
      <c r="AH121" s="183"/>
      <c r="AI121" s="183"/>
      <c r="AJ121" s="32"/>
      <c r="AK121" s="32"/>
      <c r="AL121" s="202"/>
      <c r="AM121" s="32"/>
      <c r="AN121" s="202"/>
    </row>
    <row r="122" spans="1:40">
      <c r="A122" s="12"/>
      <c r="B122" s="176" t="s">
        <v>1290</v>
      </c>
      <c r="C122" s="176" t="s">
        <v>1291</v>
      </c>
      <c r="D122" s="185" t="s">
        <v>320</v>
      </c>
      <c r="E122" s="185"/>
      <c r="F122" s="36"/>
      <c r="G122" s="36"/>
      <c r="H122" s="36"/>
      <c r="I122" s="36"/>
      <c r="J122" s="185">
        <v>680</v>
      </c>
      <c r="K122" s="185"/>
      <c r="L122" s="36"/>
      <c r="M122" s="36"/>
      <c r="N122" s="181">
        <v>5947</v>
      </c>
      <c r="O122" s="181"/>
      <c r="P122" s="36"/>
      <c r="Q122" s="36"/>
      <c r="R122" s="185" t="s">
        <v>320</v>
      </c>
      <c r="S122" s="185"/>
      <c r="T122" s="36"/>
      <c r="U122" s="36"/>
      <c r="V122" s="185">
        <v>680</v>
      </c>
      <c r="W122" s="185"/>
      <c r="X122" s="36"/>
      <c r="Y122" s="36"/>
      <c r="Z122" s="181">
        <v>5947</v>
      </c>
      <c r="AA122" s="181"/>
      <c r="AB122" s="36"/>
      <c r="AC122" s="36"/>
      <c r="AD122" s="181">
        <v>6627</v>
      </c>
      <c r="AE122" s="181"/>
      <c r="AF122" s="36"/>
      <c r="AG122" s="36"/>
      <c r="AH122" s="181">
        <v>1543</v>
      </c>
      <c r="AI122" s="181"/>
      <c r="AJ122" s="36"/>
      <c r="AK122" s="36"/>
      <c r="AL122" s="201">
        <v>2004</v>
      </c>
      <c r="AM122" s="36"/>
      <c r="AN122" s="201">
        <v>40</v>
      </c>
    </row>
    <row r="123" spans="1:40">
      <c r="A123" s="12"/>
      <c r="B123" s="176"/>
      <c r="C123" s="176"/>
      <c r="D123" s="185"/>
      <c r="E123" s="185"/>
      <c r="F123" s="36"/>
      <c r="G123" s="36"/>
      <c r="H123" s="36"/>
      <c r="I123" s="36"/>
      <c r="J123" s="185"/>
      <c r="K123" s="185"/>
      <c r="L123" s="36"/>
      <c r="M123" s="36"/>
      <c r="N123" s="181"/>
      <c r="O123" s="181"/>
      <c r="P123" s="36"/>
      <c r="Q123" s="36"/>
      <c r="R123" s="185"/>
      <c r="S123" s="185"/>
      <c r="T123" s="36"/>
      <c r="U123" s="36"/>
      <c r="V123" s="185"/>
      <c r="W123" s="185"/>
      <c r="X123" s="36"/>
      <c r="Y123" s="36"/>
      <c r="Z123" s="181"/>
      <c r="AA123" s="181"/>
      <c r="AB123" s="36"/>
      <c r="AC123" s="36"/>
      <c r="AD123" s="181"/>
      <c r="AE123" s="181"/>
      <c r="AF123" s="36"/>
      <c r="AG123" s="36"/>
      <c r="AH123" s="181"/>
      <c r="AI123" s="181"/>
      <c r="AJ123" s="36"/>
      <c r="AK123" s="36"/>
      <c r="AL123" s="201"/>
      <c r="AM123" s="36"/>
      <c r="AN123" s="201"/>
    </row>
    <row r="124" spans="1:40">
      <c r="A124" s="12"/>
      <c r="B124" s="182" t="s">
        <v>1241</v>
      </c>
      <c r="C124" s="182" t="s">
        <v>1292</v>
      </c>
      <c r="D124" s="183">
        <v>21340</v>
      </c>
      <c r="E124" s="183"/>
      <c r="F124" s="32"/>
      <c r="G124" s="32"/>
      <c r="H124" s="203">
        <v>-1</v>
      </c>
      <c r="I124" s="32"/>
      <c r="J124" s="183">
        <v>8368</v>
      </c>
      <c r="K124" s="183"/>
      <c r="L124" s="32"/>
      <c r="M124" s="32"/>
      <c r="N124" s="183">
        <v>15376</v>
      </c>
      <c r="O124" s="183"/>
      <c r="P124" s="32"/>
      <c r="Q124" s="32"/>
      <c r="R124" s="183">
        <v>21141</v>
      </c>
      <c r="S124" s="183"/>
      <c r="T124" s="32"/>
      <c r="U124" s="32"/>
      <c r="V124" s="183">
        <v>8368</v>
      </c>
      <c r="W124" s="183"/>
      <c r="X124" s="32"/>
      <c r="Y124" s="32"/>
      <c r="Z124" s="183">
        <v>36517</v>
      </c>
      <c r="AA124" s="183"/>
      <c r="AB124" s="32"/>
      <c r="AC124" s="32"/>
      <c r="AD124" s="183">
        <v>44885</v>
      </c>
      <c r="AE124" s="183"/>
      <c r="AF124" s="32"/>
      <c r="AG124" s="32"/>
      <c r="AH124" s="183">
        <v>6085</v>
      </c>
      <c r="AI124" s="183"/>
      <c r="AJ124" s="32"/>
      <c r="AK124" s="32"/>
      <c r="AL124" s="202">
        <v>2007</v>
      </c>
      <c r="AM124" s="32"/>
      <c r="AN124" s="202">
        <v>40</v>
      </c>
    </row>
    <row r="125" spans="1:40">
      <c r="A125" s="12"/>
      <c r="B125" s="182"/>
      <c r="C125" s="182"/>
      <c r="D125" s="183"/>
      <c r="E125" s="183"/>
      <c r="F125" s="32"/>
      <c r="G125" s="32"/>
      <c r="H125" s="203"/>
      <c r="I125" s="32"/>
      <c r="J125" s="183"/>
      <c r="K125" s="183"/>
      <c r="L125" s="32"/>
      <c r="M125" s="32"/>
      <c r="N125" s="183"/>
      <c r="O125" s="183"/>
      <c r="P125" s="32"/>
      <c r="Q125" s="32"/>
      <c r="R125" s="183"/>
      <c r="S125" s="183"/>
      <c r="T125" s="32"/>
      <c r="U125" s="32"/>
      <c r="V125" s="183"/>
      <c r="W125" s="183"/>
      <c r="X125" s="32"/>
      <c r="Y125" s="32"/>
      <c r="Z125" s="183"/>
      <c r="AA125" s="183"/>
      <c r="AB125" s="32"/>
      <c r="AC125" s="32"/>
      <c r="AD125" s="183"/>
      <c r="AE125" s="183"/>
      <c r="AF125" s="32"/>
      <c r="AG125" s="32"/>
      <c r="AH125" s="183"/>
      <c r="AI125" s="183"/>
      <c r="AJ125" s="32"/>
      <c r="AK125" s="32"/>
      <c r="AL125" s="202"/>
      <c r="AM125" s="32"/>
      <c r="AN125" s="202"/>
    </row>
    <row r="126" spans="1:40">
      <c r="A126" s="12"/>
      <c r="B126" s="176" t="s">
        <v>1293</v>
      </c>
      <c r="C126" s="176" t="s">
        <v>1294</v>
      </c>
      <c r="D126" s="185" t="s">
        <v>320</v>
      </c>
      <c r="E126" s="185"/>
      <c r="F126" s="36"/>
      <c r="G126" s="36"/>
      <c r="H126" s="36"/>
      <c r="I126" s="36"/>
      <c r="J126" s="181">
        <v>1796</v>
      </c>
      <c r="K126" s="181"/>
      <c r="L126" s="36"/>
      <c r="M126" s="36"/>
      <c r="N126" s="181">
        <v>5108</v>
      </c>
      <c r="O126" s="181"/>
      <c r="P126" s="36"/>
      <c r="Q126" s="36"/>
      <c r="R126" s="185">
        <v>4</v>
      </c>
      <c r="S126" s="185"/>
      <c r="T126" s="36"/>
      <c r="U126" s="36"/>
      <c r="V126" s="181">
        <v>1796</v>
      </c>
      <c r="W126" s="181"/>
      <c r="X126" s="36"/>
      <c r="Y126" s="36"/>
      <c r="Z126" s="181">
        <v>5112</v>
      </c>
      <c r="AA126" s="181"/>
      <c r="AB126" s="36"/>
      <c r="AC126" s="36"/>
      <c r="AD126" s="181">
        <v>6908</v>
      </c>
      <c r="AE126" s="181"/>
      <c r="AF126" s="36"/>
      <c r="AG126" s="36"/>
      <c r="AH126" s="181">
        <v>1939</v>
      </c>
      <c r="AI126" s="181"/>
      <c r="AJ126" s="36"/>
      <c r="AK126" s="36"/>
      <c r="AL126" s="201">
        <v>1999</v>
      </c>
      <c r="AM126" s="36"/>
      <c r="AN126" s="201">
        <v>40</v>
      </c>
    </row>
    <row r="127" spans="1:40">
      <c r="A127" s="12"/>
      <c r="B127" s="176"/>
      <c r="C127" s="176"/>
      <c r="D127" s="185"/>
      <c r="E127" s="185"/>
      <c r="F127" s="36"/>
      <c r="G127" s="36"/>
      <c r="H127" s="36"/>
      <c r="I127" s="36"/>
      <c r="J127" s="181"/>
      <c r="K127" s="181"/>
      <c r="L127" s="36"/>
      <c r="M127" s="36"/>
      <c r="N127" s="181"/>
      <c r="O127" s="181"/>
      <c r="P127" s="36"/>
      <c r="Q127" s="36"/>
      <c r="R127" s="185"/>
      <c r="S127" s="185"/>
      <c r="T127" s="36"/>
      <c r="U127" s="36"/>
      <c r="V127" s="181"/>
      <c r="W127" s="181"/>
      <c r="X127" s="36"/>
      <c r="Y127" s="36"/>
      <c r="Z127" s="181"/>
      <c r="AA127" s="181"/>
      <c r="AB127" s="36"/>
      <c r="AC127" s="36"/>
      <c r="AD127" s="181"/>
      <c r="AE127" s="181"/>
      <c r="AF127" s="36"/>
      <c r="AG127" s="36"/>
      <c r="AH127" s="181"/>
      <c r="AI127" s="181"/>
      <c r="AJ127" s="36"/>
      <c r="AK127" s="36"/>
      <c r="AL127" s="201"/>
      <c r="AM127" s="36"/>
      <c r="AN127" s="201"/>
    </row>
    <row r="128" spans="1:40">
      <c r="A128" s="12"/>
      <c r="B128" s="182" t="s">
        <v>1252</v>
      </c>
      <c r="C128" s="182" t="s">
        <v>1295</v>
      </c>
      <c r="D128" s="184" t="s">
        <v>320</v>
      </c>
      <c r="E128" s="184"/>
      <c r="F128" s="32"/>
      <c r="G128" s="32"/>
      <c r="H128" s="32"/>
      <c r="I128" s="32"/>
      <c r="J128" s="183">
        <v>3617</v>
      </c>
      <c r="K128" s="183"/>
      <c r="L128" s="32"/>
      <c r="M128" s="32"/>
      <c r="N128" s="183">
        <v>3432</v>
      </c>
      <c r="O128" s="183"/>
      <c r="P128" s="32"/>
      <c r="Q128" s="32"/>
      <c r="R128" s="184" t="s">
        <v>320</v>
      </c>
      <c r="S128" s="184"/>
      <c r="T128" s="32"/>
      <c r="U128" s="32"/>
      <c r="V128" s="183">
        <v>3617</v>
      </c>
      <c r="W128" s="183"/>
      <c r="X128" s="32"/>
      <c r="Y128" s="32"/>
      <c r="Z128" s="183">
        <v>3432</v>
      </c>
      <c r="AA128" s="183"/>
      <c r="AB128" s="32"/>
      <c r="AC128" s="32"/>
      <c r="AD128" s="183">
        <v>7049</v>
      </c>
      <c r="AE128" s="183"/>
      <c r="AF128" s="32"/>
      <c r="AG128" s="32"/>
      <c r="AH128" s="184">
        <v>719</v>
      </c>
      <c r="AI128" s="184"/>
      <c r="AJ128" s="32"/>
      <c r="AK128" s="32"/>
      <c r="AL128" s="202">
        <v>2006</v>
      </c>
      <c r="AM128" s="32"/>
      <c r="AN128" s="202">
        <v>40</v>
      </c>
    </row>
    <row r="129" spans="1:40">
      <c r="A129" s="12"/>
      <c r="B129" s="182"/>
      <c r="C129" s="182"/>
      <c r="D129" s="184"/>
      <c r="E129" s="184"/>
      <c r="F129" s="32"/>
      <c r="G129" s="32"/>
      <c r="H129" s="32"/>
      <c r="I129" s="32"/>
      <c r="J129" s="183"/>
      <c r="K129" s="183"/>
      <c r="L129" s="32"/>
      <c r="M129" s="32"/>
      <c r="N129" s="183"/>
      <c r="O129" s="183"/>
      <c r="P129" s="32"/>
      <c r="Q129" s="32"/>
      <c r="R129" s="184"/>
      <c r="S129" s="184"/>
      <c r="T129" s="32"/>
      <c r="U129" s="32"/>
      <c r="V129" s="183"/>
      <c r="W129" s="183"/>
      <c r="X129" s="32"/>
      <c r="Y129" s="32"/>
      <c r="Z129" s="183"/>
      <c r="AA129" s="183"/>
      <c r="AB129" s="32"/>
      <c r="AC129" s="32"/>
      <c r="AD129" s="183"/>
      <c r="AE129" s="183"/>
      <c r="AF129" s="32"/>
      <c r="AG129" s="32"/>
      <c r="AH129" s="184"/>
      <c r="AI129" s="184"/>
      <c r="AJ129" s="32"/>
      <c r="AK129" s="32"/>
      <c r="AL129" s="202"/>
      <c r="AM129" s="32"/>
      <c r="AN129" s="202"/>
    </row>
    <row r="130" spans="1:40">
      <c r="A130" s="12"/>
      <c r="B130" s="176" t="s">
        <v>1296</v>
      </c>
      <c r="C130" s="176" t="s">
        <v>1297</v>
      </c>
      <c r="D130" s="181">
        <v>13278</v>
      </c>
      <c r="E130" s="181"/>
      <c r="F130" s="36"/>
      <c r="G130" s="36"/>
      <c r="H130" s="204">
        <v>-1</v>
      </c>
      <c r="I130" s="36"/>
      <c r="J130" s="181">
        <v>1631</v>
      </c>
      <c r="K130" s="181"/>
      <c r="L130" s="36"/>
      <c r="M130" s="36"/>
      <c r="N130" s="181">
        <v>27858</v>
      </c>
      <c r="O130" s="181"/>
      <c r="P130" s="36"/>
      <c r="Q130" s="36"/>
      <c r="R130" s="185" t="s">
        <v>1298</v>
      </c>
      <c r="S130" s="185"/>
      <c r="T130" s="176" t="s">
        <v>253</v>
      </c>
      <c r="U130" s="36"/>
      <c r="V130" s="181">
        <v>1631</v>
      </c>
      <c r="W130" s="181"/>
      <c r="X130" s="36"/>
      <c r="Y130" s="36"/>
      <c r="Z130" s="181">
        <v>27442</v>
      </c>
      <c r="AA130" s="181"/>
      <c r="AB130" s="36"/>
      <c r="AC130" s="36"/>
      <c r="AD130" s="181">
        <v>29073</v>
      </c>
      <c r="AE130" s="181"/>
      <c r="AF130" s="36"/>
      <c r="AG130" s="36"/>
      <c r="AH130" s="181">
        <v>4872</v>
      </c>
      <c r="AI130" s="181"/>
      <c r="AJ130" s="36"/>
      <c r="AK130" s="36"/>
      <c r="AL130" s="201">
        <v>2007</v>
      </c>
      <c r="AM130" s="36"/>
      <c r="AN130" s="201">
        <v>40</v>
      </c>
    </row>
    <row r="131" spans="1:40">
      <c r="A131" s="12"/>
      <c r="B131" s="176"/>
      <c r="C131" s="176"/>
      <c r="D131" s="181"/>
      <c r="E131" s="181"/>
      <c r="F131" s="36"/>
      <c r="G131" s="36"/>
      <c r="H131" s="204"/>
      <c r="I131" s="36"/>
      <c r="J131" s="181"/>
      <c r="K131" s="181"/>
      <c r="L131" s="36"/>
      <c r="M131" s="36"/>
      <c r="N131" s="181"/>
      <c r="O131" s="181"/>
      <c r="P131" s="36"/>
      <c r="Q131" s="36"/>
      <c r="R131" s="185"/>
      <c r="S131" s="185"/>
      <c r="T131" s="176"/>
      <c r="U131" s="36"/>
      <c r="V131" s="181"/>
      <c r="W131" s="181"/>
      <c r="X131" s="36"/>
      <c r="Y131" s="36"/>
      <c r="Z131" s="181"/>
      <c r="AA131" s="181"/>
      <c r="AB131" s="36"/>
      <c r="AC131" s="36"/>
      <c r="AD131" s="181"/>
      <c r="AE131" s="181"/>
      <c r="AF131" s="36"/>
      <c r="AG131" s="36"/>
      <c r="AH131" s="181"/>
      <c r="AI131" s="181"/>
      <c r="AJ131" s="36"/>
      <c r="AK131" s="36"/>
      <c r="AL131" s="201"/>
      <c r="AM131" s="36"/>
      <c r="AN131" s="201"/>
    </row>
    <row r="132" spans="1:40">
      <c r="A132" s="12"/>
      <c r="B132" s="182" t="s">
        <v>1296</v>
      </c>
      <c r="C132" s="182" t="s">
        <v>1299</v>
      </c>
      <c r="D132" s="184" t="s">
        <v>320</v>
      </c>
      <c r="E132" s="184"/>
      <c r="F132" s="32"/>
      <c r="G132" s="32"/>
      <c r="H132" s="32"/>
      <c r="I132" s="32"/>
      <c r="J132" s="183">
        <v>1314</v>
      </c>
      <c r="K132" s="183"/>
      <c r="L132" s="32"/>
      <c r="M132" s="32"/>
      <c r="N132" s="183">
        <v>8903</v>
      </c>
      <c r="O132" s="183"/>
      <c r="P132" s="32"/>
      <c r="Q132" s="32"/>
      <c r="R132" s="184">
        <v>46</v>
      </c>
      <c r="S132" s="184"/>
      <c r="T132" s="32"/>
      <c r="U132" s="32"/>
      <c r="V132" s="183">
        <v>1314</v>
      </c>
      <c r="W132" s="183"/>
      <c r="X132" s="32"/>
      <c r="Y132" s="32"/>
      <c r="Z132" s="183">
        <v>8949</v>
      </c>
      <c r="AA132" s="183"/>
      <c r="AB132" s="32"/>
      <c r="AC132" s="32"/>
      <c r="AD132" s="183">
        <v>10263</v>
      </c>
      <c r="AE132" s="183"/>
      <c r="AF132" s="32"/>
      <c r="AG132" s="32"/>
      <c r="AH132" s="183">
        <v>3389</v>
      </c>
      <c r="AI132" s="183"/>
      <c r="AJ132" s="32"/>
      <c r="AK132" s="32"/>
      <c r="AL132" s="202">
        <v>1999</v>
      </c>
      <c r="AM132" s="32"/>
      <c r="AN132" s="202">
        <v>40</v>
      </c>
    </row>
    <row r="133" spans="1:40">
      <c r="A133" s="12"/>
      <c r="B133" s="182"/>
      <c r="C133" s="182"/>
      <c r="D133" s="184"/>
      <c r="E133" s="184"/>
      <c r="F133" s="32"/>
      <c r="G133" s="32"/>
      <c r="H133" s="32"/>
      <c r="I133" s="32"/>
      <c r="J133" s="183"/>
      <c r="K133" s="183"/>
      <c r="L133" s="32"/>
      <c r="M133" s="32"/>
      <c r="N133" s="183"/>
      <c r="O133" s="183"/>
      <c r="P133" s="32"/>
      <c r="Q133" s="32"/>
      <c r="R133" s="184"/>
      <c r="S133" s="184"/>
      <c r="T133" s="32"/>
      <c r="U133" s="32"/>
      <c r="V133" s="183"/>
      <c r="W133" s="183"/>
      <c r="X133" s="32"/>
      <c r="Y133" s="32"/>
      <c r="Z133" s="183"/>
      <c r="AA133" s="183"/>
      <c r="AB133" s="32"/>
      <c r="AC133" s="32"/>
      <c r="AD133" s="183"/>
      <c r="AE133" s="183"/>
      <c r="AF133" s="32"/>
      <c r="AG133" s="32"/>
      <c r="AH133" s="183"/>
      <c r="AI133" s="183"/>
      <c r="AJ133" s="32"/>
      <c r="AK133" s="32"/>
      <c r="AL133" s="202"/>
      <c r="AM133" s="32"/>
      <c r="AN133" s="202"/>
    </row>
    <row r="134" spans="1:40">
      <c r="A134" s="12"/>
      <c r="B134" s="176" t="s">
        <v>1300</v>
      </c>
      <c r="C134" s="176" t="s">
        <v>1301</v>
      </c>
      <c r="D134" s="181">
        <v>14321</v>
      </c>
      <c r="E134" s="181"/>
      <c r="F134" s="36"/>
      <c r="G134" s="36"/>
      <c r="H134" s="204">
        <v>-1</v>
      </c>
      <c r="I134" s="36"/>
      <c r="J134" s="181">
        <v>2619</v>
      </c>
      <c r="K134" s="181"/>
      <c r="L134" s="36"/>
      <c r="M134" s="36"/>
      <c r="N134" s="181">
        <v>28481</v>
      </c>
      <c r="O134" s="181"/>
      <c r="P134" s="36"/>
      <c r="Q134" s="36"/>
      <c r="R134" s="185">
        <v>142</v>
      </c>
      <c r="S134" s="185"/>
      <c r="T134" s="36"/>
      <c r="U134" s="36"/>
      <c r="V134" s="181">
        <v>2619</v>
      </c>
      <c r="W134" s="181"/>
      <c r="X134" s="36"/>
      <c r="Y134" s="36"/>
      <c r="Z134" s="181">
        <v>28623</v>
      </c>
      <c r="AA134" s="181"/>
      <c r="AB134" s="36"/>
      <c r="AC134" s="36"/>
      <c r="AD134" s="181">
        <v>31242</v>
      </c>
      <c r="AE134" s="181"/>
      <c r="AF134" s="36"/>
      <c r="AG134" s="36"/>
      <c r="AH134" s="181">
        <v>5139</v>
      </c>
      <c r="AI134" s="181"/>
      <c r="AJ134" s="36"/>
      <c r="AK134" s="36"/>
      <c r="AL134" s="201">
        <v>2007</v>
      </c>
      <c r="AM134" s="36"/>
      <c r="AN134" s="201">
        <v>40</v>
      </c>
    </row>
    <row r="135" spans="1:40" ht="15.75" thickBot="1">
      <c r="A135" s="12"/>
      <c r="B135" s="176"/>
      <c r="C135" s="176"/>
      <c r="D135" s="208"/>
      <c r="E135" s="208"/>
      <c r="F135" s="80"/>
      <c r="G135" s="36"/>
      <c r="H135" s="204"/>
      <c r="I135" s="36"/>
      <c r="J135" s="208"/>
      <c r="K135" s="208"/>
      <c r="L135" s="80"/>
      <c r="M135" s="36"/>
      <c r="N135" s="208"/>
      <c r="O135" s="208"/>
      <c r="P135" s="80"/>
      <c r="Q135" s="36"/>
      <c r="R135" s="212"/>
      <c r="S135" s="212"/>
      <c r="T135" s="80"/>
      <c r="U135" s="36"/>
      <c r="V135" s="208"/>
      <c r="W135" s="208"/>
      <c r="X135" s="80"/>
      <c r="Y135" s="36"/>
      <c r="Z135" s="208"/>
      <c r="AA135" s="208"/>
      <c r="AB135" s="80"/>
      <c r="AC135" s="36"/>
      <c r="AD135" s="208"/>
      <c r="AE135" s="208"/>
      <c r="AF135" s="80"/>
      <c r="AG135" s="36"/>
      <c r="AH135" s="208"/>
      <c r="AI135" s="208"/>
      <c r="AJ135" s="80"/>
      <c r="AK135" s="36"/>
      <c r="AL135" s="201"/>
      <c r="AM135" s="36"/>
      <c r="AN135" s="201"/>
    </row>
    <row r="136" spans="1:40">
      <c r="A136" s="12"/>
      <c r="B136" s="182" t="s">
        <v>480</v>
      </c>
      <c r="C136" s="182"/>
      <c r="D136" s="200" t="s">
        <v>251</v>
      </c>
      <c r="E136" s="210">
        <v>141269</v>
      </c>
      <c r="F136" s="77"/>
      <c r="G136" s="32"/>
      <c r="H136" s="203"/>
      <c r="I136" s="32"/>
      <c r="J136" s="200" t="s">
        <v>251</v>
      </c>
      <c r="K136" s="210">
        <v>112221</v>
      </c>
      <c r="L136" s="77"/>
      <c r="M136" s="32"/>
      <c r="N136" s="200" t="s">
        <v>251</v>
      </c>
      <c r="O136" s="210">
        <v>340325</v>
      </c>
      <c r="P136" s="77"/>
      <c r="Q136" s="32"/>
      <c r="R136" s="200" t="s">
        <v>251</v>
      </c>
      <c r="S136" s="210">
        <v>75408</v>
      </c>
      <c r="T136" s="77"/>
      <c r="U136" s="32"/>
      <c r="V136" s="200" t="s">
        <v>251</v>
      </c>
      <c r="W136" s="210">
        <v>111148</v>
      </c>
      <c r="X136" s="77"/>
      <c r="Y136" s="32"/>
      <c r="Z136" s="200" t="s">
        <v>251</v>
      </c>
      <c r="AA136" s="210">
        <v>416806</v>
      </c>
      <c r="AB136" s="77"/>
      <c r="AC136" s="32"/>
      <c r="AD136" s="200" t="s">
        <v>251</v>
      </c>
      <c r="AE136" s="210">
        <v>527954</v>
      </c>
      <c r="AF136" s="77"/>
      <c r="AG136" s="32"/>
      <c r="AH136" s="200" t="s">
        <v>251</v>
      </c>
      <c r="AI136" s="210">
        <v>105966</v>
      </c>
      <c r="AJ136" s="77"/>
      <c r="AK136" s="32"/>
      <c r="AL136" s="202"/>
      <c r="AM136" s="32"/>
      <c r="AN136" s="202"/>
    </row>
    <row r="137" spans="1:40" ht="15.75" thickBot="1">
      <c r="A137" s="12"/>
      <c r="B137" s="182"/>
      <c r="C137" s="182"/>
      <c r="D137" s="206"/>
      <c r="E137" s="205"/>
      <c r="F137" s="54"/>
      <c r="G137" s="32"/>
      <c r="H137" s="203"/>
      <c r="I137" s="32"/>
      <c r="J137" s="206"/>
      <c r="K137" s="205"/>
      <c r="L137" s="54"/>
      <c r="M137" s="32"/>
      <c r="N137" s="206"/>
      <c r="O137" s="205"/>
      <c r="P137" s="54"/>
      <c r="Q137" s="32"/>
      <c r="R137" s="206"/>
      <c r="S137" s="205"/>
      <c r="T137" s="54"/>
      <c r="U137" s="32"/>
      <c r="V137" s="206"/>
      <c r="W137" s="205"/>
      <c r="X137" s="54"/>
      <c r="Y137" s="32"/>
      <c r="Z137" s="206"/>
      <c r="AA137" s="205"/>
      <c r="AB137" s="54"/>
      <c r="AC137" s="32"/>
      <c r="AD137" s="206"/>
      <c r="AE137" s="205"/>
      <c r="AF137" s="54"/>
      <c r="AG137" s="32"/>
      <c r="AH137" s="206"/>
      <c r="AI137" s="205"/>
      <c r="AJ137" s="54"/>
      <c r="AK137" s="32"/>
      <c r="AL137" s="202"/>
      <c r="AM137" s="32"/>
      <c r="AN137" s="202"/>
    </row>
    <row r="138" spans="1:40">
      <c r="A138" s="12"/>
      <c r="B138" s="117" t="s">
        <v>1302</v>
      </c>
      <c r="C138" s="117"/>
      <c r="D138" s="177"/>
      <c r="E138" s="177"/>
      <c r="F138" s="177"/>
      <c r="G138" s="20"/>
      <c r="H138" s="197"/>
      <c r="I138" s="20"/>
      <c r="J138" s="177"/>
      <c r="K138" s="177"/>
      <c r="L138" s="177"/>
      <c r="M138" s="20"/>
      <c r="N138" s="177"/>
      <c r="O138" s="177"/>
      <c r="P138" s="177"/>
      <c r="Q138" s="20"/>
      <c r="R138" s="177"/>
      <c r="S138" s="177"/>
      <c r="T138" s="177"/>
      <c r="U138" s="20"/>
      <c r="V138" s="177"/>
      <c r="W138" s="177"/>
      <c r="X138" s="177"/>
      <c r="Y138" s="20"/>
      <c r="Z138" s="177"/>
      <c r="AA138" s="177"/>
      <c r="AB138" s="177"/>
      <c r="AC138" s="20"/>
      <c r="AD138" s="177"/>
      <c r="AE138" s="177"/>
      <c r="AF138" s="177"/>
      <c r="AG138" s="20"/>
      <c r="AH138" s="177"/>
      <c r="AI138" s="177"/>
      <c r="AJ138" s="177"/>
      <c r="AK138" s="20"/>
      <c r="AL138" s="196"/>
      <c r="AM138" s="20"/>
      <c r="AN138" s="196"/>
    </row>
    <row r="139" spans="1:40">
      <c r="A139" s="12"/>
      <c r="B139" s="182" t="s">
        <v>1219</v>
      </c>
      <c r="C139" s="182" t="s">
        <v>1303</v>
      </c>
      <c r="D139" s="184" t="s">
        <v>320</v>
      </c>
      <c r="E139" s="184"/>
      <c r="F139" s="32"/>
      <c r="G139" s="32"/>
      <c r="H139" s="32"/>
      <c r="I139" s="32"/>
      <c r="J139" s="183">
        <v>96700</v>
      </c>
      <c r="K139" s="183"/>
      <c r="L139" s="32"/>
      <c r="M139" s="32"/>
      <c r="N139" s="184" t="s">
        <v>320</v>
      </c>
      <c r="O139" s="184"/>
      <c r="P139" s="32"/>
      <c r="Q139" s="32"/>
      <c r="R139" s="184" t="s">
        <v>320</v>
      </c>
      <c r="S139" s="184"/>
      <c r="T139" s="32"/>
      <c r="U139" s="32"/>
      <c r="V139" s="183">
        <v>96700</v>
      </c>
      <c r="W139" s="183"/>
      <c r="X139" s="32"/>
      <c r="Y139" s="32"/>
      <c r="Z139" s="184" t="s">
        <v>320</v>
      </c>
      <c r="AA139" s="184"/>
      <c r="AB139" s="32"/>
      <c r="AC139" s="32"/>
      <c r="AD139" s="183">
        <v>96700</v>
      </c>
      <c r="AE139" s="183"/>
      <c r="AF139" s="32"/>
      <c r="AG139" s="32"/>
      <c r="AH139" s="184" t="s">
        <v>320</v>
      </c>
      <c r="AI139" s="184"/>
      <c r="AJ139" s="32"/>
      <c r="AK139" s="32"/>
      <c r="AL139" s="202">
        <v>2010</v>
      </c>
      <c r="AM139" s="32"/>
      <c r="AN139" s="202">
        <v>0</v>
      </c>
    </row>
    <row r="140" spans="1:40">
      <c r="A140" s="12"/>
      <c r="B140" s="182"/>
      <c r="C140" s="182"/>
      <c r="D140" s="184"/>
      <c r="E140" s="184"/>
      <c r="F140" s="32"/>
      <c r="G140" s="32"/>
      <c r="H140" s="32"/>
      <c r="I140" s="32"/>
      <c r="J140" s="183"/>
      <c r="K140" s="183"/>
      <c r="L140" s="32"/>
      <c r="M140" s="32"/>
      <c r="N140" s="184"/>
      <c r="O140" s="184"/>
      <c r="P140" s="32"/>
      <c r="Q140" s="32"/>
      <c r="R140" s="184"/>
      <c r="S140" s="184"/>
      <c r="T140" s="32"/>
      <c r="U140" s="32"/>
      <c r="V140" s="183"/>
      <c r="W140" s="183"/>
      <c r="X140" s="32"/>
      <c r="Y140" s="32"/>
      <c r="Z140" s="184"/>
      <c r="AA140" s="184"/>
      <c r="AB140" s="32"/>
      <c r="AC140" s="32"/>
      <c r="AD140" s="183"/>
      <c r="AE140" s="183"/>
      <c r="AF140" s="32"/>
      <c r="AG140" s="32"/>
      <c r="AH140" s="184"/>
      <c r="AI140" s="184"/>
      <c r="AJ140" s="32"/>
      <c r="AK140" s="32"/>
      <c r="AL140" s="202"/>
      <c r="AM140" s="32"/>
      <c r="AN140" s="202"/>
    </row>
    <row r="141" spans="1:40">
      <c r="A141" s="12"/>
      <c r="B141" s="176" t="s">
        <v>1219</v>
      </c>
      <c r="C141" s="176" t="s">
        <v>1304</v>
      </c>
      <c r="D141" s="185" t="s">
        <v>320</v>
      </c>
      <c r="E141" s="185"/>
      <c r="F141" s="36"/>
      <c r="G141" s="36"/>
      <c r="H141" s="204">
        <v>-1</v>
      </c>
      <c r="I141" s="36"/>
      <c r="J141" s="181">
        <v>13170</v>
      </c>
      <c r="K141" s="181"/>
      <c r="L141" s="36"/>
      <c r="M141" s="36"/>
      <c r="N141" s="181">
        <v>5144</v>
      </c>
      <c r="O141" s="181"/>
      <c r="P141" s="36"/>
      <c r="Q141" s="36"/>
      <c r="R141" s="185">
        <v>64</v>
      </c>
      <c r="S141" s="185"/>
      <c r="T141" s="36"/>
      <c r="U141" s="36"/>
      <c r="V141" s="181">
        <v>13170</v>
      </c>
      <c r="W141" s="181"/>
      <c r="X141" s="36"/>
      <c r="Y141" s="36"/>
      <c r="Z141" s="181">
        <v>5208</v>
      </c>
      <c r="AA141" s="181"/>
      <c r="AB141" s="36"/>
      <c r="AC141" s="36"/>
      <c r="AD141" s="181">
        <v>18378</v>
      </c>
      <c r="AE141" s="181"/>
      <c r="AF141" s="36"/>
      <c r="AG141" s="36"/>
      <c r="AH141" s="185">
        <v>472</v>
      </c>
      <c r="AI141" s="185"/>
      <c r="AJ141" s="36"/>
      <c r="AK141" s="36"/>
      <c r="AL141" s="201">
        <v>2011</v>
      </c>
      <c r="AM141" s="36"/>
      <c r="AN141" s="201">
        <v>40</v>
      </c>
    </row>
    <row r="142" spans="1:40">
      <c r="A142" s="12"/>
      <c r="B142" s="176"/>
      <c r="C142" s="176"/>
      <c r="D142" s="185"/>
      <c r="E142" s="185"/>
      <c r="F142" s="36"/>
      <c r="G142" s="36"/>
      <c r="H142" s="204"/>
      <c r="I142" s="36"/>
      <c r="J142" s="181"/>
      <c r="K142" s="181"/>
      <c r="L142" s="36"/>
      <c r="M142" s="36"/>
      <c r="N142" s="181"/>
      <c r="O142" s="181"/>
      <c r="P142" s="36"/>
      <c r="Q142" s="36"/>
      <c r="R142" s="185"/>
      <c r="S142" s="185"/>
      <c r="T142" s="36"/>
      <c r="U142" s="36"/>
      <c r="V142" s="181"/>
      <c r="W142" s="181"/>
      <c r="X142" s="36"/>
      <c r="Y142" s="36"/>
      <c r="Z142" s="181"/>
      <c r="AA142" s="181"/>
      <c r="AB142" s="36"/>
      <c r="AC142" s="36"/>
      <c r="AD142" s="181"/>
      <c r="AE142" s="181"/>
      <c r="AF142" s="36"/>
      <c r="AG142" s="36"/>
      <c r="AH142" s="185"/>
      <c r="AI142" s="185"/>
      <c r="AJ142" s="36"/>
      <c r="AK142" s="36"/>
      <c r="AL142" s="201"/>
      <c r="AM142" s="36"/>
      <c r="AN142" s="201"/>
    </row>
    <row r="143" spans="1:40">
      <c r="A143" s="12"/>
      <c r="B143" s="182" t="s">
        <v>1225</v>
      </c>
      <c r="C143" s="182" t="s">
        <v>1305</v>
      </c>
      <c r="D143" s="184" t="s">
        <v>320</v>
      </c>
      <c r="E143" s="184"/>
      <c r="F143" s="32"/>
      <c r="G143" s="32"/>
      <c r="H143" s="32"/>
      <c r="I143" s="32"/>
      <c r="J143" s="183">
        <v>28464</v>
      </c>
      <c r="K143" s="183"/>
      <c r="L143" s="32"/>
      <c r="M143" s="32"/>
      <c r="N143" s="183">
        <v>2836</v>
      </c>
      <c r="O143" s="183"/>
      <c r="P143" s="32"/>
      <c r="Q143" s="32"/>
      <c r="R143" s="184" t="s">
        <v>1306</v>
      </c>
      <c r="S143" s="184"/>
      <c r="T143" s="182" t="s">
        <v>253</v>
      </c>
      <c r="U143" s="32"/>
      <c r="V143" s="183">
        <v>17464</v>
      </c>
      <c r="W143" s="183"/>
      <c r="X143" s="32"/>
      <c r="Y143" s="32"/>
      <c r="Z143" s="183">
        <v>2836</v>
      </c>
      <c r="AA143" s="183"/>
      <c r="AB143" s="32"/>
      <c r="AC143" s="32"/>
      <c r="AD143" s="183">
        <v>20300</v>
      </c>
      <c r="AE143" s="183"/>
      <c r="AF143" s="32"/>
      <c r="AG143" s="32"/>
      <c r="AH143" s="183">
        <v>2409</v>
      </c>
      <c r="AI143" s="183"/>
      <c r="AJ143" s="32"/>
      <c r="AK143" s="32"/>
      <c r="AL143" s="202">
        <v>2010</v>
      </c>
      <c r="AM143" s="32"/>
      <c r="AN143" s="202">
        <v>40</v>
      </c>
    </row>
    <row r="144" spans="1:40">
      <c r="A144" s="12"/>
      <c r="B144" s="182"/>
      <c r="C144" s="182"/>
      <c r="D144" s="184"/>
      <c r="E144" s="184"/>
      <c r="F144" s="32"/>
      <c r="G144" s="32"/>
      <c r="H144" s="32"/>
      <c r="I144" s="32"/>
      <c r="J144" s="183"/>
      <c r="K144" s="183"/>
      <c r="L144" s="32"/>
      <c r="M144" s="32"/>
      <c r="N144" s="183"/>
      <c r="O144" s="183"/>
      <c r="P144" s="32"/>
      <c r="Q144" s="32"/>
      <c r="R144" s="184"/>
      <c r="S144" s="184"/>
      <c r="T144" s="182"/>
      <c r="U144" s="32"/>
      <c r="V144" s="183"/>
      <c r="W144" s="183"/>
      <c r="X144" s="32"/>
      <c r="Y144" s="32"/>
      <c r="Z144" s="183"/>
      <c r="AA144" s="183"/>
      <c r="AB144" s="32"/>
      <c r="AC144" s="32"/>
      <c r="AD144" s="183"/>
      <c r="AE144" s="183"/>
      <c r="AF144" s="32"/>
      <c r="AG144" s="32"/>
      <c r="AH144" s="183"/>
      <c r="AI144" s="183"/>
      <c r="AJ144" s="32"/>
      <c r="AK144" s="32"/>
      <c r="AL144" s="202"/>
      <c r="AM144" s="32"/>
      <c r="AN144" s="202"/>
    </row>
    <row r="145" spans="1:40">
      <c r="A145" s="12"/>
      <c r="B145" s="176" t="s">
        <v>1225</v>
      </c>
      <c r="C145" s="176" t="s">
        <v>1307</v>
      </c>
      <c r="D145" s="185" t="s">
        <v>320</v>
      </c>
      <c r="E145" s="185"/>
      <c r="F145" s="36"/>
      <c r="G145" s="36"/>
      <c r="H145" s="36"/>
      <c r="I145" s="36"/>
      <c r="J145" s="181">
        <v>87300</v>
      </c>
      <c r="K145" s="181"/>
      <c r="L145" s="36"/>
      <c r="M145" s="36"/>
      <c r="N145" s="185" t="s">
        <v>320</v>
      </c>
      <c r="O145" s="185"/>
      <c r="P145" s="36"/>
      <c r="Q145" s="36"/>
      <c r="R145" s="185" t="s">
        <v>1308</v>
      </c>
      <c r="S145" s="185"/>
      <c r="T145" s="176" t="s">
        <v>253</v>
      </c>
      <c r="U145" s="36"/>
      <c r="V145" s="181">
        <v>75970</v>
      </c>
      <c r="W145" s="181"/>
      <c r="X145" s="36"/>
      <c r="Y145" s="36"/>
      <c r="Z145" s="185" t="s">
        <v>320</v>
      </c>
      <c r="AA145" s="185"/>
      <c r="AB145" s="36"/>
      <c r="AC145" s="36"/>
      <c r="AD145" s="181">
        <v>75970</v>
      </c>
      <c r="AE145" s="181"/>
      <c r="AF145" s="36"/>
      <c r="AG145" s="36"/>
      <c r="AH145" s="185" t="s">
        <v>320</v>
      </c>
      <c r="AI145" s="185"/>
      <c r="AJ145" s="36"/>
      <c r="AK145" s="36"/>
      <c r="AL145" s="201">
        <v>2009</v>
      </c>
      <c r="AM145" s="36"/>
      <c r="AN145" s="201">
        <v>0</v>
      </c>
    </row>
    <row r="146" spans="1:40">
      <c r="A146" s="12"/>
      <c r="B146" s="176"/>
      <c r="C146" s="176"/>
      <c r="D146" s="185"/>
      <c r="E146" s="185"/>
      <c r="F146" s="36"/>
      <c r="G146" s="36"/>
      <c r="H146" s="36"/>
      <c r="I146" s="36"/>
      <c r="J146" s="181"/>
      <c r="K146" s="181"/>
      <c r="L146" s="36"/>
      <c r="M146" s="36"/>
      <c r="N146" s="185"/>
      <c r="O146" s="185"/>
      <c r="P146" s="36"/>
      <c r="Q146" s="36"/>
      <c r="R146" s="185"/>
      <c r="S146" s="185"/>
      <c r="T146" s="176"/>
      <c r="U146" s="36"/>
      <c r="V146" s="181"/>
      <c r="W146" s="181"/>
      <c r="X146" s="36"/>
      <c r="Y146" s="36"/>
      <c r="Z146" s="185"/>
      <c r="AA146" s="185"/>
      <c r="AB146" s="36"/>
      <c r="AC146" s="36"/>
      <c r="AD146" s="181"/>
      <c r="AE146" s="181"/>
      <c r="AF146" s="36"/>
      <c r="AG146" s="36"/>
      <c r="AH146" s="185"/>
      <c r="AI146" s="185"/>
      <c r="AJ146" s="36"/>
      <c r="AK146" s="36"/>
      <c r="AL146" s="201"/>
      <c r="AM146" s="36"/>
      <c r="AN146" s="201"/>
    </row>
    <row r="147" spans="1:40">
      <c r="A147" s="12"/>
      <c r="B147" s="182" t="s">
        <v>1225</v>
      </c>
      <c r="C147" s="182" t="s">
        <v>1309</v>
      </c>
      <c r="D147" s="184" t="s">
        <v>320</v>
      </c>
      <c r="E147" s="184"/>
      <c r="F147" s="32"/>
      <c r="G147" s="32"/>
      <c r="H147" s="32"/>
      <c r="I147" s="32"/>
      <c r="J147" s="183">
        <v>68155</v>
      </c>
      <c r="K147" s="183"/>
      <c r="L147" s="32"/>
      <c r="M147" s="32"/>
      <c r="N147" s="184" t="s">
        <v>320</v>
      </c>
      <c r="O147" s="184"/>
      <c r="P147" s="32"/>
      <c r="Q147" s="32"/>
      <c r="R147" s="184" t="s">
        <v>1310</v>
      </c>
      <c r="S147" s="184"/>
      <c r="T147" s="182" t="s">
        <v>253</v>
      </c>
      <c r="U147" s="32"/>
      <c r="V147" s="183">
        <v>46750</v>
      </c>
      <c r="W147" s="183"/>
      <c r="X147" s="32"/>
      <c r="Y147" s="32"/>
      <c r="Z147" s="184" t="s">
        <v>320</v>
      </c>
      <c r="AA147" s="184"/>
      <c r="AB147" s="32"/>
      <c r="AC147" s="32"/>
      <c r="AD147" s="183">
        <v>46750</v>
      </c>
      <c r="AE147" s="183"/>
      <c r="AF147" s="32"/>
      <c r="AG147" s="32"/>
      <c r="AH147" s="184" t="s">
        <v>320</v>
      </c>
      <c r="AI147" s="184"/>
      <c r="AJ147" s="32"/>
      <c r="AK147" s="32"/>
      <c r="AL147" s="202">
        <v>2000</v>
      </c>
      <c r="AM147" s="32"/>
      <c r="AN147" s="202">
        <v>0</v>
      </c>
    </row>
    <row r="148" spans="1:40">
      <c r="A148" s="12"/>
      <c r="B148" s="182"/>
      <c r="C148" s="182"/>
      <c r="D148" s="184"/>
      <c r="E148" s="184"/>
      <c r="F148" s="32"/>
      <c r="G148" s="32"/>
      <c r="H148" s="32"/>
      <c r="I148" s="32"/>
      <c r="J148" s="183"/>
      <c r="K148" s="183"/>
      <c r="L148" s="32"/>
      <c r="M148" s="32"/>
      <c r="N148" s="184"/>
      <c r="O148" s="184"/>
      <c r="P148" s="32"/>
      <c r="Q148" s="32"/>
      <c r="R148" s="184"/>
      <c r="S148" s="184"/>
      <c r="T148" s="182"/>
      <c r="U148" s="32"/>
      <c r="V148" s="183"/>
      <c r="W148" s="183"/>
      <c r="X148" s="32"/>
      <c r="Y148" s="32"/>
      <c r="Z148" s="184"/>
      <c r="AA148" s="184"/>
      <c r="AB148" s="32"/>
      <c r="AC148" s="32"/>
      <c r="AD148" s="183"/>
      <c r="AE148" s="183"/>
      <c r="AF148" s="32"/>
      <c r="AG148" s="32"/>
      <c r="AH148" s="184"/>
      <c r="AI148" s="184"/>
      <c r="AJ148" s="32"/>
      <c r="AK148" s="32"/>
      <c r="AL148" s="202"/>
      <c r="AM148" s="32"/>
      <c r="AN148" s="202"/>
    </row>
    <row r="149" spans="1:40">
      <c r="A149" s="12"/>
      <c r="B149" s="176" t="s">
        <v>1225</v>
      </c>
      <c r="C149" s="176" t="s">
        <v>1311</v>
      </c>
      <c r="D149" s="185" t="s">
        <v>320</v>
      </c>
      <c r="E149" s="185"/>
      <c r="F149" s="36"/>
      <c r="G149" s="36"/>
      <c r="H149" s="36"/>
      <c r="I149" s="36"/>
      <c r="J149" s="181">
        <v>84100</v>
      </c>
      <c r="K149" s="181"/>
      <c r="L149" s="36"/>
      <c r="M149" s="36"/>
      <c r="N149" s="185" t="s">
        <v>320</v>
      </c>
      <c r="O149" s="185"/>
      <c r="P149" s="36"/>
      <c r="Q149" s="36"/>
      <c r="R149" s="181">
        <v>5628</v>
      </c>
      <c r="S149" s="181"/>
      <c r="T149" s="36"/>
      <c r="U149" s="36"/>
      <c r="V149" s="181">
        <v>89728</v>
      </c>
      <c r="W149" s="181"/>
      <c r="X149" s="36"/>
      <c r="Y149" s="36"/>
      <c r="Z149" s="185" t="s">
        <v>320</v>
      </c>
      <c r="AA149" s="185"/>
      <c r="AB149" s="36"/>
      <c r="AC149" s="36"/>
      <c r="AD149" s="181">
        <v>89728</v>
      </c>
      <c r="AE149" s="181"/>
      <c r="AF149" s="36"/>
      <c r="AG149" s="36"/>
      <c r="AH149" s="185" t="s">
        <v>320</v>
      </c>
      <c r="AI149" s="185"/>
      <c r="AJ149" s="36"/>
      <c r="AK149" s="36"/>
      <c r="AL149" s="201">
        <v>2010</v>
      </c>
      <c r="AM149" s="36"/>
      <c r="AN149" s="201">
        <v>0</v>
      </c>
    </row>
    <row r="150" spans="1:40">
      <c r="A150" s="12"/>
      <c r="B150" s="176"/>
      <c r="C150" s="176"/>
      <c r="D150" s="185"/>
      <c r="E150" s="185"/>
      <c r="F150" s="36"/>
      <c r="G150" s="36"/>
      <c r="H150" s="36"/>
      <c r="I150" s="36"/>
      <c r="J150" s="181"/>
      <c r="K150" s="181"/>
      <c r="L150" s="36"/>
      <c r="M150" s="36"/>
      <c r="N150" s="185"/>
      <c r="O150" s="185"/>
      <c r="P150" s="36"/>
      <c r="Q150" s="36"/>
      <c r="R150" s="181"/>
      <c r="S150" s="181"/>
      <c r="T150" s="36"/>
      <c r="U150" s="36"/>
      <c r="V150" s="181"/>
      <c r="W150" s="181"/>
      <c r="X150" s="36"/>
      <c r="Y150" s="36"/>
      <c r="Z150" s="185"/>
      <c r="AA150" s="185"/>
      <c r="AB150" s="36"/>
      <c r="AC150" s="36"/>
      <c r="AD150" s="181"/>
      <c r="AE150" s="181"/>
      <c r="AF150" s="36"/>
      <c r="AG150" s="36"/>
      <c r="AH150" s="185"/>
      <c r="AI150" s="185"/>
      <c r="AJ150" s="36"/>
      <c r="AK150" s="36"/>
      <c r="AL150" s="201"/>
      <c r="AM150" s="36"/>
      <c r="AN150" s="201"/>
    </row>
    <row r="151" spans="1:40">
      <c r="A151" s="12"/>
      <c r="B151" s="182" t="s">
        <v>1225</v>
      </c>
      <c r="C151" s="182" t="s">
        <v>1312</v>
      </c>
      <c r="D151" s="184" t="s">
        <v>320</v>
      </c>
      <c r="E151" s="184"/>
      <c r="F151" s="32"/>
      <c r="G151" s="32"/>
      <c r="H151" s="32"/>
      <c r="I151" s="32"/>
      <c r="J151" s="183">
        <v>59100</v>
      </c>
      <c r="K151" s="183"/>
      <c r="L151" s="32"/>
      <c r="M151" s="32"/>
      <c r="N151" s="184" t="s">
        <v>320</v>
      </c>
      <c r="O151" s="184"/>
      <c r="P151" s="32"/>
      <c r="Q151" s="32"/>
      <c r="R151" s="184" t="s">
        <v>320</v>
      </c>
      <c r="S151" s="184"/>
      <c r="T151" s="32"/>
      <c r="U151" s="32"/>
      <c r="V151" s="183">
        <v>59100</v>
      </c>
      <c r="W151" s="183"/>
      <c r="X151" s="32"/>
      <c r="Y151" s="32"/>
      <c r="Z151" s="184" t="s">
        <v>320</v>
      </c>
      <c r="AA151" s="184"/>
      <c r="AB151" s="32"/>
      <c r="AC151" s="32"/>
      <c r="AD151" s="183">
        <v>59100</v>
      </c>
      <c r="AE151" s="183"/>
      <c r="AF151" s="32"/>
      <c r="AG151" s="32"/>
      <c r="AH151" s="184" t="s">
        <v>320</v>
      </c>
      <c r="AI151" s="184"/>
      <c r="AJ151" s="32"/>
      <c r="AK151" s="32"/>
      <c r="AL151" s="202">
        <v>2010</v>
      </c>
      <c r="AM151" s="32"/>
      <c r="AN151" s="202">
        <v>0</v>
      </c>
    </row>
    <row r="152" spans="1:40">
      <c r="A152" s="12"/>
      <c r="B152" s="182"/>
      <c r="C152" s="182"/>
      <c r="D152" s="184"/>
      <c r="E152" s="184"/>
      <c r="F152" s="32"/>
      <c r="G152" s="32"/>
      <c r="H152" s="32"/>
      <c r="I152" s="32"/>
      <c r="J152" s="183"/>
      <c r="K152" s="183"/>
      <c r="L152" s="32"/>
      <c r="M152" s="32"/>
      <c r="N152" s="184"/>
      <c r="O152" s="184"/>
      <c r="P152" s="32"/>
      <c r="Q152" s="32"/>
      <c r="R152" s="184"/>
      <c r="S152" s="184"/>
      <c r="T152" s="32"/>
      <c r="U152" s="32"/>
      <c r="V152" s="183"/>
      <c r="W152" s="183"/>
      <c r="X152" s="32"/>
      <c r="Y152" s="32"/>
      <c r="Z152" s="184"/>
      <c r="AA152" s="184"/>
      <c r="AB152" s="32"/>
      <c r="AC152" s="32"/>
      <c r="AD152" s="183"/>
      <c r="AE152" s="183"/>
      <c r="AF152" s="32"/>
      <c r="AG152" s="32"/>
      <c r="AH152" s="184"/>
      <c r="AI152" s="184"/>
      <c r="AJ152" s="32"/>
      <c r="AK152" s="32"/>
      <c r="AL152" s="202"/>
      <c r="AM152" s="32"/>
      <c r="AN152" s="202"/>
    </row>
    <row r="153" spans="1:40">
      <c r="A153" s="12"/>
      <c r="B153" s="176" t="s">
        <v>1225</v>
      </c>
      <c r="C153" s="176" t="s">
        <v>1313</v>
      </c>
      <c r="D153" s="185" t="s">
        <v>320</v>
      </c>
      <c r="E153" s="185"/>
      <c r="F153" s="36"/>
      <c r="G153" s="36"/>
      <c r="H153" s="36"/>
      <c r="I153" s="36"/>
      <c r="J153" s="181">
        <v>30500</v>
      </c>
      <c r="K153" s="181"/>
      <c r="L153" s="36"/>
      <c r="M153" s="36"/>
      <c r="N153" s="185" t="s">
        <v>320</v>
      </c>
      <c r="O153" s="185"/>
      <c r="P153" s="36"/>
      <c r="Q153" s="36"/>
      <c r="R153" s="185" t="s">
        <v>320</v>
      </c>
      <c r="S153" s="185"/>
      <c r="T153" s="36"/>
      <c r="U153" s="36"/>
      <c r="V153" s="181">
        <v>30500</v>
      </c>
      <c r="W153" s="181"/>
      <c r="X153" s="36"/>
      <c r="Y153" s="36"/>
      <c r="Z153" s="185" t="s">
        <v>320</v>
      </c>
      <c r="AA153" s="185"/>
      <c r="AB153" s="36"/>
      <c r="AC153" s="36"/>
      <c r="AD153" s="181">
        <v>30500</v>
      </c>
      <c r="AE153" s="181"/>
      <c r="AF153" s="36"/>
      <c r="AG153" s="36"/>
      <c r="AH153" s="185" t="s">
        <v>320</v>
      </c>
      <c r="AI153" s="185"/>
      <c r="AJ153" s="36"/>
      <c r="AK153" s="36"/>
      <c r="AL153" s="201">
        <v>2011</v>
      </c>
      <c r="AM153" s="36"/>
      <c r="AN153" s="201">
        <v>0</v>
      </c>
    </row>
    <row r="154" spans="1:40">
      <c r="A154" s="12"/>
      <c r="B154" s="176"/>
      <c r="C154" s="176"/>
      <c r="D154" s="185"/>
      <c r="E154" s="185"/>
      <c r="F154" s="36"/>
      <c r="G154" s="36"/>
      <c r="H154" s="36"/>
      <c r="I154" s="36"/>
      <c r="J154" s="181"/>
      <c r="K154" s="181"/>
      <c r="L154" s="36"/>
      <c r="M154" s="36"/>
      <c r="N154" s="185"/>
      <c r="O154" s="185"/>
      <c r="P154" s="36"/>
      <c r="Q154" s="36"/>
      <c r="R154" s="185"/>
      <c r="S154" s="185"/>
      <c r="T154" s="36"/>
      <c r="U154" s="36"/>
      <c r="V154" s="181"/>
      <c r="W154" s="181"/>
      <c r="X154" s="36"/>
      <c r="Y154" s="36"/>
      <c r="Z154" s="185"/>
      <c r="AA154" s="185"/>
      <c r="AB154" s="36"/>
      <c r="AC154" s="36"/>
      <c r="AD154" s="181"/>
      <c r="AE154" s="181"/>
      <c r="AF154" s="36"/>
      <c r="AG154" s="36"/>
      <c r="AH154" s="185"/>
      <c r="AI154" s="185"/>
      <c r="AJ154" s="36"/>
      <c r="AK154" s="36"/>
      <c r="AL154" s="201"/>
      <c r="AM154" s="36"/>
      <c r="AN154" s="201"/>
    </row>
    <row r="155" spans="1:40">
      <c r="A155" s="12"/>
      <c r="B155" s="182" t="s">
        <v>1225</v>
      </c>
      <c r="C155" s="182" t="s">
        <v>1314</v>
      </c>
      <c r="D155" s="184" t="s">
        <v>320</v>
      </c>
      <c r="E155" s="184"/>
      <c r="F155" s="32"/>
      <c r="G155" s="32"/>
      <c r="H155" s="32"/>
      <c r="I155" s="32"/>
      <c r="J155" s="183">
        <v>4095</v>
      </c>
      <c r="K155" s="183"/>
      <c r="L155" s="32"/>
      <c r="M155" s="32"/>
      <c r="N155" s="183">
        <v>8323</v>
      </c>
      <c r="O155" s="183"/>
      <c r="P155" s="32"/>
      <c r="Q155" s="32"/>
      <c r="R155" s="183">
        <v>1638</v>
      </c>
      <c r="S155" s="183"/>
      <c r="T155" s="32"/>
      <c r="U155" s="32"/>
      <c r="V155" s="183">
        <v>4095</v>
      </c>
      <c r="W155" s="183"/>
      <c r="X155" s="32"/>
      <c r="Y155" s="32"/>
      <c r="Z155" s="183">
        <v>9961</v>
      </c>
      <c r="AA155" s="183"/>
      <c r="AB155" s="32"/>
      <c r="AC155" s="32"/>
      <c r="AD155" s="183">
        <v>14056</v>
      </c>
      <c r="AE155" s="183"/>
      <c r="AF155" s="32"/>
      <c r="AG155" s="32"/>
      <c r="AH155" s="183">
        <v>3507</v>
      </c>
      <c r="AI155" s="183"/>
      <c r="AJ155" s="32"/>
      <c r="AK155" s="32"/>
      <c r="AL155" s="202">
        <v>1999</v>
      </c>
      <c r="AM155" s="32"/>
      <c r="AN155" s="202">
        <v>40</v>
      </c>
    </row>
    <row r="156" spans="1:40">
      <c r="A156" s="12"/>
      <c r="B156" s="182"/>
      <c r="C156" s="182"/>
      <c r="D156" s="184"/>
      <c r="E156" s="184"/>
      <c r="F156" s="32"/>
      <c r="G156" s="32"/>
      <c r="H156" s="32"/>
      <c r="I156" s="32"/>
      <c r="J156" s="183"/>
      <c r="K156" s="183"/>
      <c r="L156" s="32"/>
      <c r="M156" s="32"/>
      <c r="N156" s="183"/>
      <c r="O156" s="183"/>
      <c r="P156" s="32"/>
      <c r="Q156" s="32"/>
      <c r="R156" s="183"/>
      <c r="S156" s="183"/>
      <c r="T156" s="32"/>
      <c r="U156" s="32"/>
      <c r="V156" s="183"/>
      <c r="W156" s="183"/>
      <c r="X156" s="32"/>
      <c r="Y156" s="32"/>
      <c r="Z156" s="183"/>
      <c r="AA156" s="183"/>
      <c r="AB156" s="32"/>
      <c r="AC156" s="32"/>
      <c r="AD156" s="183"/>
      <c r="AE156" s="183"/>
      <c r="AF156" s="32"/>
      <c r="AG156" s="32"/>
      <c r="AH156" s="183"/>
      <c r="AI156" s="183"/>
      <c r="AJ156" s="32"/>
      <c r="AK156" s="32"/>
      <c r="AL156" s="202"/>
      <c r="AM156" s="32"/>
      <c r="AN156" s="202"/>
    </row>
    <row r="157" spans="1:40">
      <c r="A157" s="12"/>
      <c r="B157" s="176" t="s">
        <v>1230</v>
      </c>
      <c r="C157" s="176" t="s">
        <v>1315</v>
      </c>
      <c r="D157" s="185" t="s">
        <v>320</v>
      </c>
      <c r="E157" s="185"/>
      <c r="F157" s="36"/>
      <c r="G157" s="36"/>
      <c r="H157" s="36"/>
      <c r="I157" s="36"/>
      <c r="J157" s="181">
        <v>7600</v>
      </c>
      <c r="K157" s="181"/>
      <c r="L157" s="36"/>
      <c r="M157" s="36"/>
      <c r="N157" s="185" t="s">
        <v>320</v>
      </c>
      <c r="O157" s="185"/>
      <c r="P157" s="36"/>
      <c r="Q157" s="36"/>
      <c r="R157" s="185" t="s">
        <v>320</v>
      </c>
      <c r="S157" s="185"/>
      <c r="T157" s="36"/>
      <c r="U157" s="36"/>
      <c r="V157" s="181">
        <v>7600</v>
      </c>
      <c r="W157" s="181"/>
      <c r="X157" s="36"/>
      <c r="Y157" s="36"/>
      <c r="Z157" s="185" t="s">
        <v>320</v>
      </c>
      <c r="AA157" s="185"/>
      <c r="AB157" s="36"/>
      <c r="AC157" s="36"/>
      <c r="AD157" s="181">
        <v>7600</v>
      </c>
      <c r="AE157" s="181"/>
      <c r="AF157" s="36"/>
      <c r="AG157" s="36"/>
      <c r="AH157" s="185" t="s">
        <v>320</v>
      </c>
      <c r="AI157" s="185"/>
      <c r="AJ157" s="36"/>
      <c r="AK157" s="36"/>
      <c r="AL157" s="201">
        <v>2009</v>
      </c>
      <c r="AM157" s="36"/>
      <c r="AN157" s="201">
        <v>0</v>
      </c>
    </row>
    <row r="158" spans="1:40">
      <c r="A158" s="12"/>
      <c r="B158" s="176"/>
      <c r="C158" s="176"/>
      <c r="D158" s="185"/>
      <c r="E158" s="185"/>
      <c r="F158" s="36"/>
      <c r="G158" s="36"/>
      <c r="H158" s="36"/>
      <c r="I158" s="36"/>
      <c r="J158" s="181"/>
      <c r="K158" s="181"/>
      <c r="L158" s="36"/>
      <c r="M158" s="36"/>
      <c r="N158" s="185"/>
      <c r="O158" s="185"/>
      <c r="P158" s="36"/>
      <c r="Q158" s="36"/>
      <c r="R158" s="185"/>
      <c r="S158" s="185"/>
      <c r="T158" s="36"/>
      <c r="U158" s="36"/>
      <c r="V158" s="181"/>
      <c r="W158" s="181"/>
      <c r="X158" s="36"/>
      <c r="Y158" s="36"/>
      <c r="Z158" s="185"/>
      <c r="AA158" s="185"/>
      <c r="AB158" s="36"/>
      <c r="AC158" s="36"/>
      <c r="AD158" s="181"/>
      <c r="AE158" s="181"/>
      <c r="AF158" s="36"/>
      <c r="AG158" s="36"/>
      <c r="AH158" s="185"/>
      <c r="AI158" s="185"/>
      <c r="AJ158" s="36"/>
      <c r="AK158" s="36"/>
      <c r="AL158" s="201"/>
      <c r="AM158" s="36"/>
      <c r="AN158" s="201"/>
    </row>
    <row r="159" spans="1:40">
      <c r="A159" s="12"/>
      <c r="B159" s="182" t="s">
        <v>1230</v>
      </c>
      <c r="C159" s="182" t="s">
        <v>1316</v>
      </c>
      <c r="D159" s="184" t="s">
        <v>320</v>
      </c>
      <c r="E159" s="184"/>
      <c r="F159" s="32"/>
      <c r="G159" s="32"/>
      <c r="H159" s="32"/>
      <c r="I159" s="32"/>
      <c r="J159" s="183">
        <v>8100</v>
      </c>
      <c r="K159" s="183"/>
      <c r="L159" s="32"/>
      <c r="M159" s="32"/>
      <c r="N159" s="184" t="s">
        <v>320</v>
      </c>
      <c r="O159" s="184"/>
      <c r="P159" s="32"/>
      <c r="Q159" s="32"/>
      <c r="R159" s="184" t="s">
        <v>320</v>
      </c>
      <c r="S159" s="184"/>
      <c r="T159" s="32"/>
      <c r="U159" s="32"/>
      <c r="V159" s="183">
        <v>8100</v>
      </c>
      <c r="W159" s="183"/>
      <c r="X159" s="32"/>
      <c r="Y159" s="32"/>
      <c r="Z159" s="184" t="s">
        <v>320</v>
      </c>
      <c r="AA159" s="184"/>
      <c r="AB159" s="32"/>
      <c r="AC159" s="32"/>
      <c r="AD159" s="183">
        <v>8100</v>
      </c>
      <c r="AE159" s="183"/>
      <c r="AF159" s="32"/>
      <c r="AG159" s="32"/>
      <c r="AH159" s="184" t="s">
        <v>320</v>
      </c>
      <c r="AI159" s="184"/>
      <c r="AJ159" s="32"/>
      <c r="AK159" s="32"/>
      <c r="AL159" s="202">
        <v>2009</v>
      </c>
      <c r="AM159" s="32"/>
      <c r="AN159" s="202">
        <v>0</v>
      </c>
    </row>
    <row r="160" spans="1:40">
      <c r="A160" s="12"/>
      <c r="B160" s="182"/>
      <c r="C160" s="182"/>
      <c r="D160" s="184"/>
      <c r="E160" s="184"/>
      <c r="F160" s="32"/>
      <c r="G160" s="32"/>
      <c r="H160" s="32"/>
      <c r="I160" s="32"/>
      <c r="J160" s="183"/>
      <c r="K160" s="183"/>
      <c r="L160" s="32"/>
      <c r="M160" s="32"/>
      <c r="N160" s="184"/>
      <c r="O160" s="184"/>
      <c r="P160" s="32"/>
      <c r="Q160" s="32"/>
      <c r="R160" s="184"/>
      <c r="S160" s="184"/>
      <c r="T160" s="32"/>
      <c r="U160" s="32"/>
      <c r="V160" s="183"/>
      <c r="W160" s="183"/>
      <c r="X160" s="32"/>
      <c r="Y160" s="32"/>
      <c r="Z160" s="184"/>
      <c r="AA160" s="184"/>
      <c r="AB160" s="32"/>
      <c r="AC160" s="32"/>
      <c r="AD160" s="183"/>
      <c r="AE160" s="183"/>
      <c r="AF160" s="32"/>
      <c r="AG160" s="32"/>
      <c r="AH160" s="184"/>
      <c r="AI160" s="184"/>
      <c r="AJ160" s="32"/>
      <c r="AK160" s="32"/>
      <c r="AL160" s="202"/>
      <c r="AM160" s="32"/>
      <c r="AN160" s="202"/>
    </row>
    <row r="161" spans="1:40">
      <c r="A161" s="12"/>
      <c r="B161" s="176" t="s">
        <v>1230</v>
      </c>
      <c r="C161" s="176" t="s">
        <v>1317</v>
      </c>
      <c r="D161" s="185" t="s">
        <v>320</v>
      </c>
      <c r="E161" s="185"/>
      <c r="F161" s="36"/>
      <c r="G161" s="36"/>
      <c r="H161" s="36"/>
      <c r="I161" s="36"/>
      <c r="J161" s="181">
        <v>26600</v>
      </c>
      <c r="K161" s="181"/>
      <c r="L161" s="36"/>
      <c r="M161" s="36"/>
      <c r="N161" s="185" t="s">
        <v>320</v>
      </c>
      <c r="O161" s="185"/>
      <c r="P161" s="36"/>
      <c r="Q161" s="36"/>
      <c r="R161" s="181">
        <v>27218</v>
      </c>
      <c r="S161" s="181"/>
      <c r="T161" s="36"/>
      <c r="U161" s="36"/>
      <c r="V161" s="181">
        <v>26600</v>
      </c>
      <c r="W161" s="181"/>
      <c r="X161" s="36"/>
      <c r="Y161" s="36"/>
      <c r="Z161" s="181">
        <v>27218</v>
      </c>
      <c r="AA161" s="181"/>
      <c r="AB161" s="36"/>
      <c r="AC161" s="36"/>
      <c r="AD161" s="181">
        <v>53818</v>
      </c>
      <c r="AE161" s="181"/>
      <c r="AF161" s="36"/>
      <c r="AG161" s="36"/>
      <c r="AH161" s="185" t="s">
        <v>320</v>
      </c>
      <c r="AI161" s="185"/>
      <c r="AJ161" s="36"/>
      <c r="AK161" s="36"/>
      <c r="AL161" s="201">
        <v>2010</v>
      </c>
      <c r="AM161" s="36"/>
      <c r="AN161" s="201">
        <v>0</v>
      </c>
    </row>
    <row r="162" spans="1:40">
      <c r="A162" s="12"/>
      <c r="B162" s="176"/>
      <c r="C162" s="176"/>
      <c r="D162" s="185"/>
      <c r="E162" s="185"/>
      <c r="F162" s="36"/>
      <c r="G162" s="36"/>
      <c r="H162" s="36"/>
      <c r="I162" s="36"/>
      <c r="J162" s="181"/>
      <c r="K162" s="181"/>
      <c r="L162" s="36"/>
      <c r="M162" s="36"/>
      <c r="N162" s="185"/>
      <c r="O162" s="185"/>
      <c r="P162" s="36"/>
      <c r="Q162" s="36"/>
      <c r="R162" s="181"/>
      <c r="S162" s="181"/>
      <c r="T162" s="36"/>
      <c r="U162" s="36"/>
      <c r="V162" s="181"/>
      <c r="W162" s="181"/>
      <c r="X162" s="36"/>
      <c r="Y162" s="36"/>
      <c r="Z162" s="181"/>
      <c r="AA162" s="181"/>
      <c r="AB162" s="36"/>
      <c r="AC162" s="36"/>
      <c r="AD162" s="181"/>
      <c r="AE162" s="181"/>
      <c r="AF162" s="36"/>
      <c r="AG162" s="36"/>
      <c r="AH162" s="185"/>
      <c r="AI162" s="185"/>
      <c r="AJ162" s="36"/>
      <c r="AK162" s="36"/>
      <c r="AL162" s="201"/>
      <c r="AM162" s="36"/>
      <c r="AN162" s="201"/>
    </row>
    <row r="163" spans="1:40">
      <c r="A163" s="12"/>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row>
    <row r="164" spans="1:40">
      <c r="A164" s="12"/>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spans="1:40">
      <c r="A165" s="12"/>
      <c r="B165" s="16"/>
      <c r="C165" s="16"/>
      <c r="D165" s="32"/>
      <c r="E165" s="32"/>
      <c r="F165" s="32"/>
      <c r="G165" s="16"/>
      <c r="H165" s="16"/>
      <c r="I165" s="16"/>
      <c r="J165" s="32"/>
      <c r="K165" s="32"/>
      <c r="L165" s="32"/>
      <c r="M165" s="16"/>
      <c r="N165" s="32"/>
      <c r="O165" s="32"/>
      <c r="P165" s="32"/>
      <c r="Q165" s="16"/>
      <c r="R165" s="32"/>
      <c r="S165" s="32"/>
      <c r="T165" s="32"/>
      <c r="U165" s="16"/>
      <c r="V165" s="32"/>
      <c r="W165" s="32"/>
      <c r="X165" s="32"/>
      <c r="Y165" s="16"/>
      <c r="Z165" s="32"/>
      <c r="AA165" s="32"/>
      <c r="AB165" s="32"/>
      <c r="AC165" s="16"/>
      <c r="AD165" s="32"/>
      <c r="AE165" s="32"/>
      <c r="AF165" s="32"/>
      <c r="AG165" s="16"/>
      <c r="AH165" s="32"/>
      <c r="AI165" s="32"/>
      <c r="AJ165" s="32"/>
      <c r="AK165" s="16"/>
      <c r="AL165" s="16"/>
      <c r="AM165" s="16"/>
      <c r="AN165" s="16"/>
    </row>
    <row r="166" spans="1:40">
      <c r="A166" s="12"/>
      <c r="B166" s="99"/>
      <c r="C166" s="99"/>
      <c r="D166" s="99"/>
      <c r="E166" s="99"/>
      <c r="F166" s="99"/>
      <c r="G166" s="32"/>
      <c r="H166" s="198"/>
      <c r="I166" s="32"/>
      <c r="J166" s="59" t="s">
        <v>1200</v>
      </c>
      <c r="K166" s="59"/>
      <c r="L166" s="59"/>
      <c r="M166" s="59"/>
      <c r="N166" s="59"/>
      <c r="O166" s="59"/>
      <c r="P166" s="59"/>
      <c r="Q166" s="32"/>
      <c r="R166" s="59" t="s">
        <v>1201</v>
      </c>
      <c r="S166" s="59"/>
      <c r="T166" s="59"/>
      <c r="U166" s="32"/>
      <c r="V166" s="59" t="s">
        <v>1205</v>
      </c>
      <c r="W166" s="59"/>
      <c r="X166" s="59"/>
      <c r="Y166" s="59"/>
      <c r="Z166" s="59"/>
      <c r="AA166" s="59"/>
      <c r="AB166" s="59"/>
      <c r="AC166" s="59"/>
      <c r="AD166" s="59"/>
      <c r="AE166" s="59"/>
      <c r="AF166" s="59"/>
      <c r="AG166" s="32"/>
      <c r="AH166" s="32"/>
      <c r="AI166" s="32"/>
      <c r="AJ166" s="32"/>
      <c r="AK166" s="32"/>
      <c r="AL166" s="59"/>
      <c r="AM166" s="32"/>
      <c r="AN166" s="59"/>
    </row>
    <row r="167" spans="1:40">
      <c r="A167" s="12"/>
      <c r="B167" s="99"/>
      <c r="C167" s="99"/>
      <c r="D167" s="99"/>
      <c r="E167" s="99"/>
      <c r="F167" s="99"/>
      <c r="G167" s="32"/>
      <c r="H167" s="198"/>
      <c r="I167" s="32"/>
      <c r="J167" s="59"/>
      <c r="K167" s="59"/>
      <c r="L167" s="59"/>
      <c r="M167" s="59"/>
      <c r="N167" s="59"/>
      <c r="O167" s="59"/>
      <c r="P167" s="59"/>
      <c r="Q167" s="32"/>
      <c r="R167" s="59" t="s">
        <v>1202</v>
      </c>
      <c r="S167" s="59"/>
      <c r="T167" s="59"/>
      <c r="U167" s="32"/>
      <c r="V167" s="59" t="s">
        <v>1206</v>
      </c>
      <c r="W167" s="59"/>
      <c r="X167" s="59"/>
      <c r="Y167" s="59"/>
      <c r="Z167" s="59"/>
      <c r="AA167" s="59"/>
      <c r="AB167" s="59"/>
      <c r="AC167" s="59"/>
      <c r="AD167" s="59"/>
      <c r="AE167" s="59"/>
      <c r="AF167" s="59"/>
      <c r="AG167" s="32"/>
      <c r="AH167" s="32"/>
      <c r="AI167" s="32"/>
      <c r="AJ167" s="32"/>
      <c r="AK167" s="32"/>
      <c r="AL167" s="59"/>
      <c r="AM167" s="32"/>
      <c r="AN167" s="59"/>
    </row>
    <row r="168" spans="1:40" ht="15.75" thickBot="1">
      <c r="A168" s="12"/>
      <c r="B168" s="99"/>
      <c r="C168" s="99"/>
      <c r="D168" s="99"/>
      <c r="E168" s="99"/>
      <c r="F168" s="99"/>
      <c r="G168" s="32"/>
      <c r="H168" s="198"/>
      <c r="I168" s="32"/>
      <c r="J168" s="28"/>
      <c r="K168" s="28"/>
      <c r="L168" s="28"/>
      <c r="M168" s="28"/>
      <c r="N168" s="28"/>
      <c r="O168" s="28"/>
      <c r="P168" s="28"/>
      <c r="Q168" s="32"/>
      <c r="R168" s="59" t="s">
        <v>1203</v>
      </c>
      <c r="S168" s="59"/>
      <c r="T168" s="59"/>
      <c r="U168" s="32"/>
      <c r="V168" s="101"/>
      <c r="W168" s="101"/>
      <c r="X168" s="101"/>
      <c r="Y168" s="101"/>
      <c r="Z168" s="101"/>
      <c r="AA168" s="101"/>
      <c r="AB168" s="101"/>
      <c r="AC168" s="101"/>
      <c r="AD168" s="101"/>
      <c r="AE168" s="101"/>
      <c r="AF168" s="101"/>
      <c r="AG168" s="32"/>
      <c r="AH168" s="32"/>
      <c r="AI168" s="32"/>
      <c r="AJ168" s="32"/>
      <c r="AK168" s="32"/>
      <c r="AL168" s="59"/>
      <c r="AM168" s="32"/>
      <c r="AN168" s="59"/>
    </row>
    <row r="169" spans="1:40">
      <c r="A169" s="12"/>
      <c r="B169" s="99" t="s">
        <v>1207</v>
      </c>
      <c r="C169" s="99"/>
      <c r="D169" s="198" t="s">
        <v>1208</v>
      </c>
      <c r="E169" s="198"/>
      <c r="F169" s="198"/>
      <c r="G169" s="32"/>
      <c r="H169" s="198"/>
      <c r="I169" s="32"/>
      <c r="J169" s="100" t="s">
        <v>349</v>
      </c>
      <c r="K169" s="100"/>
      <c r="L169" s="100"/>
      <c r="M169" s="77"/>
      <c r="N169" s="100" t="s">
        <v>1209</v>
      </c>
      <c r="O169" s="100"/>
      <c r="P169" s="100"/>
      <c r="Q169" s="32"/>
      <c r="R169" s="59" t="s">
        <v>1204</v>
      </c>
      <c r="S169" s="59"/>
      <c r="T169" s="59"/>
      <c r="U169" s="32"/>
      <c r="V169" s="100" t="s">
        <v>349</v>
      </c>
      <c r="W169" s="100"/>
      <c r="X169" s="100"/>
      <c r="Y169" s="77"/>
      <c r="Z169" s="100" t="s">
        <v>1209</v>
      </c>
      <c r="AA169" s="100"/>
      <c r="AB169" s="100"/>
      <c r="AC169" s="77"/>
      <c r="AD169" s="100" t="s">
        <v>153</v>
      </c>
      <c r="AE169" s="100"/>
      <c r="AF169" s="100"/>
      <c r="AG169" s="32"/>
      <c r="AH169" s="59" t="s">
        <v>1211</v>
      </c>
      <c r="AI169" s="59"/>
      <c r="AJ169" s="59"/>
      <c r="AK169" s="32"/>
      <c r="AL169" s="17" t="s">
        <v>1213</v>
      </c>
      <c r="AM169" s="32"/>
      <c r="AN169" s="17" t="s">
        <v>1215</v>
      </c>
    </row>
    <row r="170" spans="1:40">
      <c r="A170" s="12"/>
      <c r="B170" s="99"/>
      <c r="C170" s="99"/>
      <c r="D170" s="198"/>
      <c r="E170" s="198"/>
      <c r="F170" s="198"/>
      <c r="G170" s="32"/>
      <c r="H170" s="198"/>
      <c r="I170" s="32"/>
      <c r="J170" s="59"/>
      <c r="K170" s="59"/>
      <c r="L170" s="59"/>
      <c r="M170" s="32"/>
      <c r="N170" s="59" t="s">
        <v>1210</v>
      </c>
      <c r="O170" s="59"/>
      <c r="P170" s="59"/>
      <c r="Q170" s="32"/>
      <c r="R170" s="11"/>
      <c r="S170" s="11"/>
      <c r="T170" s="11"/>
      <c r="U170" s="32"/>
      <c r="V170" s="59"/>
      <c r="W170" s="59"/>
      <c r="X170" s="59"/>
      <c r="Y170" s="32"/>
      <c r="Z170" s="59" t="s">
        <v>1210</v>
      </c>
      <c r="AA170" s="59"/>
      <c r="AB170" s="59"/>
      <c r="AC170" s="32"/>
      <c r="AD170" s="59"/>
      <c r="AE170" s="59"/>
      <c r="AF170" s="59"/>
      <c r="AG170" s="32"/>
      <c r="AH170" s="59" t="s">
        <v>1212</v>
      </c>
      <c r="AI170" s="59"/>
      <c r="AJ170" s="59"/>
      <c r="AK170" s="32"/>
      <c r="AL170" s="17" t="s">
        <v>1214</v>
      </c>
      <c r="AM170" s="32"/>
      <c r="AN170" s="17" t="s">
        <v>1216</v>
      </c>
    </row>
    <row r="171" spans="1:40" ht="15.75" thickBot="1">
      <c r="A171" s="12"/>
      <c r="B171" s="118"/>
      <c r="C171" s="99"/>
      <c r="D171" s="199"/>
      <c r="E171" s="199"/>
      <c r="F171" s="199"/>
      <c r="G171" s="32"/>
      <c r="H171" s="198"/>
      <c r="I171" s="32"/>
      <c r="J171" s="28"/>
      <c r="K171" s="28"/>
      <c r="L171" s="28"/>
      <c r="M171" s="32"/>
      <c r="N171" s="101"/>
      <c r="O171" s="101"/>
      <c r="P171" s="101"/>
      <c r="Q171" s="32"/>
      <c r="R171" s="101"/>
      <c r="S171" s="101"/>
      <c r="T171" s="101"/>
      <c r="U171" s="32"/>
      <c r="V171" s="28"/>
      <c r="W171" s="28"/>
      <c r="X171" s="28"/>
      <c r="Y171" s="32"/>
      <c r="Z171" s="101"/>
      <c r="AA171" s="101"/>
      <c r="AB171" s="101"/>
      <c r="AC171" s="32"/>
      <c r="AD171" s="28"/>
      <c r="AE171" s="28"/>
      <c r="AF171" s="28"/>
      <c r="AG171" s="32"/>
      <c r="AH171" s="101"/>
      <c r="AI171" s="101"/>
      <c r="AJ171" s="101"/>
      <c r="AK171" s="32"/>
      <c r="AL171" s="98"/>
      <c r="AM171" s="32"/>
      <c r="AN171" s="18" t="s">
        <v>1217</v>
      </c>
    </row>
    <row r="172" spans="1:40">
      <c r="A172" s="12"/>
      <c r="B172" s="200" t="s">
        <v>1230</v>
      </c>
      <c r="C172" s="182" t="s">
        <v>1318</v>
      </c>
      <c r="D172" s="209" t="s">
        <v>320</v>
      </c>
      <c r="E172" s="209"/>
      <c r="F172" s="77"/>
      <c r="G172" s="32"/>
      <c r="H172" s="32"/>
      <c r="I172" s="32"/>
      <c r="J172" s="210">
        <v>10440</v>
      </c>
      <c r="K172" s="210"/>
      <c r="L172" s="77"/>
      <c r="M172" s="32"/>
      <c r="N172" s="209" t="s">
        <v>320</v>
      </c>
      <c r="O172" s="209"/>
      <c r="P172" s="77"/>
      <c r="Q172" s="32"/>
      <c r="R172" s="209" t="s">
        <v>320</v>
      </c>
      <c r="S172" s="209"/>
      <c r="T172" s="77"/>
      <c r="U172" s="32"/>
      <c r="V172" s="210">
        <v>10440</v>
      </c>
      <c r="W172" s="210"/>
      <c r="X172" s="77"/>
      <c r="Y172" s="32"/>
      <c r="Z172" s="209" t="s">
        <v>320</v>
      </c>
      <c r="AA172" s="209"/>
      <c r="AB172" s="77"/>
      <c r="AC172" s="32"/>
      <c r="AD172" s="210">
        <v>10440</v>
      </c>
      <c r="AE172" s="210"/>
      <c r="AF172" s="77"/>
      <c r="AG172" s="32"/>
      <c r="AH172" s="209" t="s">
        <v>320</v>
      </c>
      <c r="AI172" s="209"/>
      <c r="AJ172" s="77"/>
      <c r="AK172" s="32"/>
      <c r="AL172" s="211">
        <v>2013</v>
      </c>
      <c r="AM172" s="32"/>
      <c r="AN172" s="211">
        <v>0</v>
      </c>
    </row>
    <row r="173" spans="1:40">
      <c r="A173" s="12"/>
      <c r="B173" s="182"/>
      <c r="C173" s="182"/>
      <c r="D173" s="184"/>
      <c r="E173" s="184"/>
      <c r="F173" s="32"/>
      <c r="G173" s="32"/>
      <c r="H173" s="32"/>
      <c r="I173" s="32"/>
      <c r="J173" s="183"/>
      <c r="K173" s="183"/>
      <c r="L173" s="32"/>
      <c r="M173" s="32"/>
      <c r="N173" s="184"/>
      <c r="O173" s="184"/>
      <c r="P173" s="32"/>
      <c r="Q173" s="32"/>
      <c r="R173" s="184"/>
      <c r="S173" s="184"/>
      <c r="T173" s="32"/>
      <c r="U173" s="32"/>
      <c r="V173" s="183"/>
      <c r="W173" s="183"/>
      <c r="X173" s="32"/>
      <c r="Y173" s="32"/>
      <c r="Z173" s="184"/>
      <c r="AA173" s="184"/>
      <c r="AB173" s="32"/>
      <c r="AC173" s="32"/>
      <c r="AD173" s="183"/>
      <c r="AE173" s="183"/>
      <c r="AF173" s="32"/>
      <c r="AG173" s="32"/>
      <c r="AH173" s="184"/>
      <c r="AI173" s="184"/>
      <c r="AJ173" s="32"/>
      <c r="AK173" s="32"/>
      <c r="AL173" s="202"/>
      <c r="AM173" s="32"/>
      <c r="AN173" s="202"/>
    </row>
    <row r="174" spans="1:40">
      <c r="A174" s="12"/>
      <c r="B174" s="176" t="s">
        <v>1230</v>
      </c>
      <c r="C174" s="176" t="s">
        <v>1319</v>
      </c>
      <c r="D174" s="185" t="s">
        <v>320</v>
      </c>
      <c r="E174" s="185"/>
      <c r="F174" s="36"/>
      <c r="G174" s="36"/>
      <c r="H174" s="36"/>
      <c r="I174" s="36"/>
      <c r="J174" s="181">
        <v>9300</v>
      </c>
      <c r="K174" s="181"/>
      <c r="L174" s="36"/>
      <c r="M174" s="36"/>
      <c r="N174" s="185" t="s">
        <v>320</v>
      </c>
      <c r="O174" s="185"/>
      <c r="P174" s="36"/>
      <c r="Q174" s="36"/>
      <c r="R174" s="185" t="s">
        <v>320</v>
      </c>
      <c r="S174" s="185"/>
      <c r="T174" s="36"/>
      <c r="U174" s="36"/>
      <c r="V174" s="181">
        <v>9300</v>
      </c>
      <c r="W174" s="181"/>
      <c r="X174" s="36"/>
      <c r="Y174" s="36"/>
      <c r="Z174" s="185" t="s">
        <v>320</v>
      </c>
      <c r="AA174" s="185"/>
      <c r="AB174" s="36"/>
      <c r="AC174" s="36"/>
      <c r="AD174" s="181">
        <v>9300</v>
      </c>
      <c r="AE174" s="181"/>
      <c r="AF174" s="36"/>
      <c r="AG174" s="36"/>
      <c r="AH174" s="185" t="s">
        <v>320</v>
      </c>
      <c r="AI174" s="185"/>
      <c r="AJ174" s="36"/>
      <c r="AK174" s="36"/>
      <c r="AL174" s="201">
        <v>2010</v>
      </c>
      <c r="AM174" s="36"/>
      <c r="AN174" s="201">
        <v>0</v>
      </c>
    </row>
    <row r="175" spans="1:40">
      <c r="A175" s="12"/>
      <c r="B175" s="176"/>
      <c r="C175" s="176"/>
      <c r="D175" s="185"/>
      <c r="E175" s="185"/>
      <c r="F175" s="36"/>
      <c r="G175" s="36"/>
      <c r="H175" s="36"/>
      <c r="I175" s="36"/>
      <c r="J175" s="181"/>
      <c r="K175" s="181"/>
      <c r="L175" s="36"/>
      <c r="M175" s="36"/>
      <c r="N175" s="185"/>
      <c r="O175" s="185"/>
      <c r="P175" s="36"/>
      <c r="Q175" s="36"/>
      <c r="R175" s="185"/>
      <c r="S175" s="185"/>
      <c r="T175" s="36"/>
      <c r="U175" s="36"/>
      <c r="V175" s="181"/>
      <c r="W175" s="181"/>
      <c r="X175" s="36"/>
      <c r="Y175" s="36"/>
      <c r="Z175" s="185"/>
      <c r="AA175" s="185"/>
      <c r="AB175" s="36"/>
      <c r="AC175" s="36"/>
      <c r="AD175" s="181"/>
      <c r="AE175" s="181"/>
      <c r="AF175" s="36"/>
      <c r="AG175" s="36"/>
      <c r="AH175" s="185"/>
      <c r="AI175" s="185"/>
      <c r="AJ175" s="36"/>
      <c r="AK175" s="36"/>
      <c r="AL175" s="201"/>
      <c r="AM175" s="36"/>
      <c r="AN175" s="201"/>
    </row>
    <row r="176" spans="1:40">
      <c r="A176" s="12"/>
      <c r="B176" s="182" t="s">
        <v>1230</v>
      </c>
      <c r="C176" s="182" t="s">
        <v>1320</v>
      </c>
      <c r="D176" s="184" t="s">
        <v>320</v>
      </c>
      <c r="E176" s="184"/>
      <c r="F176" s="32"/>
      <c r="G176" s="32"/>
      <c r="H176" s="32"/>
      <c r="I176" s="32"/>
      <c r="J176" s="183">
        <v>9300</v>
      </c>
      <c r="K176" s="183"/>
      <c r="L176" s="32"/>
      <c r="M176" s="32"/>
      <c r="N176" s="184" t="s">
        <v>320</v>
      </c>
      <c r="O176" s="184"/>
      <c r="P176" s="32"/>
      <c r="Q176" s="32"/>
      <c r="R176" s="184" t="s">
        <v>320</v>
      </c>
      <c r="S176" s="184"/>
      <c r="T176" s="32"/>
      <c r="U176" s="32"/>
      <c r="V176" s="183">
        <v>9300</v>
      </c>
      <c r="W176" s="183"/>
      <c r="X176" s="32"/>
      <c r="Y176" s="32"/>
      <c r="Z176" s="184" t="s">
        <v>320</v>
      </c>
      <c r="AA176" s="184"/>
      <c r="AB176" s="32"/>
      <c r="AC176" s="32"/>
      <c r="AD176" s="183">
        <v>9300</v>
      </c>
      <c r="AE176" s="183"/>
      <c r="AF176" s="32"/>
      <c r="AG176" s="32"/>
      <c r="AH176" s="184" t="s">
        <v>320</v>
      </c>
      <c r="AI176" s="184"/>
      <c r="AJ176" s="32"/>
      <c r="AK176" s="32"/>
      <c r="AL176" s="202">
        <v>2012</v>
      </c>
      <c r="AM176" s="32"/>
      <c r="AN176" s="202">
        <v>0</v>
      </c>
    </row>
    <row r="177" spans="1:40">
      <c r="A177" s="12"/>
      <c r="B177" s="182"/>
      <c r="C177" s="182"/>
      <c r="D177" s="184"/>
      <c r="E177" s="184"/>
      <c r="F177" s="32"/>
      <c r="G177" s="32"/>
      <c r="H177" s="32"/>
      <c r="I177" s="32"/>
      <c r="J177" s="183"/>
      <c r="K177" s="183"/>
      <c r="L177" s="32"/>
      <c r="M177" s="32"/>
      <c r="N177" s="184"/>
      <c r="O177" s="184"/>
      <c r="P177" s="32"/>
      <c r="Q177" s="32"/>
      <c r="R177" s="184"/>
      <c r="S177" s="184"/>
      <c r="T177" s="32"/>
      <c r="U177" s="32"/>
      <c r="V177" s="183"/>
      <c r="W177" s="183"/>
      <c r="X177" s="32"/>
      <c r="Y177" s="32"/>
      <c r="Z177" s="184"/>
      <c r="AA177" s="184"/>
      <c r="AB177" s="32"/>
      <c r="AC177" s="32"/>
      <c r="AD177" s="183"/>
      <c r="AE177" s="183"/>
      <c r="AF177" s="32"/>
      <c r="AG177" s="32"/>
      <c r="AH177" s="184"/>
      <c r="AI177" s="184"/>
      <c r="AJ177" s="32"/>
      <c r="AK177" s="32"/>
      <c r="AL177" s="202"/>
      <c r="AM177" s="32"/>
      <c r="AN177" s="202"/>
    </row>
    <row r="178" spans="1:40">
      <c r="A178" s="12"/>
      <c r="B178" s="176" t="s">
        <v>1230</v>
      </c>
      <c r="C178" s="176" t="s">
        <v>1321</v>
      </c>
      <c r="D178" s="185" t="s">
        <v>320</v>
      </c>
      <c r="E178" s="185"/>
      <c r="F178" s="36"/>
      <c r="G178" s="36"/>
      <c r="H178" s="36"/>
      <c r="I178" s="36"/>
      <c r="J178" s="181">
        <v>5883</v>
      </c>
      <c r="K178" s="181"/>
      <c r="L178" s="36"/>
      <c r="M178" s="36"/>
      <c r="N178" s="185" t="s">
        <v>320</v>
      </c>
      <c r="O178" s="185"/>
      <c r="P178" s="36"/>
      <c r="Q178" s="36"/>
      <c r="R178" s="185" t="s">
        <v>320</v>
      </c>
      <c r="S178" s="185"/>
      <c r="T178" s="36"/>
      <c r="U178" s="36"/>
      <c r="V178" s="181">
        <v>5883</v>
      </c>
      <c r="W178" s="181"/>
      <c r="X178" s="36"/>
      <c r="Y178" s="36"/>
      <c r="Z178" s="185" t="s">
        <v>320</v>
      </c>
      <c r="AA178" s="185"/>
      <c r="AB178" s="36"/>
      <c r="AC178" s="36"/>
      <c r="AD178" s="181">
        <v>5883</v>
      </c>
      <c r="AE178" s="181"/>
      <c r="AF178" s="36"/>
      <c r="AG178" s="36"/>
      <c r="AH178" s="185" t="s">
        <v>320</v>
      </c>
      <c r="AI178" s="185"/>
      <c r="AJ178" s="36"/>
      <c r="AK178" s="36"/>
      <c r="AL178" s="201">
        <v>2014</v>
      </c>
      <c r="AM178" s="36"/>
      <c r="AN178" s="201">
        <v>0</v>
      </c>
    </row>
    <row r="179" spans="1:40">
      <c r="A179" s="12"/>
      <c r="B179" s="176"/>
      <c r="C179" s="176"/>
      <c r="D179" s="185"/>
      <c r="E179" s="185"/>
      <c r="F179" s="36"/>
      <c r="G179" s="36"/>
      <c r="H179" s="36"/>
      <c r="I179" s="36"/>
      <c r="J179" s="181"/>
      <c r="K179" s="181"/>
      <c r="L179" s="36"/>
      <c r="M179" s="36"/>
      <c r="N179" s="185"/>
      <c r="O179" s="185"/>
      <c r="P179" s="36"/>
      <c r="Q179" s="36"/>
      <c r="R179" s="185"/>
      <c r="S179" s="185"/>
      <c r="T179" s="36"/>
      <c r="U179" s="36"/>
      <c r="V179" s="181"/>
      <c r="W179" s="181"/>
      <c r="X179" s="36"/>
      <c r="Y179" s="36"/>
      <c r="Z179" s="185"/>
      <c r="AA179" s="185"/>
      <c r="AB179" s="36"/>
      <c r="AC179" s="36"/>
      <c r="AD179" s="181"/>
      <c r="AE179" s="181"/>
      <c r="AF179" s="36"/>
      <c r="AG179" s="36"/>
      <c r="AH179" s="185"/>
      <c r="AI179" s="185"/>
      <c r="AJ179" s="36"/>
      <c r="AK179" s="36"/>
      <c r="AL179" s="201"/>
      <c r="AM179" s="36"/>
      <c r="AN179" s="201"/>
    </row>
    <row r="180" spans="1:40">
      <c r="A180" s="12"/>
      <c r="B180" s="182" t="s">
        <v>1232</v>
      </c>
      <c r="C180" s="182" t="s">
        <v>1322</v>
      </c>
      <c r="D180" s="184" t="s">
        <v>320</v>
      </c>
      <c r="E180" s="184"/>
      <c r="F180" s="32"/>
      <c r="G180" s="32"/>
      <c r="H180" s="32"/>
      <c r="I180" s="32"/>
      <c r="J180" s="183">
        <v>3800</v>
      </c>
      <c r="K180" s="183"/>
      <c r="L180" s="32"/>
      <c r="M180" s="32"/>
      <c r="N180" s="184" t="s">
        <v>320</v>
      </c>
      <c r="O180" s="184"/>
      <c r="P180" s="32"/>
      <c r="Q180" s="32"/>
      <c r="R180" s="184" t="s">
        <v>320</v>
      </c>
      <c r="S180" s="184"/>
      <c r="T180" s="32"/>
      <c r="U180" s="32"/>
      <c r="V180" s="183">
        <v>3800</v>
      </c>
      <c r="W180" s="183"/>
      <c r="X180" s="32"/>
      <c r="Y180" s="32"/>
      <c r="Z180" s="184" t="s">
        <v>320</v>
      </c>
      <c r="AA180" s="184"/>
      <c r="AB180" s="32"/>
      <c r="AC180" s="32"/>
      <c r="AD180" s="183">
        <v>3800</v>
      </c>
      <c r="AE180" s="183"/>
      <c r="AF180" s="32"/>
      <c r="AG180" s="32"/>
      <c r="AH180" s="184" t="s">
        <v>320</v>
      </c>
      <c r="AI180" s="184"/>
      <c r="AJ180" s="32"/>
      <c r="AK180" s="32"/>
      <c r="AL180" s="202">
        <v>2013</v>
      </c>
      <c r="AM180" s="32"/>
      <c r="AN180" s="202">
        <v>0</v>
      </c>
    </row>
    <row r="181" spans="1:40">
      <c r="A181" s="12"/>
      <c r="B181" s="182"/>
      <c r="C181" s="182"/>
      <c r="D181" s="184"/>
      <c r="E181" s="184"/>
      <c r="F181" s="32"/>
      <c r="G181" s="32"/>
      <c r="H181" s="32"/>
      <c r="I181" s="32"/>
      <c r="J181" s="183"/>
      <c r="K181" s="183"/>
      <c r="L181" s="32"/>
      <c r="M181" s="32"/>
      <c r="N181" s="184"/>
      <c r="O181" s="184"/>
      <c r="P181" s="32"/>
      <c r="Q181" s="32"/>
      <c r="R181" s="184"/>
      <c r="S181" s="184"/>
      <c r="T181" s="32"/>
      <c r="U181" s="32"/>
      <c r="V181" s="183"/>
      <c r="W181" s="183"/>
      <c r="X181" s="32"/>
      <c r="Y181" s="32"/>
      <c r="Z181" s="184"/>
      <c r="AA181" s="184"/>
      <c r="AB181" s="32"/>
      <c r="AC181" s="32"/>
      <c r="AD181" s="183"/>
      <c r="AE181" s="183"/>
      <c r="AF181" s="32"/>
      <c r="AG181" s="32"/>
      <c r="AH181" s="184"/>
      <c r="AI181" s="184"/>
      <c r="AJ181" s="32"/>
      <c r="AK181" s="32"/>
      <c r="AL181" s="202"/>
      <c r="AM181" s="32"/>
      <c r="AN181" s="202"/>
    </row>
    <row r="182" spans="1:40">
      <c r="A182" s="12"/>
      <c r="B182" s="176" t="s">
        <v>1232</v>
      </c>
      <c r="C182" s="176" t="s">
        <v>1323</v>
      </c>
      <c r="D182" s="185" t="s">
        <v>320</v>
      </c>
      <c r="E182" s="185"/>
      <c r="F182" s="36"/>
      <c r="G182" s="36"/>
      <c r="H182" s="36"/>
      <c r="I182" s="36"/>
      <c r="J182" s="181">
        <v>1400</v>
      </c>
      <c r="K182" s="181"/>
      <c r="L182" s="36"/>
      <c r="M182" s="36"/>
      <c r="N182" s="185" t="s">
        <v>320</v>
      </c>
      <c r="O182" s="185"/>
      <c r="P182" s="36"/>
      <c r="Q182" s="36"/>
      <c r="R182" s="185" t="s">
        <v>320</v>
      </c>
      <c r="S182" s="185"/>
      <c r="T182" s="36"/>
      <c r="U182" s="36"/>
      <c r="V182" s="181">
        <v>1400</v>
      </c>
      <c r="W182" s="181"/>
      <c r="X182" s="36"/>
      <c r="Y182" s="36"/>
      <c r="Z182" s="185" t="s">
        <v>320</v>
      </c>
      <c r="AA182" s="185"/>
      <c r="AB182" s="36"/>
      <c r="AC182" s="36"/>
      <c r="AD182" s="181">
        <v>1400</v>
      </c>
      <c r="AE182" s="181"/>
      <c r="AF182" s="36"/>
      <c r="AG182" s="36"/>
      <c r="AH182" s="185" t="s">
        <v>320</v>
      </c>
      <c r="AI182" s="185"/>
      <c r="AJ182" s="36"/>
      <c r="AK182" s="36"/>
      <c r="AL182" s="201">
        <v>2013</v>
      </c>
      <c r="AM182" s="36"/>
      <c r="AN182" s="201">
        <v>0</v>
      </c>
    </row>
    <row r="183" spans="1:40">
      <c r="A183" s="12"/>
      <c r="B183" s="176"/>
      <c r="C183" s="176"/>
      <c r="D183" s="185"/>
      <c r="E183" s="185"/>
      <c r="F183" s="36"/>
      <c r="G183" s="36"/>
      <c r="H183" s="36"/>
      <c r="I183" s="36"/>
      <c r="J183" s="181"/>
      <c r="K183" s="181"/>
      <c r="L183" s="36"/>
      <c r="M183" s="36"/>
      <c r="N183" s="185"/>
      <c r="O183" s="185"/>
      <c r="P183" s="36"/>
      <c r="Q183" s="36"/>
      <c r="R183" s="185"/>
      <c r="S183" s="185"/>
      <c r="T183" s="36"/>
      <c r="U183" s="36"/>
      <c r="V183" s="181"/>
      <c r="W183" s="181"/>
      <c r="X183" s="36"/>
      <c r="Y183" s="36"/>
      <c r="Z183" s="185"/>
      <c r="AA183" s="185"/>
      <c r="AB183" s="36"/>
      <c r="AC183" s="36"/>
      <c r="AD183" s="181"/>
      <c r="AE183" s="181"/>
      <c r="AF183" s="36"/>
      <c r="AG183" s="36"/>
      <c r="AH183" s="185"/>
      <c r="AI183" s="185"/>
      <c r="AJ183" s="36"/>
      <c r="AK183" s="36"/>
      <c r="AL183" s="201"/>
      <c r="AM183" s="36"/>
      <c r="AN183" s="201"/>
    </row>
    <row r="184" spans="1:40">
      <c r="A184" s="12"/>
      <c r="B184" s="182" t="s">
        <v>1237</v>
      </c>
      <c r="C184" s="182" t="s">
        <v>1324</v>
      </c>
      <c r="D184" s="184" t="s">
        <v>320</v>
      </c>
      <c r="E184" s="184"/>
      <c r="F184" s="32"/>
      <c r="G184" s="32"/>
      <c r="H184" s="32"/>
      <c r="I184" s="32"/>
      <c r="J184" s="183">
        <v>102938</v>
      </c>
      <c r="K184" s="183"/>
      <c r="L184" s="32"/>
      <c r="M184" s="32"/>
      <c r="N184" s="184" t="s">
        <v>320</v>
      </c>
      <c r="O184" s="184"/>
      <c r="P184" s="32"/>
      <c r="Q184" s="32"/>
      <c r="R184" s="184" t="s">
        <v>320</v>
      </c>
      <c r="S184" s="184"/>
      <c r="T184" s="32"/>
      <c r="U184" s="32"/>
      <c r="V184" s="183">
        <v>102938</v>
      </c>
      <c r="W184" s="183"/>
      <c r="X184" s="32"/>
      <c r="Y184" s="32"/>
      <c r="Z184" s="184" t="s">
        <v>320</v>
      </c>
      <c r="AA184" s="184"/>
      <c r="AB184" s="32"/>
      <c r="AC184" s="32"/>
      <c r="AD184" s="183">
        <v>102938</v>
      </c>
      <c r="AE184" s="183"/>
      <c r="AF184" s="32"/>
      <c r="AG184" s="32"/>
      <c r="AH184" s="184" t="s">
        <v>320</v>
      </c>
      <c r="AI184" s="184"/>
      <c r="AJ184" s="32"/>
      <c r="AK184" s="32"/>
      <c r="AL184" s="202">
        <v>2009</v>
      </c>
      <c r="AM184" s="32"/>
      <c r="AN184" s="202">
        <v>0</v>
      </c>
    </row>
    <row r="185" spans="1:40">
      <c r="A185" s="12"/>
      <c r="B185" s="182"/>
      <c r="C185" s="182"/>
      <c r="D185" s="184"/>
      <c r="E185" s="184"/>
      <c r="F185" s="32"/>
      <c r="G185" s="32"/>
      <c r="H185" s="32"/>
      <c r="I185" s="32"/>
      <c r="J185" s="183"/>
      <c r="K185" s="183"/>
      <c r="L185" s="32"/>
      <c r="M185" s="32"/>
      <c r="N185" s="184"/>
      <c r="O185" s="184"/>
      <c r="P185" s="32"/>
      <c r="Q185" s="32"/>
      <c r="R185" s="184"/>
      <c r="S185" s="184"/>
      <c r="T185" s="32"/>
      <c r="U185" s="32"/>
      <c r="V185" s="183"/>
      <c r="W185" s="183"/>
      <c r="X185" s="32"/>
      <c r="Y185" s="32"/>
      <c r="Z185" s="184"/>
      <c r="AA185" s="184"/>
      <c r="AB185" s="32"/>
      <c r="AC185" s="32"/>
      <c r="AD185" s="183"/>
      <c r="AE185" s="183"/>
      <c r="AF185" s="32"/>
      <c r="AG185" s="32"/>
      <c r="AH185" s="184"/>
      <c r="AI185" s="184"/>
      <c r="AJ185" s="32"/>
      <c r="AK185" s="32"/>
      <c r="AL185" s="202"/>
      <c r="AM185" s="32"/>
      <c r="AN185" s="202"/>
    </row>
    <row r="186" spans="1:40">
      <c r="A186" s="12"/>
      <c r="B186" s="176" t="s">
        <v>1237</v>
      </c>
      <c r="C186" s="176" t="s">
        <v>1325</v>
      </c>
      <c r="D186" s="185" t="s">
        <v>320</v>
      </c>
      <c r="E186" s="185"/>
      <c r="F186" s="36"/>
      <c r="G186" s="36"/>
      <c r="H186" s="36"/>
      <c r="I186" s="36"/>
      <c r="J186" s="181">
        <v>2486</v>
      </c>
      <c r="K186" s="181"/>
      <c r="L186" s="36"/>
      <c r="M186" s="36"/>
      <c r="N186" s="185" t="s">
        <v>320</v>
      </c>
      <c r="O186" s="185"/>
      <c r="P186" s="36"/>
      <c r="Q186" s="36"/>
      <c r="R186" s="185" t="s">
        <v>320</v>
      </c>
      <c r="S186" s="185"/>
      <c r="T186" s="36"/>
      <c r="U186" s="36"/>
      <c r="V186" s="181">
        <v>2486</v>
      </c>
      <c r="W186" s="181"/>
      <c r="X186" s="36"/>
      <c r="Y186" s="36"/>
      <c r="Z186" s="185" t="s">
        <v>320</v>
      </c>
      <c r="AA186" s="185"/>
      <c r="AB186" s="36"/>
      <c r="AC186" s="36"/>
      <c r="AD186" s="181">
        <v>2486</v>
      </c>
      <c r="AE186" s="181"/>
      <c r="AF186" s="36"/>
      <c r="AG186" s="36"/>
      <c r="AH186" s="185">
        <v>326</v>
      </c>
      <c r="AI186" s="185"/>
      <c r="AJ186" s="36"/>
      <c r="AK186" s="36"/>
      <c r="AL186" s="201">
        <v>1999</v>
      </c>
      <c r="AM186" s="36"/>
      <c r="AN186" s="201">
        <v>70</v>
      </c>
    </row>
    <row r="187" spans="1:40">
      <c r="A187" s="12"/>
      <c r="B187" s="176"/>
      <c r="C187" s="176"/>
      <c r="D187" s="185"/>
      <c r="E187" s="185"/>
      <c r="F187" s="36"/>
      <c r="G187" s="36"/>
      <c r="H187" s="36"/>
      <c r="I187" s="36"/>
      <c r="J187" s="181"/>
      <c r="K187" s="181"/>
      <c r="L187" s="36"/>
      <c r="M187" s="36"/>
      <c r="N187" s="185"/>
      <c r="O187" s="185"/>
      <c r="P187" s="36"/>
      <c r="Q187" s="36"/>
      <c r="R187" s="185"/>
      <c r="S187" s="185"/>
      <c r="T187" s="36"/>
      <c r="U187" s="36"/>
      <c r="V187" s="181"/>
      <c r="W187" s="181"/>
      <c r="X187" s="36"/>
      <c r="Y187" s="36"/>
      <c r="Z187" s="185"/>
      <c r="AA187" s="185"/>
      <c r="AB187" s="36"/>
      <c r="AC187" s="36"/>
      <c r="AD187" s="181"/>
      <c r="AE187" s="181"/>
      <c r="AF187" s="36"/>
      <c r="AG187" s="36"/>
      <c r="AH187" s="185"/>
      <c r="AI187" s="185"/>
      <c r="AJ187" s="36"/>
      <c r="AK187" s="36"/>
      <c r="AL187" s="201"/>
      <c r="AM187" s="36"/>
      <c r="AN187" s="201"/>
    </row>
    <row r="188" spans="1:40">
      <c r="A188" s="12"/>
      <c r="B188" s="182" t="s">
        <v>1241</v>
      </c>
      <c r="C188" s="182" t="s">
        <v>1326</v>
      </c>
      <c r="D188" s="184" t="s">
        <v>320</v>
      </c>
      <c r="E188" s="184"/>
      <c r="F188" s="32"/>
      <c r="G188" s="32"/>
      <c r="H188" s="32"/>
      <c r="I188" s="32"/>
      <c r="J188" s="183">
        <v>43300</v>
      </c>
      <c r="K188" s="183"/>
      <c r="L188" s="32"/>
      <c r="M188" s="32"/>
      <c r="N188" s="184" t="s">
        <v>320</v>
      </c>
      <c r="O188" s="184"/>
      <c r="P188" s="32"/>
      <c r="Q188" s="32"/>
      <c r="R188" s="183">
        <v>38632</v>
      </c>
      <c r="S188" s="183"/>
      <c r="T188" s="32"/>
      <c r="U188" s="32"/>
      <c r="V188" s="183">
        <v>81932</v>
      </c>
      <c r="W188" s="183"/>
      <c r="X188" s="32"/>
      <c r="Y188" s="32"/>
      <c r="Z188" s="184" t="s">
        <v>320</v>
      </c>
      <c r="AA188" s="184"/>
      <c r="AB188" s="32"/>
      <c r="AC188" s="32"/>
      <c r="AD188" s="183">
        <v>81932</v>
      </c>
      <c r="AE188" s="183"/>
      <c r="AF188" s="32"/>
      <c r="AG188" s="32"/>
      <c r="AH188" s="184">
        <v>163</v>
      </c>
      <c r="AI188" s="184"/>
      <c r="AJ188" s="32"/>
      <c r="AK188" s="213">
        <v>-3</v>
      </c>
      <c r="AL188" s="202">
        <v>2009</v>
      </c>
      <c r="AM188" s="32"/>
      <c r="AN188" s="202">
        <v>0</v>
      </c>
    </row>
    <row r="189" spans="1:40">
      <c r="A189" s="12"/>
      <c r="B189" s="182"/>
      <c r="C189" s="182"/>
      <c r="D189" s="184"/>
      <c r="E189" s="184"/>
      <c r="F189" s="32"/>
      <c r="G189" s="32"/>
      <c r="H189" s="32"/>
      <c r="I189" s="32"/>
      <c r="J189" s="183"/>
      <c r="K189" s="183"/>
      <c r="L189" s="32"/>
      <c r="M189" s="32"/>
      <c r="N189" s="184"/>
      <c r="O189" s="184"/>
      <c r="P189" s="32"/>
      <c r="Q189" s="32"/>
      <c r="R189" s="183"/>
      <c r="S189" s="183"/>
      <c r="T189" s="32"/>
      <c r="U189" s="32"/>
      <c r="V189" s="183"/>
      <c r="W189" s="183"/>
      <c r="X189" s="32"/>
      <c r="Y189" s="32"/>
      <c r="Z189" s="184"/>
      <c r="AA189" s="184"/>
      <c r="AB189" s="32"/>
      <c r="AC189" s="32"/>
      <c r="AD189" s="183"/>
      <c r="AE189" s="183"/>
      <c r="AF189" s="32"/>
      <c r="AG189" s="32"/>
      <c r="AH189" s="184"/>
      <c r="AI189" s="184"/>
      <c r="AJ189" s="32"/>
      <c r="AK189" s="213"/>
      <c r="AL189" s="202"/>
      <c r="AM189" s="32"/>
      <c r="AN189" s="202"/>
    </row>
    <row r="190" spans="1:40">
      <c r="A190" s="12"/>
      <c r="B190" s="176" t="s">
        <v>1293</v>
      </c>
      <c r="C190" s="176" t="s">
        <v>1327</v>
      </c>
      <c r="D190" s="185" t="s">
        <v>320</v>
      </c>
      <c r="E190" s="185"/>
      <c r="F190" s="36"/>
      <c r="G190" s="36"/>
      <c r="H190" s="36"/>
      <c r="I190" s="36"/>
      <c r="J190" s="181">
        <v>52461</v>
      </c>
      <c r="K190" s="181"/>
      <c r="L190" s="36"/>
      <c r="M190" s="36"/>
      <c r="N190" s="185" t="s">
        <v>320</v>
      </c>
      <c r="O190" s="185"/>
      <c r="P190" s="36"/>
      <c r="Q190" s="36"/>
      <c r="R190" s="181">
        <v>2525</v>
      </c>
      <c r="S190" s="181"/>
      <c r="T190" s="36"/>
      <c r="U190" s="36"/>
      <c r="V190" s="181">
        <v>52461</v>
      </c>
      <c r="W190" s="181"/>
      <c r="X190" s="36"/>
      <c r="Y190" s="36"/>
      <c r="Z190" s="181">
        <v>2525</v>
      </c>
      <c r="AA190" s="181"/>
      <c r="AB190" s="36"/>
      <c r="AC190" s="36"/>
      <c r="AD190" s="181">
        <v>54986</v>
      </c>
      <c r="AE190" s="181"/>
      <c r="AF190" s="36"/>
      <c r="AG190" s="36"/>
      <c r="AH190" s="185" t="s">
        <v>320</v>
      </c>
      <c r="AI190" s="185"/>
      <c r="AJ190" s="36"/>
      <c r="AK190" s="36"/>
      <c r="AL190" s="201">
        <v>2009</v>
      </c>
      <c r="AM190" s="36"/>
      <c r="AN190" s="201">
        <v>0</v>
      </c>
    </row>
    <row r="191" spans="1:40">
      <c r="A191" s="12"/>
      <c r="B191" s="176"/>
      <c r="C191" s="176"/>
      <c r="D191" s="185"/>
      <c r="E191" s="185"/>
      <c r="F191" s="36"/>
      <c r="G191" s="36"/>
      <c r="H191" s="36"/>
      <c r="I191" s="36"/>
      <c r="J191" s="181"/>
      <c r="K191" s="181"/>
      <c r="L191" s="36"/>
      <c r="M191" s="36"/>
      <c r="N191" s="185"/>
      <c r="O191" s="185"/>
      <c r="P191" s="36"/>
      <c r="Q191" s="36"/>
      <c r="R191" s="181"/>
      <c r="S191" s="181"/>
      <c r="T191" s="36"/>
      <c r="U191" s="36"/>
      <c r="V191" s="181"/>
      <c r="W191" s="181"/>
      <c r="X191" s="36"/>
      <c r="Y191" s="36"/>
      <c r="Z191" s="181"/>
      <c r="AA191" s="181"/>
      <c r="AB191" s="36"/>
      <c r="AC191" s="36"/>
      <c r="AD191" s="181"/>
      <c r="AE191" s="181"/>
      <c r="AF191" s="36"/>
      <c r="AG191" s="36"/>
      <c r="AH191" s="185"/>
      <c r="AI191" s="185"/>
      <c r="AJ191" s="36"/>
      <c r="AK191" s="36"/>
      <c r="AL191" s="201"/>
      <c r="AM191" s="36"/>
      <c r="AN191" s="201"/>
    </row>
    <row r="192" spans="1:40">
      <c r="A192" s="12"/>
      <c r="B192" s="182" t="s">
        <v>1293</v>
      </c>
      <c r="C192" s="182" t="s">
        <v>1328</v>
      </c>
      <c r="D192" s="184" t="s">
        <v>320</v>
      </c>
      <c r="E192" s="184"/>
      <c r="F192" s="32"/>
      <c r="G192" s="32"/>
      <c r="H192" s="32"/>
      <c r="I192" s="32"/>
      <c r="J192" s="183">
        <v>58900</v>
      </c>
      <c r="K192" s="183"/>
      <c r="L192" s="32"/>
      <c r="M192" s="32"/>
      <c r="N192" s="184" t="s">
        <v>320</v>
      </c>
      <c r="O192" s="184"/>
      <c r="P192" s="32"/>
      <c r="Q192" s="32"/>
      <c r="R192" s="184" t="s">
        <v>1329</v>
      </c>
      <c r="S192" s="184"/>
      <c r="T192" s="182" t="s">
        <v>253</v>
      </c>
      <c r="U192" s="32"/>
      <c r="V192" s="183">
        <v>49394</v>
      </c>
      <c r="W192" s="183"/>
      <c r="X192" s="32"/>
      <c r="Y192" s="32"/>
      <c r="Z192" s="184" t="s">
        <v>320</v>
      </c>
      <c r="AA192" s="184"/>
      <c r="AB192" s="32"/>
      <c r="AC192" s="32"/>
      <c r="AD192" s="183">
        <v>49394</v>
      </c>
      <c r="AE192" s="183"/>
      <c r="AF192" s="32"/>
      <c r="AG192" s="32"/>
      <c r="AH192" s="184" t="s">
        <v>320</v>
      </c>
      <c r="AI192" s="184"/>
      <c r="AJ192" s="32"/>
      <c r="AK192" s="32"/>
      <c r="AL192" s="202">
        <v>2011</v>
      </c>
      <c r="AM192" s="32"/>
      <c r="AN192" s="202">
        <v>0</v>
      </c>
    </row>
    <row r="193" spans="1:40">
      <c r="A193" s="12"/>
      <c r="B193" s="182"/>
      <c r="C193" s="182"/>
      <c r="D193" s="184"/>
      <c r="E193" s="184"/>
      <c r="F193" s="32"/>
      <c r="G193" s="32"/>
      <c r="H193" s="32"/>
      <c r="I193" s="32"/>
      <c r="J193" s="183"/>
      <c r="K193" s="183"/>
      <c r="L193" s="32"/>
      <c r="M193" s="32"/>
      <c r="N193" s="184"/>
      <c r="O193" s="184"/>
      <c r="P193" s="32"/>
      <c r="Q193" s="32"/>
      <c r="R193" s="184"/>
      <c r="S193" s="184"/>
      <c r="T193" s="182"/>
      <c r="U193" s="32"/>
      <c r="V193" s="183"/>
      <c r="W193" s="183"/>
      <c r="X193" s="32"/>
      <c r="Y193" s="32"/>
      <c r="Z193" s="184"/>
      <c r="AA193" s="184"/>
      <c r="AB193" s="32"/>
      <c r="AC193" s="32"/>
      <c r="AD193" s="183"/>
      <c r="AE193" s="183"/>
      <c r="AF193" s="32"/>
      <c r="AG193" s="32"/>
      <c r="AH193" s="184"/>
      <c r="AI193" s="184"/>
      <c r="AJ193" s="32"/>
      <c r="AK193" s="32"/>
      <c r="AL193" s="202"/>
      <c r="AM193" s="32"/>
      <c r="AN193" s="202"/>
    </row>
    <row r="194" spans="1:40">
      <c r="A194" s="12"/>
      <c r="B194" s="176" t="s">
        <v>1293</v>
      </c>
      <c r="C194" s="176" t="s">
        <v>1330</v>
      </c>
      <c r="D194" s="185" t="s">
        <v>320</v>
      </c>
      <c r="E194" s="185"/>
      <c r="F194" s="36"/>
      <c r="G194" s="36"/>
      <c r="H194" s="36"/>
      <c r="I194" s="36"/>
      <c r="J194" s="181">
        <v>3277</v>
      </c>
      <c r="K194" s="181"/>
      <c r="L194" s="36"/>
      <c r="M194" s="36"/>
      <c r="N194" s="185" t="s">
        <v>320</v>
      </c>
      <c r="O194" s="185"/>
      <c r="P194" s="36"/>
      <c r="Q194" s="36"/>
      <c r="R194" s="181">
        <v>3825</v>
      </c>
      <c r="S194" s="181"/>
      <c r="T194" s="36"/>
      <c r="U194" s="36"/>
      <c r="V194" s="181">
        <v>3277</v>
      </c>
      <c r="W194" s="181"/>
      <c r="X194" s="36"/>
      <c r="Y194" s="36"/>
      <c r="Z194" s="181">
        <v>3825</v>
      </c>
      <c r="AA194" s="181"/>
      <c r="AB194" s="36"/>
      <c r="AC194" s="36"/>
      <c r="AD194" s="181">
        <v>7102</v>
      </c>
      <c r="AE194" s="181"/>
      <c r="AF194" s="36"/>
      <c r="AG194" s="36"/>
      <c r="AH194" s="185" t="s">
        <v>320</v>
      </c>
      <c r="AI194" s="185"/>
      <c r="AJ194" s="36"/>
      <c r="AK194" s="36"/>
      <c r="AL194" s="201">
        <v>2013</v>
      </c>
      <c r="AM194" s="36"/>
      <c r="AN194" s="201">
        <v>0</v>
      </c>
    </row>
    <row r="195" spans="1:40">
      <c r="A195" s="12"/>
      <c r="B195" s="176"/>
      <c r="C195" s="176"/>
      <c r="D195" s="185"/>
      <c r="E195" s="185"/>
      <c r="F195" s="36"/>
      <c r="G195" s="36"/>
      <c r="H195" s="36"/>
      <c r="I195" s="36"/>
      <c r="J195" s="181"/>
      <c r="K195" s="181"/>
      <c r="L195" s="36"/>
      <c r="M195" s="36"/>
      <c r="N195" s="185"/>
      <c r="O195" s="185"/>
      <c r="P195" s="36"/>
      <c r="Q195" s="36"/>
      <c r="R195" s="181"/>
      <c r="S195" s="181"/>
      <c r="T195" s="36"/>
      <c r="U195" s="36"/>
      <c r="V195" s="181"/>
      <c r="W195" s="181"/>
      <c r="X195" s="36"/>
      <c r="Y195" s="36"/>
      <c r="Z195" s="181"/>
      <c r="AA195" s="181"/>
      <c r="AB195" s="36"/>
      <c r="AC195" s="36"/>
      <c r="AD195" s="181"/>
      <c r="AE195" s="181"/>
      <c r="AF195" s="36"/>
      <c r="AG195" s="36"/>
      <c r="AH195" s="185"/>
      <c r="AI195" s="185"/>
      <c r="AJ195" s="36"/>
      <c r="AK195" s="36"/>
      <c r="AL195" s="201"/>
      <c r="AM195" s="36"/>
      <c r="AN195" s="201"/>
    </row>
    <row r="196" spans="1:40">
      <c r="A196" s="12"/>
      <c r="B196" s="182" t="s">
        <v>1331</v>
      </c>
      <c r="C196" s="182" t="s">
        <v>1332</v>
      </c>
      <c r="D196" s="184" t="s">
        <v>320</v>
      </c>
      <c r="E196" s="184"/>
      <c r="F196" s="32"/>
      <c r="G196" s="32"/>
      <c r="H196" s="32"/>
      <c r="I196" s="32"/>
      <c r="J196" s="183">
        <v>3674</v>
      </c>
      <c r="K196" s="183"/>
      <c r="L196" s="32"/>
      <c r="M196" s="32"/>
      <c r="N196" s="184" t="s">
        <v>320</v>
      </c>
      <c r="O196" s="184"/>
      <c r="P196" s="32"/>
      <c r="Q196" s="32"/>
      <c r="R196" s="184">
        <v>215</v>
      </c>
      <c r="S196" s="184"/>
      <c r="T196" s="32"/>
      <c r="U196" s="32"/>
      <c r="V196" s="183">
        <v>3674</v>
      </c>
      <c r="W196" s="183"/>
      <c r="X196" s="32"/>
      <c r="Y196" s="32"/>
      <c r="Z196" s="184">
        <v>215</v>
      </c>
      <c r="AA196" s="184"/>
      <c r="AB196" s="32"/>
      <c r="AC196" s="32"/>
      <c r="AD196" s="183">
        <v>3889</v>
      </c>
      <c r="AE196" s="183"/>
      <c r="AF196" s="32"/>
      <c r="AG196" s="32"/>
      <c r="AH196" s="184" t="s">
        <v>320</v>
      </c>
      <c r="AI196" s="184"/>
      <c r="AJ196" s="32"/>
      <c r="AK196" s="32"/>
      <c r="AL196" s="202">
        <v>2012</v>
      </c>
      <c r="AM196" s="32"/>
      <c r="AN196" s="202">
        <v>0</v>
      </c>
    </row>
    <row r="197" spans="1:40">
      <c r="A197" s="12"/>
      <c r="B197" s="182"/>
      <c r="C197" s="182"/>
      <c r="D197" s="184"/>
      <c r="E197" s="184"/>
      <c r="F197" s="32"/>
      <c r="G197" s="32"/>
      <c r="H197" s="32"/>
      <c r="I197" s="32"/>
      <c r="J197" s="183"/>
      <c r="K197" s="183"/>
      <c r="L197" s="32"/>
      <c r="M197" s="32"/>
      <c r="N197" s="184"/>
      <c r="O197" s="184"/>
      <c r="P197" s="32"/>
      <c r="Q197" s="32"/>
      <c r="R197" s="184"/>
      <c r="S197" s="184"/>
      <c r="T197" s="32"/>
      <c r="U197" s="32"/>
      <c r="V197" s="183"/>
      <c r="W197" s="183"/>
      <c r="X197" s="32"/>
      <c r="Y197" s="32"/>
      <c r="Z197" s="184"/>
      <c r="AA197" s="184"/>
      <c r="AB197" s="32"/>
      <c r="AC197" s="32"/>
      <c r="AD197" s="183"/>
      <c r="AE197" s="183"/>
      <c r="AF197" s="32"/>
      <c r="AG197" s="32"/>
      <c r="AH197" s="184"/>
      <c r="AI197" s="184"/>
      <c r="AJ197" s="32"/>
      <c r="AK197" s="32"/>
      <c r="AL197" s="202"/>
      <c r="AM197" s="32"/>
      <c r="AN197" s="202"/>
    </row>
    <row r="198" spans="1:40">
      <c r="A198" s="12"/>
      <c r="B198" s="176" t="s">
        <v>1331</v>
      </c>
      <c r="C198" s="176" t="s">
        <v>1333</v>
      </c>
      <c r="D198" s="185" t="s">
        <v>320</v>
      </c>
      <c r="E198" s="185"/>
      <c r="F198" s="36"/>
      <c r="G198" s="36"/>
      <c r="H198" s="36"/>
      <c r="I198" s="36"/>
      <c r="J198" s="181">
        <v>20326</v>
      </c>
      <c r="K198" s="181"/>
      <c r="L198" s="36"/>
      <c r="M198" s="36"/>
      <c r="N198" s="185" t="s">
        <v>320</v>
      </c>
      <c r="O198" s="185"/>
      <c r="P198" s="36"/>
      <c r="Q198" s="36"/>
      <c r="R198" s="185" t="s">
        <v>1334</v>
      </c>
      <c r="S198" s="185"/>
      <c r="T198" s="176" t="s">
        <v>253</v>
      </c>
      <c r="U198" s="36"/>
      <c r="V198" s="181">
        <v>10768</v>
      </c>
      <c r="W198" s="181"/>
      <c r="X198" s="36"/>
      <c r="Y198" s="36"/>
      <c r="Z198" s="185" t="s">
        <v>320</v>
      </c>
      <c r="AA198" s="185"/>
      <c r="AB198" s="36"/>
      <c r="AC198" s="36"/>
      <c r="AD198" s="181">
        <v>10768</v>
      </c>
      <c r="AE198" s="181"/>
      <c r="AF198" s="36"/>
      <c r="AG198" s="36"/>
      <c r="AH198" s="185" t="s">
        <v>320</v>
      </c>
      <c r="AI198" s="185"/>
      <c r="AJ198" s="36"/>
      <c r="AK198" s="36"/>
      <c r="AL198" s="201">
        <v>2012</v>
      </c>
      <c r="AM198" s="36"/>
      <c r="AN198" s="201">
        <v>0</v>
      </c>
    </row>
    <row r="199" spans="1:40">
      <c r="A199" s="12"/>
      <c r="B199" s="176"/>
      <c r="C199" s="176"/>
      <c r="D199" s="185"/>
      <c r="E199" s="185"/>
      <c r="F199" s="36"/>
      <c r="G199" s="36"/>
      <c r="H199" s="36"/>
      <c r="I199" s="36"/>
      <c r="J199" s="181"/>
      <c r="K199" s="181"/>
      <c r="L199" s="36"/>
      <c r="M199" s="36"/>
      <c r="N199" s="185"/>
      <c r="O199" s="185"/>
      <c r="P199" s="36"/>
      <c r="Q199" s="36"/>
      <c r="R199" s="185"/>
      <c r="S199" s="185"/>
      <c r="T199" s="176"/>
      <c r="U199" s="36"/>
      <c r="V199" s="181"/>
      <c r="W199" s="181"/>
      <c r="X199" s="36"/>
      <c r="Y199" s="36"/>
      <c r="Z199" s="185"/>
      <c r="AA199" s="185"/>
      <c r="AB199" s="36"/>
      <c r="AC199" s="36"/>
      <c r="AD199" s="181"/>
      <c r="AE199" s="181"/>
      <c r="AF199" s="36"/>
      <c r="AG199" s="36"/>
      <c r="AH199" s="185"/>
      <c r="AI199" s="185"/>
      <c r="AJ199" s="36"/>
      <c r="AK199" s="36"/>
      <c r="AL199" s="201"/>
      <c r="AM199" s="36"/>
      <c r="AN199" s="201"/>
    </row>
    <row r="200" spans="1:40">
      <c r="A200" s="12"/>
      <c r="B200" s="182" t="s">
        <v>1252</v>
      </c>
      <c r="C200" s="182" t="s">
        <v>1335</v>
      </c>
      <c r="D200" s="184" t="s">
        <v>320</v>
      </c>
      <c r="E200" s="184"/>
      <c r="F200" s="32"/>
      <c r="G200" s="32"/>
      <c r="H200" s="32"/>
      <c r="I200" s="32"/>
      <c r="J200" s="183">
        <v>3375</v>
      </c>
      <c r="K200" s="183"/>
      <c r="L200" s="32"/>
      <c r="M200" s="32"/>
      <c r="N200" s="184" t="s">
        <v>320</v>
      </c>
      <c r="O200" s="184"/>
      <c r="P200" s="32"/>
      <c r="Q200" s="32"/>
      <c r="R200" s="184" t="s">
        <v>320</v>
      </c>
      <c r="S200" s="184"/>
      <c r="T200" s="32"/>
      <c r="U200" s="32"/>
      <c r="V200" s="183">
        <v>3375</v>
      </c>
      <c r="W200" s="183"/>
      <c r="X200" s="32"/>
      <c r="Y200" s="32"/>
      <c r="Z200" s="184" t="s">
        <v>320</v>
      </c>
      <c r="AA200" s="184"/>
      <c r="AB200" s="32"/>
      <c r="AC200" s="32"/>
      <c r="AD200" s="183">
        <v>3375</v>
      </c>
      <c r="AE200" s="183"/>
      <c r="AF200" s="32"/>
      <c r="AG200" s="32"/>
      <c r="AH200" s="184" t="s">
        <v>320</v>
      </c>
      <c r="AI200" s="184"/>
      <c r="AJ200" s="32"/>
      <c r="AK200" s="32"/>
      <c r="AL200" s="202">
        <v>2005</v>
      </c>
      <c r="AM200" s="32"/>
      <c r="AN200" s="202">
        <v>0</v>
      </c>
    </row>
    <row r="201" spans="1:40">
      <c r="A201" s="12"/>
      <c r="B201" s="182"/>
      <c r="C201" s="182"/>
      <c r="D201" s="184"/>
      <c r="E201" s="184"/>
      <c r="F201" s="32"/>
      <c r="G201" s="32"/>
      <c r="H201" s="32"/>
      <c r="I201" s="32"/>
      <c r="J201" s="183"/>
      <c r="K201" s="183"/>
      <c r="L201" s="32"/>
      <c r="M201" s="32"/>
      <c r="N201" s="184"/>
      <c r="O201" s="184"/>
      <c r="P201" s="32"/>
      <c r="Q201" s="32"/>
      <c r="R201" s="184"/>
      <c r="S201" s="184"/>
      <c r="T201" s="32"/>
      <c r="U201" s="32"/>
      <c r="V201" s="183"/>
      <c r="W201" s="183"/>
      <c r="X201" s="32"/>
      <c r="Y201" s="32"/>
      <c r="Z201" s="184"/>
      <c r="AA201" s="184"/>
      <c r="AB201" s="32"/>
      <c r="AC201" s="32"/>
      <c r="AD201" s="183"/>
      <c r="AE201" s="183"/>
      <c r="AF201" s="32"/>
      <c r="AG201" s="32"/>
      <c r="AH201" s="184"/>
      <c r="AI201" s="184"/>
      <c r="AJ201" s="32"/>
      <c r="AK201" s="32"/>
      <c r="AL201" s="202"/>
      <c r="AM201" s="32"/>
      <c r="AN201" s="202"/>
    </row>
    <row r="202" spans="1:40">
      <c r="A202" s="12"/>
      <c r="B202" s="176" t="s">
        <v>1252</v>
      </c>
      <c r="C202" s="176" t="s">
        <v>1336</v>
      </c>
      <c r="D202" s="185" t="s">
        <v>320</v>
      </c>
      <c r="E202" s="185"/>
      <c r="F202" s="36"/>
      <c r="G202" s="36"/>
      <c r="H202" s="36"/>
      <c r="I202" s="36"/>
      <c r="J202" s="181">
        <v>3621</v>
      </c>
      <c r="K202" s="181"/>
      <c r="L202" s="36"/>
      <c r="M202" s="36"/>
      <c r="N202" s="185" t="s">
        <v>320</v>
      </c>
      <c r="O202" s="185"/>
      <c r="P202" s="36"/>
      <c r="Q202" s="36"/>
      <c r="R202" s="185" t="s">
        <v>320</v>
      </c>
      <c r="S202" s="185"/>
      <c r="T202" s="36"/>
      <c r="U202" s="36"/>
      <c r="V202" s="181">
        <v>3621</v>
      </c>
      <c r="W202" s="181"/>
      <c r="X202" s="36"/>
      <c r="Y202" s="36"/>
      <c r="Z202" s="185" t="s">
        <v>320</v>
      </c>
      <c r="AA202" s="185"/>
      <c r="AB202" s="36"/>
      <c r="AC202" s="36"/>
      <c r="AD202" s="181">
        <v>3621</v>
      </c>
      <c r="AE202" s="181"/>
      <c r="AF202" s="36"/>
      <c r="AG202" s="36"/>
      <c r="AH202" s="185" t="s">
        <v>320</v>
      </c>
      <c r="AI202" s="185"/>
      <c r="AJ202" s="36"/>
      <c r="AK202" s="36"/>
      <c r="AL202" s="201">
        <v>2005</v>
      </c>
      <c r="AM202" s="36"/>
      <c r="AN202" s="201">
        <v>0</v>
      </c>
    </row>
    <row r="203" spans="1:40">
      <c r="A203" s="12"/>
      <c r="B203" s="176"/>
      <c r="C203" s="176"/>
      <c r="D203" s="185"/>
      <c r="E203" s="185"/>
      <c r="F203" s="36"/>
      <c r="G203" s="36"/>
      <c r="H203" s="36"/>
      <c r="I203" s="36"/>
      <c r="J203" s="181"/>
      <c r="K203" s="181"/>
      <c r="L203" s="36"/>
      <c r="M203" s="36"/>
      <c r="N203" s="185"/>
      <c r="O203" s="185"/>
      <c r="P203" s="36"/>
      <c r="Q203" s="36"/>
      <c r="R203" s="185"/>
      <c r="S203" s="185"/>
      <c r="T203" s="36"/>
      <c r="U203" s="36"/>
      <c r="V203" s="181"/>
      <c r="W203" s="181"/>
      <c r="X203" s="36"/>
      <c r="Y203" s="36"/>
      <c r="Z203" s="185"/>
      <c r="AA203" s="185"/>
      <c r="AB203" s="36"/>
      <c r="AC203" s="36"/>
      <c r="AD203" s="181"/>
      <c r="AE203" s="181"/>
      <c r="AF203" s="36"/>
      <c r="AG203" s="36"/>
      <c r="AH203" s="185"/>
      <c r="AI203" s="185"/>
      <c r="AJ203" s="36"/>
      <c r="AK203" s="36"/>
      <c r="AL203" s="201"/>
      <c r="AM203" s="36"/>
      <c r="AN203" s="201"/>
    </row>
    <row r="204" spans="1:40">
      <c r="A204" s="12"/>
      <c r="B204" s="182" t="s">
        <v>1300</v>
      </c>
      <c r="C204" s="182" t="s">
        <v>1337</v>
      </c>
      <c r="D204" s="184" t="s">
        <v>320</v>
      </c>
      <c r="E204" s="184"/>
      <c r="F204" s="32"/>
      <c r="G204" s="32"/>
      <c r="H204" s="32"/>
      <c r="I204" s="32"/>
      <c r="J204" s="183">
        <v>60814</v>
      </c>
      <c r="K204" s="183"/>
      <c r="L204" s="32"/>
      <c r="M204" s="32"/>
      <c r="N204" s="184" t="s">
        <v>320</v>
      </c>
      <c r="O204" s="184"/>
      <c r="P204" s="32"/>
      <c r="Q204" s="32"/>
      <c r="R204" s="183">
        <v>27115</v>
      </c>
      <c r="S204" s="183"/>
      <c r="T204" s="32"/>
      <c r="U204" s="32"/>
      <c r="V204" s="183">
        <v>87929</v>
      </c>
      <c r="W204" s="183"/>
      <c r="X204" s="32"/>
      <c r="Y204" s="32"/>
      <c r="Z204" s="184" t="s">
        <v>320</v>
      </c>
      <c r="AA204" s="184"/>
      <c r="AB204" s="32"/>
      <c r="AC204" s="32"/>
      <c r="AD204" s="183">
        <v>87929</v>
      </c>
      <c r="AE204" s="183"/>
      <c r="AF204" s="32"/>
      <c r="AG204" s="32"/>
      <c r="AH204" s="183">
        <v>1554</v>
      </c>
      <c r="AI204" s="183"/>
      <c r="AJ204" s="32"/>
      <c r="AK204" s="213">
        <v>-3</v>
      </c>
      <c r="AL204" s="202">
        <v>2009</v>
      </c>
      <c r="AM204" s="32"/>
      <c r="AN204" s="202">
        <v>0</v>
      </c>
    </row>
    <row r="205" spans="1:40">
      <c r="A205" s="12"/>
      <c r="B205" s="182"/>
      <c r="C205" s="182"/>
      <c r="D205" s="184"/>
      <c r="E205" s="184"/>
      <c r="F205" s="32"/>
      <c r="G205" s="32"/>
      <c r="H205" s="32"/>
      <c r="I205" s="32"/>
      <c r="J205" s="183"/>
      <c r="K205" s="183"/>
      <c r="L205" s="32"/>
      <c r="M205" s="32"/>
      <c r="N205" s="184"/>
      <c r="O205" s="184"/>
      <c r="P205" s="32"/>
      <c r="Q205" s="32"/>
      <c r="R205" s="183"/>
      <c r="S205" s="183"/>
      <c r="T205" s="32"/>
      <c r="U205" s="32"/>
      <c r="V205" s="183"/>
      <c r="W205" s="183"/>
      <c r="X205" s="32"/>
      <c r="Y205" s="32"/>
      <c r="Z205" s="184"/>
      <c r="AA205" s="184"/>
      <c r="AB205" s="32"/>
      <c r="AC205" s="32"/>
      <c r="AD205" s="183"/>
      <c r="AE205" s="183"/>
      <c r="AF205" s="32"/>
      <c r="AG205" s="32"/>
      <c r="AH205" s="183"/>
      <c r="AI205" s="183"/>
      <c r="AJ205" s="32"/>
      <c r="AK205" s="213"/>
      <c r="AL205" s="202"/>
      <c r="AM205" s="32"/>
      <c r="AN205" s="202"/>
    </row>
    <row r="206" spans="1:40">
      <c r="A206" s="12"/>
      <c r="B206" s="176" t="s">
        <v>1300</v>
      </c>
      <c r="C206" s="176" t="s">
        <v>1338</v>
      </c>
      <c r="D206" s="185" t="s">
        <v>320</v>
      </c>
      <c r="E206" s="185"/>
      <c r="F206" s="36"/>
      <c r="G206" s="36"/>
      <c r="H206" s="36"/>
      <c r="I206" s="36"/>
      <c r="J206" s="181">
        <v>11324</v>
      </c>
      <c r="K206" s="181"/>
      <c r="L206" s="36"/>
      <c r="M206" s="36"/>
      <c r="N206" s="185" t="s">
        <v>320</v>
      </c>
      <c r="O206" s="185"/>
      <c r="P206" s="36"/>
      <c r="Q206" s="36"/>
      <c r="R206" s="185" t="s">
        <v>1339</v>
      </c>
      <c r="S206" s="185"/>
      <c r="T206" s="176" t="s">
        <v>253</v>
      </c>
      <c r="U206" s="36"/>
      <c r="V206" s="181">
        <v>3307</v>
      </c>
      <c r="W206" s="181"/>
      <c r="X206" s="36"/>
      <c r="Y206" s="36"/>
      <c r="Z206" s="185" t="s">
        <v>320</v>
      </c>
      <c r="AA206" s="185"/>
      <c r="AB206" s="36"/>
      <c r="AC206" s="36"/>
      <c r="AD206" s="181">
        <v>3307</v>
      </c>
      <c r="AE206" s="181"/>
      <c r="AF206" s="36"/>
      <c r="AG206" s="36"/>
      <c r="AH206" s="185" t="s">
        <v>320</v>
      </c>
      <c r="AI206" s="185"/>
      <c r="AJ206" s="36"/>
      <c r="AK206" s="36"/>
      <c r="AL206" s="201">
        <v>2009</v>
      </c>
      <c r="AM206" s="36"/>
      <c r="AN206" s="201">
        <v>0</v>
      </c>
    </row>
    <row r="207" spans="1:40" ht="15.75" thickBot="1">
      <c r="A207" s="12"/>
      <c r="B207" s="176"/>
      <c r="C207" s="176"/>
      <c r="D207" s="212"/>
      <c r="E207" s="212"/>
      <c r="F207" s="80"/>
      <c r="G207" s="36"/>
      <c r="H207" s="36"/>
      <c r="I207" s="36"/>
      <c r="J207" s="208"/>
      <c r="K207" s="208"/>
      <c r="L207" s="80"/>
      <c r="M207" s="36"/>
      <c r="N207" s="212"/>
      <c r="O207" s="212"/>
      <c r="P207" s="80"/>
      <c r="Q207" s="36"/>
      <c r="R207" s="212"/>
      <c r="S207" s="212"/>
      <c r="T207" s="207"/>
      <c r="U207" s="36"/>
      <c r="V207" s="208"/>
      <c r="W207" s="208"/>
      <c r="X207" s="80"/>
      <c r="Y207" s="36"/>
      <c r="Z207" s="212"/>
      <c r="AA207" s="212"/>
      <c r="AB207" s="80"/>
      <c r="AC207" s="36"/>
      <c r="AD207" s="208"/>
      <c r="AE207" s="208"/>
      <c r="AF207" s="80"/>
      <c r="AG207" s="36"/>
      <c r="AH207" s="212"/>
      <c r="AI207" s="212"/>
      <c r="AJ207" s="80"/>
      <c r="AK207" s="36"/>
      <c r="AL207" s="201"/>
      <c r="AM207" s="36"/>
      <c r="AN207" s="201"/>
    </row>
    <row r="208" spans="1:40">
      <c r="A208" s="12"/>
      <c r="B208" s="182" t="s">
        <v>480</v>
      </c>
      <c r="C208" s="182"/>
      <c r="D208" s="200" t="s">
        <v>251</v>
      </c>
      <c r="E208" s="209" t="s">
        <v>320</v>
      </c>
      <c r="F208" s="77"/>
      <c r="G208" s="32"/>
      <c r="H208" s="203"/>
      <c r="I208" s="32"/>
      <c r="J208" s="200" t="s">
        <v>251</v>
      </c>
      <c r="K208" s="210">
        <v>920503</v>
      </c>
      <c r="L208" s="77"/>
      <c r="M208" s="32"/>
      <c r="N208" s="200" t="s">
        <v>251</v>
      </c>
      <c r="O208" s="210">
        <v>16303</v>
      </c>
      <c r="P208" s="77"/>
      <c r="Q208" s="32"/>
      <c r="R208" s="200" t="s">
        <v>251</v>
      </c>
      <c r="S208" s="210">
        <v>36044</v>
      </c>
      <c r="T208" s="77"/>
      <c r="U208" s="32"/>
      <c r="V208" s="200" t="s">
        <v>251</v>
      </c>
      <c r="W208" s="210">
        <v>921062</v>
      </c>
      <c r="X208" s="77"/>
      <c r="Y208" s="32"/>
      <c r="Z208" s="200" t="s">
        <v>251</v>
      </c>
      <c r="AA208" s="210">
        <v>51788</v>
      </c>
      <c r="AB208" s="77"/>
      <c r="AC208" s="32"/>
      <c r="AD208" s="200" t="s">
        <v>251</v>
      </c>
      <c r="AE208" s="210">
        <v>972850</v>
      </c>
      <c r="AF208" s="77"/>
      <c r="AG208" s="32"/>
      <c r="AH208" s="200" t="s">
        <v>251</v>
      </c>
      <c r="AI208" s="210">
        <v>8431</v>
      </c>
      <c r="AJ208" s="77"/>
      <c r="AK208" s="32"/>
      <c r="AL208" s="202"/>
      <c r="AM208" s="32"/>
      <c r="AN208" s="202"/>
    </row>
    <row r="209" spans="1:40" ht="15.75" thickBot="1">
      <c r="A209" s="12"/>
      <c r="B209" s="182"/>
      <c r="C209" s="182"/>
      <c r="D209" s="206"/>
      <c r="E209" s="186"/>
      <c r="F209" s="54"/>
      <c r="G209" s="32"/>
      <c r="H209" s="203"/>
      <c r="I209" s="32"/>
      <c r="J209" s="206"/>
      <c r="K209" s="205"/>
      <c r="L209" s="54"/>
      <c r="M209" s="32"/>
      <c r="N209" s="206"/>
      <c r="O209" s="205"/>
      <c r="P209" s="54"/>
      <c r="Q209" s="32"/>
      <c r="R209" s="206"/>
      <c r="S209" s="205"/>
      <c r="T209" s="54"/>
      <c r="U209" s="32"/>
      <c r="V209" s="206"/>
      <c r="W209" s="205"/>
      <c r="X209" s="54"/>
      <c r="Y209" s="32"/>
      <c r="Z209" s="206"/>
      <c r="AA209" s="205"/>
      <c r="AB209" s="54"/>
      <c r="AC209" s="32"/>
      <c r="AD209" s="206"/>
      <c r="AE209" s="205"/>
      <c r="AF209" s="54"/>
      <c r="AG209" s="32"/>
      <c r="AH209" s="206"/>
      <c r="AI209" s="205"/>
      <c r="AJ209" s="54"/>
      <c r="AK209" s="32"/>
      <c r="AL209" s="202"/>
      <c r="AM209" s="32"/>
      <c r="AN209" s="202"/>
    </row>
    <row r="210" spans="1:40">
      <c r="A210" s="12"/>
      <c r="B210" s="117" t="s">
        <v>1340</v>
      </c>
      <c r="C210" s="117"/>
      <c r="D210" s="177"/>
      <c r="E210" s="177"/>
      <c r="F210" s="177"/>
      <c r="G210" s="20"/>
      <c r="H210" s="197"/>
      <c r="I210" s="20"/>
      <c r="J210" s="177"/>
      <c r="K210" s="177"/>
      <c r="L210" s="177"/>
      <c r="M210" s="20"/>
      <c r="N210" s="177"/>
      <c r="O210" s="177"/>
      <c r="P210" s="177"/>
      <c r="Q210" s="20"/>
      <c r="R210" s="177"/>
      <c r="S210" s="177"/>
      <c r="T210" s="177"/>
      <c r="U210" s="20"/>
      <c r="V210" s="177"/>
      <c r="W210" s="177"/>
      <c r="X210" s="177"/>
      <c r="Y210" s="20"/>
      <c r="Z210" s="177"/>
      <c r="AA210" s="177"/>
      <c r="AB210" s="177"/>
      <c r="AC210" s="20"/>
      <c r="AD210" s="177"/>
      <c r="AE210" s="177"/>
      <c r="AF210" s="177"/>
      <c r="AG210" s="20"/>
      <c r="AH210" s="177"/>
      <c r="AI210" s="177"/>
      <c r="AJ210" s="177"/>
      <c r="AK210" s="20"/>
      <c r="AL210" s="196"/>
      <c r="AM210" s="20"/>
      <c r="AN210" s="196"/>
    </row>
    <row r="211" spans="1:40">
      <c r="A211" s="12"/>
      <c r="B211" s="182" t="s">
        <v>1341</v>
      </c>
      <c r="C211" s="182" t="s">
        <v>1342</v>
      </c>
      <c r="D211" s="184" t="s">
        <v>320</v>
      </c>
      <c r="E211" s="184"/>
      <c r="F211" s="32"/>
      <c r="G211" s="32"/>
      <c r="H211" s="32"/>
      <c r="I211" s="32"/>
      <c r="J211" s="184">
        <v>277</v>
      </c>
      <c r="K211" s="184"/>
      <c r="L211" s="32"/>
      <c r="M211" s="32"/>
      <c r="N211" s="184">
        <v>359</v>
      </c>
      <c r="O211" s="184"/>
      <c r="P211" s="32"/>
      <c r="Q211" s="32"/>
      <c r="R211" s="184" t="s">
        <v>1343</v>
      </c>
      <c r="S211" s="184"/>
      <c r="T211" s="182" t="s">
        <v>253</v>
      </c>
      <c r="U211" s="32"/>
      <c r="V211" s="184">
        <v>277</v>
      </c>
      <c r="W211" s="184"/>
      <c r="X211" s="32"/>
      <c r="Y211" s="32"/>
      <c r="Z211" s="184">
        <v>358</v>
      </c>
      <c r="AA211" s="184"/>
      <c r="AB211" s="32"/>
      <c r="AC211" s="32"/>
      <c r="AD211" s="184">
        <v>635</v>
      </c>
      <c r="AE211" s="184"/>
      <c r="AF211" s="32"/>
      <c r="AG211" s="32"/>
      <c r="AH211" s="184">
        <v>97</v>
      </c>
      <c r="AI211" s="184"/>
      <c r="AJ211" s="32"/>
      <c r="AK211" s="32"/>
      <c r="AL211" s="202">
        <v>2004</v>
      </c>
      <c r="AM211" s="32"/>
      <c r="AN211" s="202">
        <v>40</v>
      </c>
    </row>
    <row r="212" spans="1:40">
      <c r="A212" s="12"/>
      <c r="B212" s="182"/>
      <c r="C212" s="182"/>
      <c r="D212" s="184"/>
      <c r="E212" s="184"/>
      <c r="F212" s="32"/>
      <c r="G212" s="32"/>
      <c r="H212" s="32"/>
      <c r="I212" s="32"/>
      <c r="J212" s="184"/>
      <c r="K212" s="184"/>
      <c r="L212" s="32"/>
      <c r="M212" s="32"/>
      <c r="N212" s="184"/>
      <c r="O212" s="184"/>
      <c r="P212" s="32"/>
      <c r="Q212" s="32"/>
      <c r="R212" s="184"/>
      <c r="S212" s="184"/>
      <c r="T212" s="182"/>
      <c r="U212" s="32"/>
      <c r="V212" s="184"/>
      <c r="W212" s="184"/>
      <c r="X212" s="32"/>
      <c r="Y212" s="32"/>
      <c r="Z212" s="184"/>
      <c r="AA212" s="184"/>
      <c r="AB212" s="32"/>
      <c r="AC212" s="32"/>
      <c r="AD212" s="184"/>
      <c r="AE212" s="184"/>
      <c r="AF212" s="32"/>
      <c r="AG212" s="32"/>
      <c r="AH212" s="184"/>
      <c r="AI212" s="184"/>
      <c r="AJ212" s="32"/>
      <c r="AK212" s="32"/>
      <c r="AL212" s="202"/>
      <c r="AM212" s="32"/>
      <c r="AN212" s="202"/>
    </row>
    <row r="213" spans="1:40">
      <c r="A213" s="12"/>
      <c r="B213" s="176" t="s">
        <v>1341</v>
      </c>
      <c r="C213" s="176" t="s">
        <v>1344</v>
      </c>
      <c r="D213" s="185" t="s">
        <v>320</v>
      </c>
      <c r="E213" s="185"/>
      <c r="F213" s="36"/>
      <c r="G213" s="36"/>
      <c r="H213" s="36"/>
      <c r="I213" s="36"/>
      <c r="J213" s="185">
        <v>319</v>
      </c>
      <c r="K213" s="185"/>
      <c r="L213" s="36"/>
      <c r="M213" s="36"/>
      <c r="N213" s="185">
        <v>414</v>
      </c>
      <c r="O213" s="185"/>
      <c r="P213" s="36"/>
      <c r="Q213" s="36"/>
      <c r="R213" s="185">
        <v>1</v>
      </c>
      <c r="S213" s="185"/>
      <c r="T213" s="36"/>
      <c r="U213" s="36"/>
      <c r="V213" s="185">
        <v>319</v>
      </c>
      <c r="W213" s="185"/>
      <c r="X213" s="36"/>
      <c r="Y213" s="36"/>
      <c r="Z213" s="185">
        <v>415</v>
      </c>
      <c r="AA213" s="185"/>
      <c r="AB213" s="36"/>
      <c r="AC213" s="36"/>
      <c r="AD213" s="185">
        <v>734</v>
      </c>
      <c r="AE213" s="185"/>
      <c r="AF213" s="36"/>
      <c r="AG213" s="36"/>
      <c r="AH213" s="185">
        <v>112</v>
      </c>
      <c r="AI213" s="185"/>
      <c r="AJ213" s="36"/>
      <c r="AK213" s="36"/>
      <c r="AL213" s="201">
        <v>2004</v>
      </c>
      <c r="AM213" s="36"/>
      <c r="AN213" s="201">
        <v>40</v>
      </c>
    </row>
    <row r="214" spans="1:40">
      <c r="A214" s="12"/>
      <c r="B214" s="176"/>
      <c r="C214" s="176"/>
      <c r="D214" s="185"/>
      <c r="E214" s="185"/>
      <c r="F214" s="36"/>
      <c r="G214" s="36"/>
      <c r="H214" s="36"/>
      <c r="I214" s="36"/>
      <c r="J214" s="185"/>
      <c r="K214" s="185"/>
      <c r="L214" s="36"/>
      <c r="M214" s="36"/>
      <c r="N214" s="185"/>
      <c r="O214" s="185"/>
      <c r="P214" s="36"/>
      <c r="Q214" s="36"/>
      <c r="R214" s="185"/>
      <c r="S214" s="185"/>
      <c r="T214" s="36"/>
      <c r="U214" s="36"/>
      <c r="V214" s="185"/>
      <c r="W214" s="185"/>
      <c r="X214" s="36"/>
      <c r="Y214" s="36"/>
      <c r="Z214" s="185"/>
      <c r="AA214" s="185"/>
      <c r="AB214" s="36"/>
      <c r="AC214" s="36"/>
      <c r="AD214" s="185"/>
      <c r="AE214" s="185"/>
      <c r="AF214" s="36"/>
      <c r="AG214" s="36"/>
      <c r="AH214" s="185"/>
      <c r="AI214" s="185"/>
      <c r="AJ214" s="36"/>
      <c r="AK214" s="36"/>
      <c r="AL214" s="201"/>
      <c r="AM214" s="36"/>
      <c r="AN214" s="201"/>
    </row>
    <row r="215" spans="1:40">
      <c r="A215" s="12"/>
      <c r="B215" s="182" t="s">
        <v>1219</v>
      </c>
      <c r="C215" s="182" t="s">
        <v>1345</v>
      </c>
      <c r="D215" s="184" t="s">
        <v>320</v>
      </c>
      <c r="E215" s="184"/>
      <c r="F215" s="32"/>
      <c r="G215" s="32"/>
      <c r="H215" s="32"/>
      <c r="I215" s="32"/>
      <c r="J215" s="184">
        <v>793</v>
      </c>
      <c r="K215" s="184"/>
      <c r="L215" s="32"/>
      <c r="M215" s="32"/>
      <c r="N215" s="183">
        <v>1027</v>
      </c>
      <c r="O215" s="183"/>
      <c r="P215" s="32"/>
      <c r="Q215" s="32"/>
      <c r="R215" s="184">
        <v>3</v>
      </c>
      <c r="S215" s="184"/>
      <c r="T215" s="32"/>
      <c r="U215" s="32"/>
      <c r="V215" s="184">
        <v>793</v>
      </c>
      <c r="W215" s="184"/>
      <c r="X215" s="32"/>
      <c r="Y215" s="32"/>
      <c r="Z215" s="183">
        <v>1030</v>
      </c>
      <c r="AA215" s="183"/>
      <c r="AB215" s="32"/>
      <c r="AC215" s="32"/>
      <c r="AD215" s="183">
        <v>1823</v>
      </c>
      <c r="AE215" s="183"/>
      <c r="AF215" s="32"/>
      <c r="AG215" s="32"/>
      <c r="AH215" s="184">
        <v>278</v>
      </c>
      <c r="AI215" s="184"/>
      <c r="AJ215" s="32"/>
      <c r="AK215" s="32"/>
      <c r="AL215" s="202">
        <v>2004</v>
      </c>
      <c r="AM215" s="32"/>
      <c r="AN215" s="202">
        <v>40</v>
      </c>
    </row>
    <row r="216" spans="1:40">
      <c r="A216" s="12"/>
      <c r="B216" s="182"/>
      <c r="C216" s="182"/>
      <c r="D216" s="184"/>
      <c r="E216" s="184"/>
      <c r="F216" s="32"/>
      <c r="G216" s="32"/>
      <c r="H216" s="32"/>
      <c r="I216" s="32"/>
      <c r="J216" s="184"/>
      <c r="K216" s="184"/>
      <c r="L216" s="32"/>
      <c r="M216" s="32"/>
      <c r="N216" s="183"/>
      <c r="O216" s="183"/>
      <c r="P216" s="32"/>
      <c r="Q216" s="32"/>
      <c r="R216" s="184"/>
      <c r="S216" s="184"/>
      <c r="T216" s="32"/>
      <c r="U216" s="32"/>
      <c r="V216" s="184"/>
      <c r="W216" s="184"/>
      <c r="X216" s="32"/>
      <c r="Y216" s="32"/>
      <c r="Z216" s="183"/>
      <c r="AA216" s="183"/>
      <c r="AB216" s="32"/>
      <c r="AC216" s="32"/>
      <c r="AD216" s="183"/>
      <c r="AE216" s="183"/>
      <c r="AF216" s="32"/>
      <c r="AG216" s="32"/>
      <c r="AH216" s="184"/>
      <c r="AI216" s="184"/>
      <c r="AJ216" s="32"/>
      <c r="AK216" s="32"/>
      <c r="AL216" s="202"/>
      <c r="AM216" s="32"/>
      <c r="AN216" s="202"/>
    </row>
    <row r="217" spans="1:40">
      <c r="A217" s="12"/>
      <c r="B217" s="176" t="s">
        <v>1219</v>
      </c>
      <c r="C217" s="176" t="s">
        <v>1346</v>
      </c>
      <c r="D217" s="185" t="s">
        <v>320</v>
      </c>
      <c r="E217" s="185"/>
      <c r="F217" s="36"/>
      <c r="G217" s="36"/>
      <c r="H217" s="36"/>
      <c r="I217" s="36"/>
      <c r="J217" s="185">
        <v>521</v>
      </c>
      <c r="K217" s="185"/>
      <c r="L217" s="36"/>
      <c r="M217" s="36"/>
      <c r="N217" s="185">
        <v>673</v>
      </c>
      <c r="O217" s="185"/>
      <c r="P217" s="36"/>
      <c r="Q217" s="36"/>
      <c r="R217" s="185" t="s">
        <v>1343</v>
      </c>
      <c r="S217" s="185"/>
      <c r="T217" s="176" t="s">
        <v>253</v>
      </c>
      <c r="U217" s="36"/>
      <c r="V217" s="185">
        <v>521</v>
      </c>
      <c r="W217" s="185"/>
      <c r="X217" s="36"/>
      <c r="Y217" s="36"/>
      <c r="Z217" s="185">
        <v>672</v>
      </c>
      <c r="AA217" s="185"/>
      <c r="AB217" s="36"/>
      <c r="AC217" s="36"/>
      <c r="AD217" s="181">
        <v>1193</v>
      </c>
      <c r="AE217" s="181"/>
      <c r="AF217" s="36"/>
      <c r="AG217" s="36"/>
      <c r="AH217" s="185">
        <v>183</v>
      </c>
      <c r="AI217" s="185"/>
      <c r="AJ217" s="36"/>
      <c r="AK217" s="36"/>
      <c r="AL217" s="201">
        <v>2004</v>
      </c>
      <c r="AM217" s="36"/>
      <c r="AN217" s="201">
        <v>40</v>
      </c>
    </row>
    <row r="218" spans="1:40">
      <c r="A218" s="12"/>
      <c r="B218" s="176"/>
      <c r="C218" s="176"/>
      <c r="D218" s="185"/>
      <c r="E218" s="185"/>
      <c r="F218" s="36"/>
      <c r="G218" s="36"/>
      <c r="H218" s="36"/>
      <c r="I218" s="36"/>
      <c r="J218" s="185"/>
      <c r="K218" s="185"/>
      <c r="L218" s="36"/>
      <c r="M218" s="36"/>
      <c r="N218" s="185"/>
      <c r="O218" s="185"/>
      <c r="P218" s="36"/>
      <c r="Q218" s="36"/>
      <c r="R218" s="185"/>
      <c r="S218" s="185"/>
      <c r="T218" s="176"/>
      <c r="U218" s="36"/>
      <c r="V218" s="185"/>
      <c r="W218" s="185"/>
      <c r="X218" s="36"/>
      <c r="Y218" s="36"/>
      <c r="Z218" s="185"/>
      <c r="AA218" s="185"/>
      <c r="AB218" s="36"/>
      <c r="AC218" s="36"/>
      <c r="AD218" s="181"/>
      <c r="AE218" s="181"/>
      <c r="AF218" s="36"/>
      <c r="AG218" s="36"/>
      <c r="AH218" s="185"/>
      <c r="AI218" s="185"/>
      <c r="AJ218" s="36"/>
      <c r="AK218" s="36"/>
      <c r="AL218" s="201"/>
      <c r="AM218" s="36"/>
      <c r="AN218" s="201"/>
    </row>
    <row r="219" spans="1:40">
      <c r="A219" s="12"/>
      <c r="B219" s="182" t="s">
        <v>1219</v>
      </c>
      <c r="C219" s="182" t="s">
        <v>1347</v>
      </c>
      <c r="D219" s="184" t="s">
        <v>320</v>
      </c>
      <c r="E219" s="184"/>
      <c r="F219" s="32"/>
      <c r="G219" s="32"/>
      <c r="H219" s="32"/>
      <c r="I219" s="32"/>
      <c r="J219" s="184">
        <v>305</v>
      </c>
      <c r="K219" s="184"/>
      <c r="L219" s="32"/>
      <c r="M219" s="32"/>
      <c r="N219" s="184">
        <v>394</v>
      </c>
      <c r="O219" s="184"/>
      <c r="P219" s="32"/>
      <c r="Q219" s="32"/>
      <c r="R219" s="184" t="s">
        <v>1343</v>
      </c>
      <c r="S219" s="184"/>
      <c r="T219" s="182" t="s">
        <v>253</v>
      </c>
      <c r="U219" s="32"/>
      <c r="V219" s="184">
        <v>305</v>
      </c>
      <c r="W219" s="184"/>
      <c r="X219" s="32"/>
      <c r="Y219" s="32"/>
      <c r="Z219" s="184">
        <v>393</v>
      </c>
      <c r="AA219" s="184"/>
      <c r="AB219" s="32"/>
      <c r="AC219" s="32"/>
      <c r="AD219" s="184">
        <v>698</v>
      </c>
      <c r="AE219" s="184"/>
      <c r="AF219" s="32"/>
      <c r="AG219" s="32"/>
      <c r="AH219" s="184">
        <v>107</v>
      </c>
      <c r="AI219" s="184"/>
      <c r="AJ219" s="32"/>
      <c r="AK219" s="32"/>
      <c r="AL219" s="202">
        <v>2004</v>
      </c>
      <c r="AM219" s="32"/>
      <c r="AN219" s="202">
        <v>40</v>
      </c>
    </row>
    <row r="220" spans="1:40">
      <c r="A220" s="12"/>
      <c r="B220" s="182"/>
      <c r="C220" s="182"/>
      <c r="D220" s="184"/>
      <c r="E220" s="184"/>
      <c r="F220" s="32"/>
      <c r="G220" s="32"/>
      <c r="H220" s="32"/>
      <c r="I220" s="32"/>
      <c r="J220" s="184"/>
      <c r="K220" s="184"/>
      <c r="L220" s="32"/>
      <c r="M220" s="32"/>
      <c r="N220" s="184"/>
      <c r="O220" s="184"/>
      <c r="P220" s="32"/>
      <c r="Q220" s="32"/>
      <c r="R220" s="184"/>
      <c r="S220" s="184"/>
      <c r="T220" s="182"/>
      <c r="U220" s="32"/>
      <c r="V220" s="184"/>
      <c r="W220" s="184"/>
      <c r="X220" s="32"/>
      <c r="Y220" s="32"/>
      <c r="Z220" s="184"/>
      <c r="AA220" s="184"/>
      <c r="AB220" s="32"/>
      <c r="AC220" s="32"/>
      <c r="AD220" s="184"/>
      <c r="AE220" s="184"/>
      <c r="AF220" s="32"/>
      <c r="AG220" s="32"/>
      <c r="AH220" s="184"/>
      <c r="AI220" s="184"/>
      <c r="AJ220" s="32"/>
      <c r="AK220" s="32"/>
      <c r="AL220" s="202"/>
      <c r="AM220" s="32"/>
      <c r="AN220" s="202"/>
    </row>
    <row r="221" spans="1:40">
      <c r="A221" s="12"/>
      <c r="B221" s="176" t="s">
        <v>1219</v>
      </c>
      <c r="C221" s="176" t="s">
        <v>1348</v>
      </c>
      <c r="D221" s="185" t="s">
        <v>320</v>
      </c>
      <c r="E221" s="185"/>
      <c r="F221" s="36"/>
      <c r="G221" s="36"/>
      <c r="H221" s="36"/>
      <c r="I221" s="36"/>
      <c r="J221" s="185">
        <v>630</v>
      </c>
      <c r="K221" s="185"/>
      <c r="L221" s="36"/>
      <c r="M221" s="36"/>
      <c r="N221" s="185">
        <v>815</v>
      </c>
      <c r="O221" s="185"/>
      <c r="P221" s="36"/>
      <c r="Q221" s="36"/>
      <c r="R221" s="185">
        <v>2</v>
      </c>
      <c r="S221" s="185"/>
      <c r="T221" s="36"/>
      <c r="U221" s="36"/>
      <c r="V221" s="185">
        <v>630</v>
      </c>
      <c r="W221" s="185"/>
      <c r="X221" s="36"/>
      <c r="Y221" s="36"/>
      <c r="Z221" s="185">
        <v>817</v>
      </c>
      <c r="AA221" s="185"/>
      <c r="AB221" s="36"/>
      <c r="AC221" s="36"/>
      <c r="AD221" s="181">
        <v>1447</v>
      </c>
      <c r="AE221" s="181"/>
      <c r="AF221" s="36"/>
      <c r="AG221" s="36"/>
      <c r="AH221" s="185">
        <v>221</v>
      </c>
      <c r="AI221" s="185"/>
      <c r="AJ221" s="36"/>
      <c r="AK221" s="36"/>
      <c r="AL221" s="201">
        <v>2004</v>
      </c>
      <c r="AM221" s="36"/>
      <c r="AN221" s="201">
        <v>40</v>
      </c>
    </row>
    <row r="222" spans="1:40">
      <c r="A222" s="12"/>
      <c r="B222" s="176"/>
      <c r="C222" s="176"/>
      <c r="D222" s="185"/>
      <c r="E222" s="185"/>
      <c r="F222" s="36"/>
      <c r="G222" s="36"/>
      <c r="H222" s="36"/>
      <c r="I222" s="36"/>
      <c r="J222" s="185"/>
      <c r="K222" s="185"/>
      <c r="L222" s="36"/>
      <c r="M222" s="36"/>
      <c r="N222" s="185"/>
      <c r="O222" s="185"/>
      <c r="P222" s="36"/>
      <c r="Q222" s="36"/>
      <c r="R222" s="185"/>
      <c r="S222" s="185"/>
      <c r="T222" s="36"/>
      <c r="U222" s="36"/>
      <c r="V222" s="185"/>
      <c r="W222" s="185"/>
      <c r="X222" s="36"/>
      <c r="Y222" s="36"/>
      <c r="Z222" s="185"/>
      <c r="AA222" s="185"/>
      <c r="AB222" s="36"/>
      <c r="AC222" s="36"/>
      <c r="AD222" s="181"/>
      <c r="AE222" s="181"/>
      <c r="AF222" s="36"/>
      <c r="AG222" s="36"/>
      <c r="AH222" s="185"/>
      <c r="AI222" s="185"/>
      <c r="AJ222" s="36"/>
      <c r="AK222" s="36"/>
      <c r="AL222" s="201"/>
      <c r="AM222" s="36"/>
      <c r="AN222" s="201"/>
    </row>
    <row r="223" spans="1:40">
      <c r="A223" s="12"/>
      <c r="B223" s="182" t="s">
        <v>1219</v>
      </c>
      <c r="C223" s="182" t="s">
        <v>1349</v>
      </c>
      <c r="D223" s="184" t="s">
        <v>320</v>
      </c>
      <c r="E223" s="184"/>
      <c r="F223" s="32"/>
      <c r="G223" s="32"/>
      <c r="H223" s="32"/>
      <c r="I223" s="32"/>
      <c r="J223" s="184">
        <v>590</v>
      </c>
      <c r="K223" s="184"/>
      <c r="L223" s="32"/>
      <c r="M223" s="32"/>
      <c r="N223" s="184">
        <v>764</v>
      </c>
      <c r="O223" s="184"/>
      <c r="P223" s="32"/>
      <c r="Q223" s="32"/>
      <c r="R223" s="184">
        <v>2</v>
      </c>
      <c r="S223" s="184"/>
      <c r="T223" s="32"/>
      <c r="U223" s="32"/>
      <c r="V223" s="184">
        <v>590</v>
      </c>
      <c r="W223" s="184"/>
      <c r="X223" s="32"/>
      <c r="Y223" s="32"/>
      <c r="Z223" s="184">
        <v>766</v>
      </c>
      <c r="AA223" s="184"/>
      <c r="AB223" s="32"/>
      <c r="AC223" s="32"/>
      <c r="AD223" s="183">
        <v>1356</v>
      </c>
      <c r="AE223" s="183"/>
      <c r="AF223" s="32"/>
      <c r="AG223" s="32"/>
      <c r="AH223" s="184">
        <v>207</v>
      </c>
      <c r="AI223" s="184"/>
      <c r="AJ223" s="32"/>
      <c r="AK223" s="32"/>
      <c r="AL223" s="202">
        <v>2004</v>
      </c>
      <c r="AM223" s="32"/>
      <c r="AN223" s="202">
        <v>40</v>
      </c>
    </row>
    <row r="224" spans="1:40">
      <c r="A224" s="12"/>
      <c r="B224" s="182"/>
      <c r="C224" s="182"/>
      <c r="D224" s="184"/>
      <c r="E224" s="184"/>
      <c r="F224" s="32"/>
      <c r="G224" s="32"/>
      <c r="H224" s="32"/>
      <c r="I224" s="32"/>
      <c r="J224" s="184"/>
      <c r="K224" s="184"/>
      <c r="L224" s="32"/>
      <c r="M224" s="32"/>
      <c r="N224" s="184"/>
      <c r="O224" s="184"/>
      <c r="P224" s="32"/>
      <c r="Q224" s="32"/>
      <c r="R224" s="184"/>
      <c r="S224" s="184"/>
      <c r="T224" s="32"/>
      <c r="U224" s="32"/>
      <c r="V224" s="184"/>
      <c r="W224" s="184"/>
      <c r="X224" s="32"/>
      <c r="Y224" s="32"/>
      <c r="Z224" s="184"/>
      <c r="AA224" s="184"/>
      <c r="AB224" s="32"/>
      <c r="AC224" s="32"/>
      <c r="AD224" s="183"/>
      <c r="AE224" s="183"/>
      <c r="AF224" s="32"/>
      <c r="AG224" s="32"/>
      <c r="AH224" s="184"/>
      <c r="AI224" s="184"/>
      <c r="AJ224" s="32"/>
      <c r="AK224" s="32"/>
      <c r="AL224" s="202"/>
      <c r="AM224" s="32"/>
      <c r="AN224" s="202"/>
    </row>
    <row r="225" spans="1:40">
      <c r="A225" s="12"/>
      <c r="B225" s="176" t="s">
        <v>1219</v>
      </c>
      <c r="C225" s="176" t="s">
        <v>1350</v>
      </c>
      <c r="D225" s="185" t="s">
        <v>320</v>
      </c>
      <c r="E225" s="185"/>
      <c r="F225" s="36"/>
      <c r="G225" s="36"/>
      <c r="H225" s="36"/>
      <c r="I225" s="36"/>
      <c r="J225" s="185">
        <v>476</v>
      </c>
      <c r="K225" s="185"/>
      <c r="L225" s="36"/>
      <c r="M225" s="36"/>
      <c r="N225" s="185">
        <v>616</v>
      </c>
      <c r="O225" s="185"/>
      <c r="P225" s="36"/>
      <c r="Q225" s="36"/>
      <c r="R225" s="185" t="s">
        <v>1343</v>
      </c>
      <c r="S225" s="185"/>
      <c r="T225" s="176" t="s">
        <v>253</v>
      </c>
      <c r="U225" s="36"/>
      <c r="V225" s="185">
        <v>476</v>
      </c>
      <c r="W225" s="185"/>
      <c r="X225" s="36"/>
      <c r="Y225" s="36"/>
      <c r="Z225" s="185">
        <v>615</v>
      </c>
      <c r="AA225" s="185"/>
      <c r="AB225" s="36"/>
      <c r="AC225" s="36"/>
      <c r="AD225" s="181">
        <v>1091</v>
      </c>
      <c r="AE225" s="181"/>
      <c r="AF225" s="36"/>
      <c r="AG225" s="36"/>
      <c r="AH225" s="185">
        <v>167</v>
      </c>
      <c r="AI225" s="185"/>
      <c r="AJ225" s="36"/>
      <c r="AK225" s="36"/>
      <c r="AL225" s="201">
        <v>2004</v>
      </c>
      <c r="AM225" s="36"/>
      <c r="AN225" s="201">
        <v>40</v>
      </c>
    </row>
    <row r="226" spans="1:40">
      <c r="A226" s="12"/>
      <c r="B226" s="176"/>
      <c r="C226" s="176"/>
      <c r="D226" s="185"/>
      <c r="E226" s="185"/>
      <c r="F226" s="36"/>
      <c r="G226" s="36"/>
      <c r="H226" s="36"/>
      <c r="I226" s="36"/>
      <c r="J226" s="185"/>
      <c r="K226" s="185"/>
      <c r="L226" s="36"/>
      <c r="M226" s="36"/>
      <c r="N226" s="185"/>
      <c r="O226" s="185"/>
      <c r="P226" s="36"/>
      <c r="Q226" s="36"/>
      <c r="R226" s="185"/>
      <c r="S226" s="185"/>
      <c r="T226" s="176"/>
      <c r="U226" s="36"/>
      <c r="V226" s="185"/>
      <c r="W226" s="185"/>
      <c r="X226" s="36"/>
      <c r="Y226" s="36"/>
      <c r="Z226" s="185"/>
      <c r="AA226" s="185"/>
      <c r="AB226" s="36"/>
      <c r="AC226" s="36"/>
      <c r="AD226" s="181"/>
      <c r="AE226" s="181"/>
      <c r="AF226" s="36"/>
      <c r="AG226" s="36"/>
      <c r="AH226" s="185"/>
      <c r="AI226" s="185"/>
      <c r="AJ226" s="36"/>
      <c r="AK226" s="36"/>
      <c r="AL226" s="201"/>
      <c r="AM226" s="36"/>
      <c r="AN226" s="201"/>
    </row>
    <row r="227" spans="1:40">
      <c r="A227" s="12"/>
      <c r="B227" s="182" t="s">
        <v>1219</v>
      </c>
      <c r="C227" s="182" t="s">
        <v>1351</v>
      </c>
      <c r="D227" s="184" t="s">
        <v>320</v>
      </c>
      <c r="E227" s="184"/>
      <c r="F227" s="32"/>
      <c r="G227" s="32"/>
      <c r="H227" s="32"/>
      <c r="I227" s="32"/>
      <c r="J227" s="184">
        <v>654</v>
      </c>
      <c r="K227" s="184"/>
      <c r="L227" s="32"/>
      <c r="M227" s="32"/>
      <c r="N227" s="184">
        <v>845</v>
      </c>
      <c r="O227" s="184"/>
      <c r="P227" s="32"/>
      <c r="Q227" s="32"/>
      <c r="R227" s="184" t="s">
        <v>1343</v>
      </c>
      <c r="S227" s="184"/>
      <c r="T227" s="182" t="s">
        <v>253</v>
      </c>
      <c r="U227" s="32"/>
      <c r="V227" s="184">
        <v>654</v>
      </c>
      <c r="W227" s="184"/>
      <c r="X227" s="32"/>
      <c r="Y227" s="32"/>
      <c r="Z227" s="184">
        <v>844</v>
      </c>
      <c r="AA227" s="184"/>
      <c r="AB227" s="32"/>
      <c r="AC227" s="32"/>
      <c r="AD227" s="183">
        <v>1498</v>
      </c>
      <c r="AE227" s="183"/>
      <c r="AF227" s="32"/>
      <c r="AG227" s="32"/>
      <c r="AH227" s="184">
        <v>229</v>
      </c>
      <c r="AI227" s="184"/>
      <c r="AJ227" s="32"/>
      <c r="AK227" s="32"/>
      <c r="AL227" s="202">
        <v>2004</v>
      </c>
      <c r="AM227" s="32"/>
      <c r="AN227" s="202">
        <v>40</v>
      </c>
    </row>
    <row r="228" spans="1:40">
      <c r="A228" s="12"/>
      <c r="B228" s="182"/>
      <c r="C228" s="182"/>
      <c r="D228" s="184"/>
      <c r="E228" s="184"/>
      <c r="F228" s="32"/>
      <c r="G228" s="32"/>
      <c r="H228" s="32"/>
      <c r="I228" s="32"/>
      <c r="J228" s="184"/>
      <c r="K228" s="184"/>
      <c r="L228" s="32"/>
      <c r="M228" s="32"/>
      <c r="N228" s="184"/>
      <c r="O228" s="184"/>
      <c r="P228" s="32"/>
      <c r="Q228" s="32"/>
      <c r="R228" s="184"/>
      <c r="S228" s="184"/>
      <c r="T228" s="182"/>
      <c r="U228" s="32"/>
      <c r="V228" s="184"/>
      <c r="W228" s="184"/>
      <c r="X228" s="32"/>
      <c r="Y228" s="32"/>
      <c r="Z228" s="184"/>
      <c r="AA228" s="184"/>
      <c r="AB228" s="32"/>
      <c r="AC228" s="32"/>
      <c r="AD228" s="183"/>
      <c r="AE228" s="183"/>
      <c r="AF228" s="32"/>
      <c r="AG228" s="32"/>
      <c r="AH228" s="184"/>
      <c r="AI228" s="184"/>
      <c r="AJ228" s="32"/>
      <c r="AK228" s="32"/>
      <c r="AL228" s="202"/>
      <c r="AM228" s="32"/>
      <c r="AN228" s="202"/>
    </row>
    <row r="229" spans="1:40">
      <c r="A229" s="12"/>
      <c r="B229" s="176" t="s">
        <v>1219</v>
      </c>
      <c r="C229" s="176" t="s">
        <v>1352</v>
      </c>
      <c r="D229" s="185" t="s">
        <v>320</v>
      </c>
      <c r="E229" s="185"/>
      <c r="F229" s="36"/>
      <c r="G229" s="36"/>
      <c r="H229" s="36"/>
      <c r="I229" s="36"/>
      <c r="J229" s="185">
        <v>666</v>
      </c>
      <c r="K229" s="185"/>
      <c r="L229" s="36"/>
      <c r="M229" s="36"/>
      <c r="N229" s="185">
        <v>862</v>
      </c>
      <c r="O229" s="185"/>
      <c r="P229" s="36"/>
      <c r="Q229" s="36"/>
      <c r="R229" s="185" t="s">
        <v>1353</v>
      </c>
      <c r="S229" s="185"/>
      <c r="T229" s="176" t="s">
        <v>253</v>
      </c>
      <c r="U229" s="36"/>
      <c r="V229" s="185">
        <v>666</v>
      </c>
      <c r="W229" s="185"/>
      <c r="X229" s="36"/>
      <c r="Y229" s="36"/>
      <c r="Z229" s="185">
        <v>860</v>
      </c>
      <c r="AA229" s="185"/>
      <c r="AB229" s="36"/>
      <c r="AC229" s="36"/>
      <c r="AD229" s="181">
        <v>1526</v>
      </c>
      <c r="AE229" s="181"/>
      <c r="AF229" s="36"/>
      <c r="AG229" s="36"/>
      <c r="AH229" s="185">
        <v>233</v>
      </c>
      <c r="AI229" s="185"/>
      <c r="AJ229" s="36"/>
      <c r="AK229" s="36"/>
      <c r="AL229" s="201">
        <v>2004</v>
      </c>
      <c r="AM229" s="36"/>
      <c r="AN229" s="201">
        <v>40</v>
      </c>
    </row>
    <row r="230" spans="1:40">
      <c r="A230" s="12"/>
      <c r="B230" s="176"/>
      <c r="C230" s="176"/>
      <c r="D230" s="185"/>
      <c r="E230" s="185"/>
      <c r="F230" s="36"/>
      <c r="G230" s="36"/>
      <c r="H230" s="36"/>
      <c r="I230" s="36"/>
      <c r="J230" s="185"/>
      <c r="K230" s="185"/>
      <c r="L230" s="36"/>
      <c r="M230" s="36"/>
      <c r="N230" s="185"/>
      <c r="O230" s="185"/>
      <c r="P230" s="36"/>
      <c r="Q230" s="36"/>
      <c r="R230" s="185"/>
      <c r="S230" s="185"/>
      <c r="T230" s="176"/>
      <c r="U230" s="36"/>
      <c r="V230" s="185"/>
      <c r="W230" s="185"/>
      <c r="X230" s="36"/>
      <c r="Y230" s="36"/>
      <c r="Z230" s="185"/>
      <c r="AA230" s="185"/>
      <c r="AB230" s="36"/>
      <c r="AC230" s="36"/>
      <c r="AD230" s="181"/>
      <c r="AE230" s="181"/>
      <c r="AF230" s="36"/>
      <c r="AG230" s="36"/>
      <c r="AH230" s="185"/>
      <c r="AI230" s="185"/>
      <c r="AJ230" s="36"/>
      <c r="AK230" s="36"/>
      <c r="AL230" s="201"/>
      <c r="AM230" s="36"/>
      <c r="AN230" s="201"/>
    </row>
    <row r="231" spans="1:40">
      <c r="A231" s="12"/>
      <c r="B231" s="182" t="s">
        <v>1219</v>
      </c>
      <c r="C231" s="182" t="s">
        <v>1354</v>
      </c>
      <c r="D231" s="184" t="s">
        <v>320</v>
      </c>
      <c r="E231" s="184"/>
      <c r="F231" s="32"/>
      <c r="G231" s="32"/>
      <c r="H231" s="32"/>
      <c r="I231" s="32"/>
      <c r="J231" s="184">
        <v>460</v>
      </c>
      <c r="K231" s="184"/>
      <c r="L231" s="32"/>
      <c r="M231" s="32"/>
      <c r="N231" s="184">
        <v>596</v>
      </c>
      <c r="O231" s="184"/>
      <c r="P231" s="32"/>
      <c r="Q231" s="32"/>
      <c r="R231" s="184">
        <v>2</v>
      </c>
      <c r="S231" s="184"/>
      <c r="T231" s="32"/>
      <c r="U231" s="32"/>
      <c r="V231" s="184">
        <v>460</v>
      </c>
      <c r="W231" s="184"/>
      <c r="X231" s="32"/>
      <c r="Y231" s="32"/>
      <c r="Z231" s="184">
        <v>598</v>
      </c>
      <c r="AA231" s="184"/>
      <c r="AB231" s="32"/>
      <c r="AC231" s="32"/>
      <c r="AD231" s="183">
        <v>1058</v>
      </c>
      <c r="AE231" s="183"/>
      <c r="AF231" s="32"/>
      <c r="AG231" s="32"/>
      <c r="AH231" s="184">
        <v>161</v>
      </c>
      <c r="AI231" s="184"/>
      <c r="AJ231" s="32"/>
      <c r="AK231" s="32"/>
      <c r="AL231" s="202">
        <v>2004</v>
      </c>
      <c r="AM231" s="32"/>
      <c r="AN231" s="202">
        <v>40</v>
      </c>
    </row>
    <row r="232" spans="1:40">
      <c r="A232" s="12"/>
      <c r="B232" s="182"/>
      <c r="C232" s="182"/>
      <c r="D232" s="184"/>
      <c r="E232" s="184"/>
      <c r="F232" s="32"/>
      <c r="G232" s="32"/>
      <c r="H232" s="32"/>
      <c r="I232" s="32"/>
      <c r="J232" s="184"/>
      <c r="K232" s="184"/>
      <c r="L232" s="32"/>
      <c r="M232" s="32"/>
      <c r="N232" s="184"/>
      <c r="O232" s="184"/>
      <c r="P232" s="32"/>
      <c r="Q232" s="32"/>
      <c r="R232" s="184"/>
      <c r="S232" s="184"/>
      <c r="T232" s="32"/>
      <c r="U232" s="32"/>
      <c r="V232" s="184"/>
      <c r="W232" s="184"/>
      <c r="X232" s="32"/>
      <c r="Y232" s="32"/>
      <c r="Z232" s="184"/>
      <c r="AA232" s="184"/>
      <c r="AB232" s="32"/>
      <c r="AC232" s="32"/>
      <c r="AD232" s="183"/>
      <c r="AE232" s="183"/>
      <c r="AF232" s="32"/>
      <c r="AG232" s="32"/>
      <c r="AH232" s="184"/>
      <c r="AI232" s="184"/>
      <c r="AJ232" s="32"/>
      <c r="AK232" s="32"/>
      <c r="AL232" s="202"/>
      <c r="AM232" s="32"/>
      <c r="AN232" s="202"/>
    </row>
    <row r="233" spans="1:40">
      <c r="A233" s="12"/>
      <c r="B233" s="176" t="s">
        <v>1225</v>
      </c>
      <c r="C233" s="176" t="s">
        <v>1355</v>
      </c>
      <c r="D233" s="185" t="s">
        <v>320</v>
      </c>
      <c r="E233" s="185"/>
      <c r="F233" s="36"/>
      <c r="G233" s="36"/>
      <c r="H233" s="36"/>
      <c r="I233" s="36"/>
      <c r="J233" s="181">
        <v>1097</v>
      </c>
      <c r="K233" s="181"/>
      <c r="L233" s="36"/>
      <c r="M233" s="36"/>
      <c r="N233" s="181">
        <v>1421</v>
      </c>
      <c r="O233" s="181"/>
      <c r="P233" s="36"/>
      <c r="Q233" s="36"/>
      <c r="R233" s="185">
        <v>3</v>
      </c>
      <c r="S233" s="185"/>
      <c r="T233" s="36"/>
      <c r="U233" s="36"/>
      <c r="V233" s="181">
        <v>1097</v>
      </c>
      <c r="W233" s="181"/>
      <c r="X233" s="36"/>
      <c r="Y233" s="36"/>
      <c r="Z233" s="181">
        <v>1424</v>
      </c>
      <c r="AA233" s="181"/>
      <c r="AB233" s="36"/>
      <c r="AC233" s="36"/>
      <c r="AD233" s="181">
        <v>2521</v>
      </c>
      <c r="AE233" s="181"/>
      <c r="AF233" s="36"/>
      <c r="AG233" s="36"/>
      <c r="AH233" s="185">
        <v>384</v>
      </c>
      <c r="AI233" s="185"/>
      <c r="AJ233" s="36"/>
      <c r="AK233" s="36"/>
      <c r="AL233" s="201">
        <v>2004</v>
      </c>
      <c r="AM233" s="36"/>
      <c r="AN233" s="201">
        <v>40</v>
      </c>
    </row>
    <row r="234" spans="1:40">
      <c r="A234" s="12"/>
      <c r="B234" s="176"/>
      <c r="C234" s="176"/>
      <c r="D234" s="185"/>
      <c r="E234" s="185"/>
      <c r="F234" s="36"/>
      <c r="G234" s="36"/>
      <c r="H234" s="36"/>
      <c r="I234" s="36"/>
      <c r="J234" s="181"/>
      <c r="K234" s="181"/>
      <c r="L234" s="36"/>
      <c r="M234" s="36"/>
      <c r="N234" s="181"/>
      <c r="O234" s="181"/>
      <c r="P234" s="36"/>
      <c r="Q234" s="36"/>
      <c r="R234" s="185"/>
      <c r="S234" s="185"/>
      <c r="T234" s="36"/>
      <c r="U234" s="36"/>
      <c r="V234" s="181"/>
      <c r="W234" s="181"/>
      <c r="X234" s="36"/>
      <c r="Y234" s="36"/>
      <c r="Z234" s="181"/>
      <c r="AA234" s="181"/>
      <c r="AB234" s="36"/>
      <c r="AC234" s="36"/>
      <c r="AD234" s="181"/>
      <c r="AE234" s="181"/>
      <c r="AF234" s="36"/>
      <c r="AG234" s="36"/>
      <c r="AH234" s="185"/>
      <c r="AI234" s="185"/>
      <c r="AJ234" s="36"/>
      <c r="AK234" s="36"/>
      <c r="AL234" s="201"/>
      <c r="AM234" s="36"/>
      <c r="AN234" s="201"/>
    </row>
    <row r="235" spans="1:40">
      <c r="A235" s="12"/>
      <c r="B235" s="182" t="s">
        <v>1225</v>
      </c>
      <c r="C235" s="182" t="s">
        <v>1356</v>
      </c>
      <c r="D235" s="184" t="s">
        <v>320</v>
      </c>
      <c r="E235" s="184"/>
      <c r="F235" s="32"/>
      <c r="G235" s="32"/>
      <c r="H235" s="32"/>
      <c r="I235" s="32"/>
      <c r="J235" s="184">
        <v>434</v>
      </c>
      <c r="K235" s="184"/>
      <c r="L235" s="32"/>
      <c r="M235" s="32"/>
      <c r="N235" s="184">
        <v>560</v>
      </c>
      <c r="O235" s="184"/>
      <c r="P235" s="32"/>
      <c r="Q235" s="32"/>
      <c r="R235" s="184">
        <v>2</v>
      </c>
      <c r="S235" s="184"/>
      <c r="T235" s="32"/>
      <c r="U235" s="32"/>
      <c r="V235" s="184">
        <v>434</v>
      </c>
      <c r="W235" s="184"/>
      <c r="X235" s="32"/>
      <c r="Y235" s="32"/>
      <c r="Z235" s="184">
        <v>562</v>
      </c>
      <c r="AA235" s="184"/>
      <c r="AB235" s="32"/>
      <c r="AC235" s="32"/>
      <c r="AD235" s="184">
        <v>996</v>
      </c>
      <c r="AE235" s="184"/>
      <c r="AF235" s="32"/>
      <c r="AG235" s="32"/>
      <c r="AH235" s="184">
        <v>152</v>
      </c>
      <c r="AI235" s="184"/>
      <c r="AJ235" s="32"/>
      <c r="AK235" s="32"/>
      <c r="AL235" s="202">
        <v>2004</v>
      </c>
      <c r="AM235" s="32"/>
      <c r="AN235" s="202">
        <v>40</v>
      </c>
    </row>
    <row r="236" spans="1:40">
      <c r="A236" s="12"/>
      <c r="B236" s="182"/>
      <c r="C236" s="182"/>
      <c r="D236" s="184"/>
      <c r="E236" s="184"/>
      <c r="F236" s="32"/>
      <c r="G236" s="32"/>
      <c r="H236" s="32"/>
      <c r="I236" s="32"/>
      <c r="J236" s="184"/>
      <c r="K236" s="184"/>
      <c r="L236" s="32"/>
      <c r="M236" s="32"/>
      <c r="N236" s="184"/>
      <c r="O236" s="184"/>
      <c r="P236" s="32"/>
      <c r="Q236" s="32"/>
      <c r="R236" s="184"/>
      <c r="S236" s="184"/>
      <c r="T236" s="32"/>
      <c r="U236" s="32"/>
      <c r="V236" s="184"/>
      <c r="W236" s="184"/>
      <c r="X236" s="32"/>
      <c r="Y236" s="32"/>
      <c r="Z236" s="184"/>
      <c r="AA236" s="184"/>
      <c r="AB236" s="32"/>
      <c r="AC236" s="32"/>
      <c r="AD236" s="184"/>
      <c r="AE236" s="184"/>
      <c r="AF236" s="32"/>
      <c r="AG236" s="32"/>
      <c r="AH236" s="184"/>
      <c r="AI236" s="184"/>
      <c r="AJ236" s="32"/>
      <c r="AK236" s="32"/>
      <c r="AL236" s="202"/>
      <c r="AM236" s="32"/>
      <c r="AN236" s="202"/>
    </row>
    <row r="237" spans="1:40">
      <c r="A237" s="12"/>
      <c r="B237" s="176" t="s">
        <v>1225</v>
      </c>
      <c r="C237" s="176" t="s">
        <v>1357</v>
      </c>
      <c r="D237" s="185" t="s">
        <v>320</v>
      </c>
      <c r="E237" s="185"/>
      <c r="F237" s="36"/>
      <c r="G237" s="36"/>
      <c r="H237" s="36"/>
      <c r="I237" s="36"/>
      <c r="J237" s="185">
        <v>332</v>
      </c>
      <c r="K237" s="185"/>
      <c r="L237" s="36"/>
      <c r="M237" s="36"/>
      <c r="N237" s="185">
        <v>429</v>
      </c>
      <c r="O237" s="185"/>
      <c r="P237" s="36"/>
      <c r="Q237" s="36"/>
      <c r="R237" s="185">
        <v>1</v>
      </c>
      <c r="S237" s="185"/>
      <c r="T237" s="36"/>
      <c r="U237" s="36"/>
      <c r="V237" s="185">
        <v>332</v>
      </c>
      <c r="W237" s="185"/>
      <c r="X237" s="36"/>
      <c r="Y237" s="36"/>
      <c r="Z237" s="185">
        <v>430</v>
      </c>
      <c r="AA237" s="185"/>
      <c r="AB237" s="36"/>
      <c r="AC237" s="36"/>
      <c r="AD237" s="185">
        <v>762</v>
      </c>
      <c r="AE237" s="185"/>
      <c r="AF237" s="36"/>
      <c r="AG237" s="36"/>
      <c r="AH237" s="185">
        <v>116</v>
      </c>
      <c r="AI237" s="185"/>
      <c r="AJ237" s="36"/>
      <c r="AK237" s="36"/>
      <c r="AL237" s="201">
        <v>2004</v>
      </c>
      <c r="AM237" s="36"/>
      <c r="AN237" s="201">
        <v>40</v>
      </c>
    </row>
    <row r="238" spans="1:40">
      <c r="A238" s="12"/>
      <c r="B238" s="176"/>
      <c r="C238" s="176"/>
      <c r="D238" s="185"/>
      <c r="E238" s="185"/>
      <c r="F238" s="36"/>
      <c r="G238" s="36"/>
      <c r="H238" s="36"/>
      <c r="I238" s="36"/>
      <c r="J238" s="185"/>
      <c r="K238" s="185"/>
      <c r="L238" s="36"/>
      <c r="M238" s="36"/>
      <c r="N238" s="185"/>
      <c r="O238" s="185"/>
      <c r="P238" s="36"/>
      <c r="Q238" s="36"/>
      <c r="R238" s="185"/>
      <c r="S238" s="185"/>
      <c r="T238" s="36"/>
      <c r="U238" s="36"/>
      <c r="V238" s="185"/>
      <c r="W238" s="185"/>
      <c r="X238" s="36"/>
      <c r="Y238" s="36"/>
      <c r="Z238" s="185"/>
      <c r="AA238" s="185"/>
      <c r="AB238" s="36"/>
      <c r="AC238" s="36"/>
      <c r="AD238" s="185"/>
      <c r="AE238" s="185"/>
      <c r="AF238" s="36"/>
      <c r="AG238" s="36"/>
      <c r="AH238" s="185"/>
      <c r="AI238" s="185"/>
      <c r="AJ238" s="36"/>
      <c r="AK238" s="36"/>
      <c r="AL238" s="201"/>
      <c r="AM238" s="36"/>
      <c r="AN238" s="201"/>
    </row>
    <row r="239" spans="1:40">
      <c r="A239" s="12"/>
      <c r="B239" s="182" t="s">
        <v>1225</v>
      </c>
      <c r="C239" s="182" t="s">
        <v>1358</v>
      </c>
      <c r="D239" s="184" t="s">
        <v>320</v>
      </c>
      <c r="E239" s="184"/>
      <c r="F239" s="32"/>
      <c r="G239" s="32"/>
      <c r="H239" s="32"/>
      <c r="I239" s="32"/>
      <c r="J239" s="183">
        <v>1642</v>
      </c>
      <c r="K239" s="183"/>
      <c r="L239" s="32"/>
      <c r="M239" s="32"/>
      <c r="N239" s="183">
        <v>2124</v>
      </c>
      <c r="O239" s="183"/>
      <c r="P239" s="32"/>
      <c r="Q239" s="32"/>
      <c r="R239" s="184" t="s">
        <v>1359</v>
      </c>
      <c r="S239" s="184"/>
      <c r="T239" s="182" t="s">
        <v>253</v>
      </c>
      <c r="U239" s="32"/>
      <c r="V239" s="183">
        <v>1642</v>
      </c>
      <c r="W239" s="183"/>
      <c r="X239" s="32"/>
      <c r="Y239" s="32"/>
      <c r="Z239" s="183">
        <v>2120</v>
      </c>
      <c r="AA239" s="183"/>
      <c r="AB239" s="32"/>
      <c r="AC239" s="32"/>
      <c r="AD239" s="183">
        <v>3762</v>
      </c>
      <c r="AE239" s="183"/>
      <c r="AF239" s="32"/>
      <c r="AG239" s="32"/>
      <c r="AH239" s="184">
        <v>575</v>
      </c>
      <c r="AI239" s="184"/>
      <c r="AJ239" s="32"/>
      <c r="AK239" s="32"/>
      <c r="AL239" s="202">
        <v>2004</v>
      </c>
      <c r="AM239" s="32"/>
      <c r="AN239" s="202">
        <v>40</v>
      </c>
    </row>
    <row r="240" spans="1:40">
      <c r="A240" s="12"/>
      <c r="B240" s="182"/>
      <c r="C240" s="182"/>
      <c r="D240" s="184"/>
      <c r="E240" s="184"/>
      <c r="F240" s="32"/>
      <c r="G240" s="32"/>
      <c r="H240" s="32"/>
      <c r="I240" s="32"/>
      <c r="J240" s="183"/>
      <c r="K240" s="183"/>
      <c r="L240" s="32"/>
      <c r="M240" s="32"/>
      <c r="N240" s="183"/>
      <c r="O240" s="183"/>
      <c r="P240" s="32"/>
      <c r="Q240" s="32"/>
      <c r="R240" s="184"/>
      <c r="S240" s="184"/>
      <c r="T240" s="182"/>
      <c r="U240" s="32"/>
      <c r="V240" s="183"/>
      <c r="W240" s="183"/>
      <c r="X240" s="32"/>
      <c r="Y240" s="32"/>
      <c r="Z240" s="183"/>
      <c r="AA240" s="183"/>
      <c r="AB240" s="32"/>
      <c r="AC240" s="32"/>
      <c r="AD240" s="183"/>
      <c r="AE240" s="183"/>
      <c r="AF240" s="32"/>
      <c r="AG240" s="32"/>
      <c r="AH240" s="184"/>
      <c r="AI240" s="184"/>
      <c r="AJ240" s="32"/>
      <c r="AK240" s="32"/>
      <c r="AL240" s="202"/>
      <c r="AM240" s="32"/>
      <c r="AN240" s="202"/>
    </row>
    <row r="241" spans="1:40">
      <c r="A241" s="12"/>
      <c r="B241" s="176" t="s">
        <v>1225</v>
      </c>
      <c r="C241" s="176" t="s">
        <v>1360</v>
      </c>
      <c r="D241" s="185" t="s">
        <v>320</v>
      </c>
      <c r="E241" s="185"/>
      <c r="F241" s="36"/>
      <c r="G241" s="36"/>
      <c r="H241" s="36"/>
      <c r="I241" s="36"/>
      <c r="J241" s="185">
        <v>676</v>
      </c>
      <c r="K241" s="185"/>
      <c r="L241" s="36"/>
      <c r="M241" s="36"/>
      <c r="N241" s="185">
        <v>876</v>
      </c>
      <c r="O241" s="185"/>
      <c r="P241" s="36"/>
      <c r="Q241" s="36"/>
      <c r="R241" s="185">
        <v>2</v>
      </c>
      <c r="S241" s="185"/>
      <c r="T241" s="36"/>
      <c r="U241" s="36"/>
      <c r="V241" s="185">
        <v>676</v>
      </c>
      <c r="W241" s="185"/>
      <c r="X241" s="36"/>
      <c r="Y241" s="36"/>
      <c r="Z241" s="185">
        <v>878</v>
      </c>
      <c r="AA241" s="185"/>
      <c r="AB241" s="36"/>
      <c r="AC241" s="36"/>
      <c r="AD241" s="181">
        <v>1554</v>
      </c>
      <c r="AE241" s="181"/>
      <c r="AF241" s="36"/>
      <c r="AG241" s="36"/>
      <c r="AH241" s="185">
        <v>237</v>
      </c>
      <c r="AI241" s="185"/>
      <c r="AJ241" s="36"/>
      <c r="AK241" s="36"/>
      <c r="AL241" s="201">
        <v>2004</v>
      </c>
      <c r="AM241" s="36"/>
      <c r="AN241" s="201">
        <v>40</v>
      </c>
    </row>
    <row r="242" spans="1:40">
      <c r="A242" s="12"/>
      <c r="B242" s="176"/>
      <c r="C242" s="176"/>
      <c r="D242" s="185"/>
      <c r="E242" s="185"/>
      <c r="F242" s="36"/>
      <c r="G242" s="36"/>
      <c r="H242" s="36"/>
      <c r="I242" s="36"/>
      <c r="J242" s="185"/>
      <c r="K242" s="185"/>
      <c r="L242" s="36"/>
      <c r="M242" s="36"/>
      <c r="N242" s="185"/>
      <c r="O242" s="185"/>
      <c r="P242" s="36"/>
      <c r="Q242" s="36"/>
      <c r="R242" s="185"/>
      <c r="S242" s="185"/>
      <c r="T242" s="36"/>
      <c r="U242" s="36"/>
      <c r="V242" s="185"/>
      <c r="W242" s="185"/>
      <c r="X242" s="36"/>
      <c r="Y242" s="36"/>
      <c r="Z242" s="185"/>
      <c r="AA242" s="185"/>
      <c r="AB242" s="36"/>
      <c r="AC242" s="36"/>
      <c r="AD242" s="181"/>
      <c r="AE242" s="181"/>
      <c r="AF242" s="36"/>
      <c r="AG242" s="36"/>
      <c r="AH242" s="185"/>
      <c r="AI242" s="185"/>
      <c r="AJ242" s="36"/>
      <c r="AK242" s="36"/>
      <c r="AL242" s="201"/>
      <c r="AM242" s="36"/>
      <c r="AN242" s="201"/>
    </row>
    <row r="243" spans="1:40">
      <c r="A243" s="12"/>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row>
    <row r="244" spans="1:40">
      <c r="A244" s="12"/>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row>
    <row r="245" spans="1:40">
      <c r="A245" s="12"/>
      <c r="B245" s="16"/>
      <c r="C245" s="16"/>
      <c r="D245" s="32"/>
      <c r="E245" s="32"/>
      <c r="F245" s="32"/>
      <c r="G245" s="16"/>
      <c r="H245" s="16"/>
      <c r="I245" s="16"/>
      <c r="J245" s="32"/>
      <c r="K245" s="32"/>
      <c r="L245" s="32"/>
      <c r="M245" s="16"/>
      <c r="N245" s="32"/>
      <c r="O245" s="32"/>
      <c r="P245" s="32"/>
      <c r="Q245" s="16"/>
      <c r="R245" s="32"/>
      <c r="S245" s="32"/>
      <c r="T245" s="32"/>
      <c r="U245" s="16"/>
      <c r="V245" s="32"/>
      <c r="W245" s="32"/>
      <c r="X245" s="32"/>
      <c r="Y245" s="16"/>
      <c r="Z245" s="32"/>
      <c r="AA245" s="32"/>
      <c r="AB245" s="32"/>
      <c r="AC245" s="16"/>
      <c r="AD245" s="32"/>
      <c r="AE245" s="32"/>
      <c r="AF245" s="32"/>
      <c r="AG245" s="16"/>
      <c r="AH245" s="32"/>
      <c r="AI245" s="32"/>
      <c r="AJ245" s="32"/>
      <c r="AK245" s="16"/>
      <c r="AL245" s="16"/>
      <c r="AM245" s="16"/>
      <c r="AN245" s="16"/>
    </row>
    <row r="246" spans="1:40">
      <c r="A246" s="12"/>
      <c r="B246" s="99"/>
      <c r="C246" s="99"/>
      <c r="D246" s="99"/>
      <c r="E246" s="99"/>
      <c r="F246" s="99"/>
      <c r="G246" s="32"/>
      <c r="H246" s="198"/>
      <c r="I246" s="32"/>
      <c r="J246" s="59" t="s">
        <v>1200</v>
      </c>
      <c r="K246" s="59"/>
      <c r="L246" s="59"/>
      <c r="M246" s="59"/>
      <c r="N246" s="59"/>
      <c r="O246" s="59"/>
      <c r="P246" s="59"/>
      <c r="Q246" s="32"/>
      <c r="R246" s="59" t="s">
        <v>1201</v>
      </c>
      <c r="S246" s="59"/>
      <c r="T246" s="59"/>
      <c r="U246" s="32"/>
      <c r="V246" s="59" t="s">
        <v>1205</v>
      </c>
      <c r="W246" s="59"/>
      <c r="X246" s="59"/>
      <c r="Y246" s="59"/>
      <c r="Z246" s="59"/>
      <c r="AA246" s="59"/>
      <c r="AB246" s="59"/>
      <c r="AC246" s="59"/>
      <c r="AD246" s="59"/>
      <c r="AE246" s="59"/>
      <c r="AF246" s="59"/>
      <c r="AG246" s="32"/>
      <c r="AH246" s="32"/>
      <c r="AI246" s="32"/>
      <c r="AJ246" s="32"/>
      <c r="AK246" s="32"/>
      <c r="AL246" s="59"/>
      <c r="AM246" s="32"/>
      <c r="AN246" s="59"/>
    </row>
    <row r="247" spans="1:40">
      <c r="A247" s="12"/>
      <c r="B247" s="99"/>
      <c r="C247" s="99"/>
      <c r="D247" s="99"/>
      <c r="E247" s="99"/>
      <c r="F247" s="99"/>
      <c r="G247" s="32"/>
      <c r="H247" s="198"/>
      <c r="I247" s="32"/>
      <c r="J247" s="59"/>
      <c r="K247" s="59"/>
      <c r="L247" s="59"/>
      <c r="M247" s="59"/>
      <c r="N247" s="59"/>
      <c r="O247" s="59"/>
      <c r="P247" s="59"/>
      <c r="Q247" s="32"/>
      <c r="R247" s="59" t="s">
        <v>1202</v>
      </c>
      <c r="S247" s="59"/>
      <c r="T247" s="59"/>
      <c r="U247" s="32"/>
      <c r="V247" s="59" t="s">
        <v>1206</v>
      </c>
      <c r="W247" s="59"/>
      <c r="X247" s="59"/>
      <c r="Y247" s="59"/>
      <c r="Z247" s="59"/>
      <c r="AA247" s="59"/>
      <c r="AB247" s="59"/>
      <c r="AC247" s="59"/>
      <c r="AD247" s="59"/>
      <c r="AE247" s="59"/>
      <c r="AF247" s="59"/>
      <c r="AG247" s="32"/>
      <c r="AH247" s="32"/>
      <c r="AI247" s="32"/>
      <c r="AJ247" s="32"/>
      <c r="AK247" s="32"/>
      <c r="AL247" s="59"/>
      <c r="AM247" s="32"/>
      <c r="AN247" s="59"/>
    </row>
    <row r="248" spans="1:40" ht="15.75" thickBot="1">
      <c r="A248" s="12"/>
      <c r="B248" s="99"/>
      <c r="C248" s="99"/>
      <c r="D248" s="99"/>
      <c r="E248" s="99"/>
      <c r="F248" s="99"/>
      <c r="G248" s="32"/>
      <c r="H248" s="198"/>
      <c r="I248" s="32"/>
      <c r="J248" s="28"/>
      <c r="K248" s="28"/>
      <c r="L248" s="28"/>
      <c r="M248" s="28"/>
      <c r="N248" s="28"/>
      <c r="O248" s="28"/>
      <c r="P248" s="28"/>
      <c r="Q248" s="32"/>
      <c r="R248" s="59" t="s">
        <v>1203</v>
      </c>
      <c r="S248" s="59"/>
      <c r="T248" s="59"/>
      <c r="U248" s="32"/>
      <c r="V248" s="101"/>
      <c r="W248" s="101"/>
      <c r="X248" s="101"/>
      <c r="Y248" s="101"/>
      <c r="Z248" s="101"/>
      <c r="AA248" s="101"/>
      <c r="AB248" s="101"/>
      <c r="AC248" s="101"/>
      <c r="AD248" s="101"/>
      <c r="AE248" s="101"/>
      <c r="AF248" s="101"/>
      <c r="AG248" s="32"/>
      <c r="AH248" s="32"/>
      <c r="AI248" s="32"/>
      <c r="AJ248" s="32"/>
      <c r="AK248" s="32"/>
      <c r="AL248" s="59"/>
      <c r="AM248" s="32"/>
      <c r="AN248" s="59"/>
    </row>
    <row r="249" spans="1:40">
      <c r="A249" s="12"/>
      <c r="B249" s="99" t="s">
        <v>1207</v>
      </c>
      <c r="C249" s="99"/>
      <c r="D249" s="198" t="s">
        <v>1208</v>
      </c>
      <c r="E249" s="198"/>
      <c r="F249" s="198"/>
      <c r="G249" s="32"/>
      <c r="H249" s="198"/>
      <c r="I249" s="32"/>
      <c r="J249" s="100" t="s">
        <v>349</v>
      </c>
      <c r="K249" s="100"/>
      <c r="L249" s="100"/>
      <c r="M249" s="77"/>
      <c r="N249" s="100" t="s">
        <v>1209</v>
      </c>
      <c r="O249" s="100"/>
      <c r="P249" s="100"/>
      <c r="Q249" s="32"/>
      <c r="R249" s="59" t="s">
        <v>1204</v>
      </c>
      <c r="S249" s="59"/>
      <c r="T249" s="59"/>
      <c r="U249" s="32"/>
      <c r="V249" s="100" t="s">
        <v>349</v>
      </c>
      <c r="W249" s="100"/>
      <c r="X249" s="100"/>
      <c r="Y249" s="77"/>
      <c r="Z249" s="100" t="s">
        <v>1209</v>
      </c>
      <c r="AA249" s="100"/>
      <c r="AB249" s="100"/>
      <c r="AC249" s="77"/>
      <c r="AD249" s="100" t="s">
        <v>153</v>
      </c>
      <c r="AE249" s="100"/>
      <c r="AF249" s="100"/>
      <c r="AG249" s="32"/>
      <c r="AH249" s="59" t="s">
        <v>1211</v>
      </c>
      <c r="AI249" s="59"/>
      <c r="AJ249" s="59"/>
      <c r="AK249" s="32"/>
      <c r="AL249" s="17" t="s">
        <v>1213</v>
      </c>
      <c r="AM249" s="32"/>
      <c r="AN249" s="17" t="s">
        <v>1215</v>
      </c>
    </row>
    <row r="250" spans="1:40">
      <c r="A250" s="12"/>
      <c r="B250" s="99"/>
      <c r="C250" s="99"/>
      <c r="D250" s="198"/>
      <c r="E250" s="198"/>
      <c r="F250" s="198"/>
      <c r="G250" s="32"/>
      <c r="H250" s="198"/>
      <c r="I250" s="32"/>
      <c r="J250" s="59"/>
      <c r="K250" s="59"/>
      <c r="L250" s="59"/>
      <c r="M250" s="32"/>
      <c r="N250" s="59" t="s">
        <v>1210</v>
      </c>
      <c r="O250" s="59"/>
      <c r="P250" s="59"/>
      <c r="Q250" s="32"/>
      <c r="R250" s="11"/>
      <c r="S250" s="11"/>
      <c r="T250" s="11"/>
      <c r="U250" s="32"/>
      <c r="V250" s="59"/>
      <c r="W250" s="59"/>
      <c r="X250" s="59"/>
      <c r="Y250" s="32"/>
      <c r="Z250" s="59" t="s">
        <v>1210</v>
      </c>
      <c r="AA250" s="59"/>
      <c r="AB250" s="59"/>
      <c r="AC250" s="32"/>
      <c r="AD250" s="59"/>
      <c r="AE250" s="59"/>
      <c r="AF250" s="59"/>
      <c r="AG250" s="32"/>
      <c r="AH250" s="59" t="s">
        <v>1212</v>
      </c>
      <c r="AI250" s="59"/>
      <c r="AJ250" s="59"/>
      <c r="AK250" s="32"/>
      <c r="AL250" s="17" t="s">
        <v>1214</v>
      </c>
      <c r="AM250" s="32"/>
      <c r="AN250" s="17" t="s">
        <v>1216</v>
      </c>
    </row>
    <row r="251" spans="1:40" ht="15.75" thickBot="1">
      <c r="A251" s="12"/>
      <c r="B251" s="118"/>
      <c r="C251" s="99"/>
      <c r="D251" s="199"/>
      <c r="E251" s="199"/>
      <c r="F251" s="199"/>
      <c r="G251" s="32"/>
      <c r="H251" s="198"/>
      <c r="I251" s="32"/>
      <c r="J251" s="28"/>
      <c r="K251" s="28"/>
      <c r="L251" s="28"/>
      <c r="M251" s="32"/>
      <c r="N251" s="101"/>
      <c r="O251" s="101"/>
      <c r="P251" s="101"/>
      <c r="Q251" s="32"/>
      <c r="R251" s="101"/>
      <c r="S251" s="101"/>
      <c r="T251" s="101"/>
      <c r="U251" s="32"/>
      <c r="V251" s="28"/>
      <c r="W251" s="28"/>
      <c r="X251" s="28"/>
      <c r="Y251" s="32"/>
      <c r="Z251" s="101"/>
      <c r="AA251" s="101"/>
      <c r="AB251" s="101"/>
      <c r="AC251" s="32"/>
      <c r="AD251" s="28"/>
      <c r="AE251" s="28"/>
      <c r="AF251" s="28"/>
      <c r="AG251" s="32"/>
      <c r="AH251" s="101"/>
      <c r="AI251" s="101"/>
      <c r="AJ251" s="101"/>
      <c r="AK251" s="32"/>
      <c r="AL251" s="98"/>
      <c r="AM251" s="32"/>
      <c r="AN251" s="18" t="s">
        <v>1217</v>
      </c>
    </row>
    <row r="252" spans="1:40">
      <c r="A252" s="12"/>
      <c r="B252" s="200" t="s">
        <v>1225</v>
      </c>
      <c r="C252" s="182" t="s">
        <v>1361</v>
      </c>
      <c r="D252" s="209" t="s">
        <v>320</v>
      </c>
      <c r="E252" s="209"/>
      <c r="F252" s="77"/>
      <c r="G252" s="32"/>
      <c r="H252" s="32"/>
      <c r="I252" s="32"/>
      <c r="J252" s="209">
        <v>720</v>
      </c>
      <c r="K252" s="209"/>
      <c r="L252" s="77"/>
      <c r="M252" s="32"/>
      <c r="N252" s="209">
        <v>932</v>
      </c>
      <c r="O252" s="209"/>
      <c r="P252" s="77"/>
      <c r="Q252" s="32"/>
      <c r="R252" s="209">
        <v>2</v>
      </c>
      <c r="S252" s="209"/>
      <c r="T252" s="77"/>
      <c r="U252" s="32"/>
      <c r="V252" s="209">
        <v>720</v>
      </c>
      <c r="W252" s="209"/>
      <c r="X252" s="77"/>
      <c r="Y252" s="32"/>
      <c r="Z252" s="209">
        <v>934</v>
      </c>
      <c r="AA252" s="209"/>
      <c r="AB252" s="77"/>
      <c r="AC252" s="32"/>
      <c r="AD252" s="210">
        <v>1654</v>
      </c>
      <c r="AE252" s="210"/>
      <c r="AF252" s="77"/>
      <c r="AG252" s="32"/>
      <c r="AH252" s="209">
        <v>252</v>
      </c>
      <c r="AI252" s="209"/>
      <c r="AJ252" s="77"/>
      <c r="AK252" s="32"/>
      <c r="AL252" s="211">
        <v>2004</v>
      </c>
      <c r="AM252" s="32"/>
      <c r="AN252" s="211">
        <v>40</v>
      </c>
    </row>
    <row r="253" spans="1:40">
      <c r="A253" s="12"/>
      <c r="B253" s="182"/>
      <c r="C253" s="182"/>
      <c r="D253" s="184"/>
      <c r="E253" s="184"/>
      <c r="F253" s="32"/>
      <c r="G253" s="32"/>
      <c r="H253" s="32"/>
      <c r="I253" s="32"/>
      <c r="J253" s="184"/>
      <c r="K253" s="184"/>
      <c r="L253" s="32"/>
      <c r="M253" s="32"/>
      <c r="N253" s="184"/>
      <c r="O253" s="184"/>
      <c r="P253" s="32"/>
      <c r="Q253" s="32"/>
      <c r="R253" s="184"/>
      <c r="S253" s="184"/>
      <c r="T253" s="32"/>
      <c r="U253" s="32"/>
      <c r="V253" s="184"/>
      <c r="W253" s="184"/>
      <c r="X253" s="32"/>
      <c r="Y253" s="32"/>
      <c r="Z253" s="184"/>
      <c r="AA253" s="184"/>
      <c r="AB253" s="32"/>
      <c r="AC253" s="32"/>
      <c r="AD253" s="183"/>
      <c r="AE253" s="183"/>
      <c r="AF253" s="32"/>
      <c r="AG253" s="32"/>
      <c r="AH253" s="184"/>
      <c r="AI253" s="184"/>
      <c r="AJ253" s="32"/>
      <c r="AK253" s="32"/>
      <c r="AL253" s="202"/>
      <c r="AM253" s="32"/>
      <c r="AN253" s="202"/>
    </row>
    <row r="254" spans="1:40">
      <c r="A254" s="12"/>
      <c r="B254" s="176" t="s">
        <v>1225</v>
      </c>
      <c r="C254" s="176" t="s">
        <v>1362</v>
      </c>
      <c r="D254" s="185" t="s">
        <v>320</v>
      </c>
      <c r="E254" s="185"/>
      <c r="F254" s="36"/>
      <c r="G254" s="36"/>
      <c r="H254" s="36"/>
      <c r="I254" s="36"/>
      <c r="J254" s="185">
        <v>574</v>
      </c>
      <c r="K254" s="185"/>
      <c r="L254" s="36"/>
      <c r="M254" s="36"/>
      <c r="N254" s="185">
        <v>743</v>
      </c>
      <c r="O254" s="185"/>
      <c r="P254" s="36"/>
      <c r="Q254" s="36"/>
      <c r="R254" s="185" t="s">
        <v>1343</v>
      </c>
      <c r="S254" s="185"/>
      <c r="T254" s="176" t="s">
        <v>253</v>
      </c>
      <c r="U254" s="36"/>
      <c r="V254" s="185">
        <v>574</v>
      </c>
      <c r="W254" s="185"/>
      <c r="X254" s="36"/>
      <c r="Y254" s="36"/>
      <c r="Z254" s="185">
        <v>742</v>
      </c>
      <c r="AA254" s="185"/>
      <c r="AB254" s="36"/>
      <c r="AC254" s="36"/>
      <c r="AD254" s="181">
        <v>1316</v>
      </c>
      <c r="AE254" s="181"/>
      <c r="AF254" s="36"/>
      <c r="AG254" s="36"/>
      <c r="AH254" s="185">
        <v>201</v>
      </c>
      <c r="AI254" s="185"/>
      <c r="AJ254" s="36"/>
      <c r="AK254" s="36"/>
      <c r="AL254" s="201">
        <v>2004</v>
      </c>
      <c r="AM254" s="36"/>
      <c r="AN254" s="201">
        <v>40</v>
      </c>
    </row>
    <row r="255" spans="1:40">
      <c r="A255" s="12"/>
      <c r="B255" s="176"/>
      <c r="C255" s="176"/>
      <c r="D255" s="185"/>
      <c r="E255" s="185"/>
      <c r="F255" s="36"/>
      <c r="G255" s="36"/>
      <c r="H255" s="36"/>
      <c r="I255" s="36"/>
      <c r="J255" s="185"/>
      <c r="K255" s="185"/>
      <c r="L255" s="36"/>
      <c r="M255" s="36"/>
      <c r="N255" s="185"/>
      <c r="O255" s="185"/>
      <c r="P255" s="36"/>
      <c r="Q255" s="36"/>
      <c r="R255" s="185"/>
      <c r="S255" s="185"/>
      <c r="T255" s="176"/>
      <c r="U255" s="36"/>
      <c r="V255" s="185"/>
      <c r="W255" s="185"/>
      <c r="X255" s="36"/>
      <c r="Y255" s="36"/>
      <c r="Z255" s="185"/>
      <c r="AA255" s="185"/>
      <c r="AB255" s="36"/>
      <c r="AC255" s="36"/>
      <c r="AD255" s="181"/>
      <c r="AE255" s="181"/>
      <c r="AF255" s="36"/>
      <c r="AG255" s="36"/>
      <c r="AH255" s="185"/>
      <c r="AI255" s="185"/>
      <c r="AJ255" s="36"/>
      <c r="AK255" s="36"/>
      <c r="AL255" s="201"/>
      <c r="AM255" s="36"/>
      <c r="AN255" s="201"/>
    </row>
    <row r="256" spans="1:40">
      <c r="A256" s="12"/>
      <c r="B256" s="182" t="s">
        <v>1225</v>
      </c>
      <c r="C256" s="182" t="s">
        <v>1363</v>
      </c>
      <c r="D256" s="184" t="s">
        <v>320</v>
      </c>
      <c r="E256" s="184"/>
      <c r="F256" s="32"/>
      <c r="G256" s="32"/>
      <c r="H256" s="32"/>
      <c r="I256" s="32"/>
      <c r="J256" s="184">
        <v>392</v>
      </c>
      <c r="K256" s="184"/>
      <c r="L256" s="32"/>
      <c r="M256" s="32"/>
      <c r="N256" s="184">
        <v>508</v>
      </c>
      <c r="O256" s="184"/>
      <c r="P256" s="32"/>
      <c r="Q256" s="32"/>
      <c r="R256" s="184" t="s">
        <v>1343</v>
      </c>
      <c r="S256" s="184"/>
      <c r="T256" s="182" t="s">
        <v>253</v>
      </c>
      <c r="U256" s="32"/>
      <c r="V256" s="184">
        <v>392</v>
      </c>
      <c r="W256" s="184"/>
      <c r="X256" s="32"/>
      <c r="Y256" s="32"/>
      <c r="Z256" s="184">
        <v>507</v>
      </c>
      <c r="AA256" s="184"/>
      <c r="AB256" s="32"/>
      <c r="AC256" s="32"/>
      <c r="AD256" s="184">
        <v>899</v>
      </c>
      <c r="AE256" s="184"/>
      <c r="AF256" s="32"/>
      <c r="AG256" s="32"/>
      <c r="AH256" s="184">
        <v>137</v>
      </c>
      <c r="AI256" s="184"/>
      <c r="AJ256" s="32"/>
      <c r="AK256" s="32"/>
      <c r="AL256" s="202">
        <v>2004</v>
      </c>
      <c r="AM256" s="32"/>
      <c r="AN256" s="202">
        <v>40</v>
      </c>
    </row>
    <row r="257" spans="1:40">
      <c r="A257" s="12"/>
      <c r="B257" s="182"/>
      <c r="C257" s="182"/>
      <c r="D257" s="184"/>
      <c r="E257" s="184"/>
      <c r="F257" s="32"/>
      <c r="G257" s="32"/>
      <c r="H257" s="32"/>
      <c r="I257" s="32"/>
      <c r="J257" s="184"/>
      <c r="K257" s="184"/>
      <c r="L257" s="32"/>
      <c r="M257" s="32"/>
      <c r="N257" s="184"/>
      <c r="O257" s="184"/>
      <c r="P257" s="32"/>
      <c r="Q257" s="32"/>
      <c r="R257" s="184"/>
      <c r="S257" s="184"/>
      <c r="T257" s="182"/>
      <c r="U257" s="32"/>
      <c r="V257" s="184"/>
      <c r="W257" s="184"/>
      <c r="X257" s="32"/>
      <c r="Y257" s="32"/>
      <c r="Z257" s="184"/>
      <c r="AA257" s="184"/>
      <c r="AB257" s="32"/>
      <c r="AC257" s="32"/>
      <c r="AD257" s="184"/>
      <c r="AE257" s="184"/>
      <c r="AF257" s="32"/>
      <c r="AG257" s="32"/>
      <c r="AH257" s="184"/>
      <c r="AI257" s="184"/>
      <c r="AJ257" s="32"/>
      <c r="AK257" s="32"/>
      <c r="AL257" s="202"/>
      <c r="AM257" s="32"/>
      <c r="AN257" s="202"/>
    </row>
    <row r="258" spans="1:40">
      <c r="A258" s="12"/>
      <c r="B258" s="176" t="s">
        <v>1225</v>
      </c>
      <c r="C258" s="176" t="s">
        <v>1364</v>
      </c>
      <c r="D258" s="185" t="s">
        <v>320</v>
      </c>
      <c r="E258" s="185"/>
      <c r="F258" s="36"/>
      <c r="G258" s="36"/>
      <c r="H258" s="36"/>
      <c r="I258" s="36"/>
      <c r="J258" s="185">
        <v>358</v>
      </c>
      <c r="K258" s="185"/>
      <c r="L258" s="36"/>
      <c r="M258" s="36"/>
      <c r="N258" s="185">
        <v>464</v>
      </c>
      <c r="O258" s="185"/>
      <c r="P258" s="36"/>
      <c r="Q258" s="36"/>
      <c r="R258" s="185" t="s">
        <v>1343</v>
      </c>
      <c r="S258" s="185"/>
      <c r="T258" s="176" t="s">
        <v>253</v>
      </c>
      <c r="U258" s="36"/>
      <c r="V258" s="185">
        <v>358</v>
      </c>
      <c r="W258" s="185"/>
      <c r="X258" s="36"/>
      <c r="Y258" s="36"/>
      <c r="Z258" s="185">
        <v>463</v>
      </c>
      <c r="AA258" s="185"/>
      <c r="AB258" s="36"/>
      <c r="AC258" s="36"/>
      <c r="AD258" s="185">
        <v>821</v>
      </c>
      <c r="AE258" s="185"/>
      <c r="AF258" s="36"/>
      <c r="AG258" s="36"/>
      <c r="AH258" s="185">
        <v>126</v>
      </c>
      <c r="AI258" s="185"/>
      <c r="AJ258" s="36"/>
      <c r="AK258" s="36"/>
      <c r="AL258" s="201">
        <v>2004</v>
      </c>
      <c r="AM258" s="36"/>
      <c r="AN258" s="201">
        <v>40</v>
      </c>
    </row>
    <row r="259" spans="1:40">
      <c r="A259" s="12"/>
      <c r="B259" s="176"/>
      <c r="C259" s="176"/>
      <c r="D259" s="185"/>
      <c r="E259" s="185"/>
      <c r="F259" s="36"/>
      <c r="G259" s="36"/>
      <c r="H259" s="36"/>
      <c r="I259" s="36"/>
      <c r="J259" s="185"/>
      <c r="K259" s="185"/>
      <c r="L259" s="36"/>
      <c r="M259" s="36"/>
      <c r="N259" s="185"/>
      <c r="O259" s="185"/>
      <c r="P259" s="36"/>
      <c r="Q259" s="36"/>
      <c r="R259" s="185"/>
      <c r="S259" s="185"/>
      <c r="T259" s="176"/>
      <c r="U259" s="36"/>
      <c r="V259" s="185"/>
      <c r="W259" s="185"/>
      <c r="X259" s="36"/>
      <c r="Y259" s="36"/>
      <c r="Z259" s="185"/>
      <c r="AA259" s="185"/>
      <c r="AB259" s="36"/>
      <c r="AC259" s="36"/>
      <c r="AD259" s="185"/>
      <c r="AE259" s="185"/>
      <c r="AF259" s="36"/>
      <c r="AG259" s="36"/>
      <c r="AH259" s="185"/>
      <c r="AI259" s="185"/>
      <c r="AJ259" s="36"/>
      <c r="AK259" s="36"/>
      <c r="AL259" s="201"/>
      <c r="AM259" s="36"/>
      <c r="AN259" s="201"/>
    </row>
    <row r="260" spans="1:40">
      <c r="A260" s="12"/>
      <c r="B260" s="182" t="s">
        <v>1225</v>
      </c>
      <c r="C260" s="182" t="s">
        <v>1365</v>
      </c>
      <c r="D260" s="184" t="s">
        <v>320</v>
      </c>
      <c r="E260" s="184"/>
      <c r="F260" s="32"/>
      <c r="G260" s="32"/>
      <c r="H260" s="32"/>
      <c r="I260" s="32"/>
      <c r="J260" s="184" t="s">
        <v>320</v>
      </c>
      <c r="K260" s="184"/>
      <c r="L260" s="32"/>
      <c r="M260" s="32"/>
      <c r="N260" s="183">
        <v>18000</v>
      </c>
      <c r="O260" s="183"/>
      <c r="P260" s="32"/>
      <c r="Q260" s="32"/>
      <c r="R260" s="184" t="s">
        <v>320</v>
      </c>
      <c r="S260" s="184"/>
      <c r="T260" s="32"/>
      <c r="U260" s="32"/>
      <c r="V260" s="184" t="s">
        <v>320</v>
      </c>
      <c r="W260" s="184"/>
      <c r="X260" s="32"/>
      <c r="Y260" s="32"/>
      <c r="Z260" s="183">
        <v>18000</v>
      </c>
      <c r="AA260" s="183"/>
      <c r="AB260" s="32"/>
      <c r="AC260" s="32"/>
      <c r="AD260" s="183">
        <v>18000</v>
      </c>
      <c r="AE260" s="183"/>
      <c r="AF260" s="32"/>
      <c r="AG260" s="32"/>
      <c r="AH260" s="183">
        <v>4760</v>
      </c>
      <c r="AI260" s="183"/>
      <c r="AJ260" s="32"/>
      <c r="AK260" s="32"/>
      <c r="AL260" s="202">
        <v>2003</v>
      </c>
      <c r="AM260" s="32"/>
      <c r="AN260" s="202">
        <v>40</v>
      </c>
    </row>
    <row r="261" spans="1:40">
      <c r="A261" s="12"/>
      <c r="B261" s="182"/>
      <c r="C261" s="182"/>
      <c r="D261" s="184"/>
      <c r="E261" s="184"/>
      <c r="F261" s="32"/>
      <c r="G261" s="32"/>
      <c r="H261" s="32"/>
      <c r="I261" s="32"/>
      <c r="J261" s="184"/>
      <c r="K261" s="184"/>
      <c r="L261" s="32"/>
      <c r="M261" s="32"/>
      <c r="N261" s="183"/>
      <c r="O261" s="183"/>
      <c r="P261" s="32"/>
      <c r="Q261" s="32"/>
      <c r="R261" s="184"/>
      <c r="S261" s="184"/>
      <c r="T261" s="32"/>
      <c r="U261" s="32"/>
      <c r="V261" s="184"/>
      <c r="W261" s="184"/>
      <c r="X261" s="32"/>
      <c r="Y261" s="32"/>
      <c r="Z261" s="183"/>
      <c r="AA261" s="183"/>
      <c r="AB261" s="32"/>
      <c r="AC261" s="32"/>
      <c r="AD261" s="183"/>
      <c r="AE261" s="183"/>
      <c r="AF261" s="32"/>
      <c r="AG261" s="32"/>
      <c r="AH261" s="183"/>
      <c r="AI261" s="183"/>
      <c r="AJ261" s="32"/>
      <c r="AK261" s="32"/>
      <c r="AL261" s="202"/>
      <c r="AM261" s="32"/>
      <c r="AN261" s="202"/>
    </row>
    <row r="262" spans="1:40">
      <c r="A262" s="12"/>
      <c r="B262" s="176" t="s">
        <v>1225</v>
      </c>
      <c r="C262" s="176" t="s">
        <v>1366</v>
      </c>
      <c r="D262" s="185" t="s">
        <v>320</v>
      </c>
      <c r="E262" s="185"/>
      <c r="F262" s="36"/>
      <c r="G262" s="36"/>
      <c r="H262" s="36"/>
      <c r="I262" s="36"/>
      <c r="J262" s="185">
        <v>852</v>
      </c>
      <c r="K262" s="185"/>
      <c r="L262" s="36"/>
      <c r="M262" s="36"/>
      <c r="N262" s="181">
        <v>1101</v>
      </c>
      <c r="O262" s="181"/>
      <c r="P262" s="36"/>
      <c r="Q262" s="36"/>
      <c r="R262" s="185" t="s">
        <v>1353</v>
      </c>
      <c r="S262" s="185"/>
      <c r="T262" s="176" t="s">
        <v>253</v>
      </c>
      <c r="U262" s="36"/>
      <c r="V262" s="185">
        <v>852</v>
      </c>
      <c r="W262" s="185"/>
      <c r="X262" s="36"/>
      <c r="Y262" s="36"/>
      <c r="Z262" s="181">
        <v>1099</v>
      </c>
      <c r="AA262" s="181"/>
      <c r="AB262" s="36"/>
      <c r="AC262" s="36"/>
      <c r="AD262" s="181">
        <v>1951</v>
      </c>
      <c r="AE262" s="181"/>
      <c r="AF262" s="36"/>
      <c r="AG262" s="36"/>
      <c r="AH262" s="185">
        <v>298</v>
      </c>
      <c r="AI262" s="185"/>
      <c r="AJ262" s="36"/>
      <c r="AK262" s="36"/>
      <c r="AL262" s="201">
        <v>2004</v>
      </c>
      <c r="AM262" s="36"/>
      <c r="AN262" s="201">
        <v>40</v>
      </c>
    </row>
    <row r="263" spans="1:40">
      <c r="A263" s="12"/>
      <c r="B263" s="176"/>
      <c r="C263" s="176"/>
      <c r="D263" s="185"/>
      <c r="E263" s="185"/>
      <c r="F263" s="36"/>
      <c r="G263" s="36"/>
      <c r="H263" s="36"/>
      <c r="I263" s="36"/>
      <c r="J263" s="185"/>
      <c r="K263" s="185"/>
      <c r="L263" s="36"/>
      <c r="M263" s="36"/>
      <c r="N263" s="181"/>
      <c r="O263" s="181"/>
      <c r="P263" s="36"/>
      <c r="Q263" s="36"/>
      <c r="R263" s="185"/>
      <c r="S263" s="185"/>
      <c r="T263" s="176"/>
      <c r="U263" s="36"/>
      <c r="V263" s="185"/>
      <c r="W263" s="185"/>
      <c r="X263" s="36"/>
      <c r="Y263" s="36"/>
      <c r="Z263" s="181"/>
      <c r="AA263" s="181"/>
      <c r="AB263" s="36"/>
      <c r="AC263" s="36"/>
      <c r="AD263" s="181"/>
      <c r="AE263" s="181"/>
      <c r="AF263" s="36"/>
      <c r="AG263" s="36"/>
      <c r="AH263" s="185"/>
      <c r="AI263" s="185"/>
      <c r="AJ263" s="36"/>
      <c r="AK263" s="36"/>
      <c r="AL263" s="201"/>
      <c r="AM263" s="36"/>
      <c r="AN263" s="201"/>
    </row>
    <row r="264" spans="1:40">
      <c r="A264" s="12"/>
      <c r="B264" s="182" t="s">
        <v>1225</v>
      </c>
      <c r="C264" s="182" t="s">
        <v>1367</v>
      </c>
      <c r="D264" s="184" t="s">
        <v>320</v>
      </c>
      <c r="E264" s="184"/>
      <c r="F264" s="32"/>
      <c r="G264" s="32"/>
      <c r="H264" s="32"/>
      <c r="I264" s="32"/>
      <c r="J264" s="183">
        <v>1572</v>
      </c>
      <c r="K264" s="183"/>
      <c r="L264" s="32"/>
      <c r="M264" s="32"/>
      <c r="N264" s="183">
        <v>2034</v>
      </c>
      <c r="O264" s="183"/>
      <c r="P264" s="32"/>
      <c r="Q264" s="32"/>
      <c r="R264" s="184">
        <v>5</v>
      </c>
      <c r="S264" s="184"/>
      <c r="T264" s="32"/>
      <c r="U264" s="32"/>
      <c r="V264" s="183">
        <v>1572</v>
      </c>
      <c r="W264" s="183"/>
      <c r="X264" s="32"/>
      <c r="Y264" s="32"/>
      <c r="Z264" s="183">
        <v>2039</v>
      </c>
      <c r="AA264" s="183"/>
      <c r="AB264" s="32"/>
      <c r="AC264" s="32"/>
      <c r="AD264" s="183">
        <v>3611</v>
      </c>
      <c r="AE264" s="183"/>
      <c r="AF264" s="32"/>
      <c r="AG264" s="32"/>
      <c r="AH264" s="184">
        <v>551</v>
      </c>
      <c r="AI264" s="184"/>
      <c r="AJ264" s="32"/>
      <c r="AK264" s="32"/>
      <c r="AL264" s="202">
        <v>2004</v>
      </c>
      <c r="AM264" s="32"/>
      <c r="AN264" s="202">
        <v>40</v>
      </c>
    </row>
    <row r="265" spans="1:40">
      <c r="A265" s="12"/>
      <c r="B265" s="182"/>
      <c r="C265" s="182"/>
      <c r="D265" s="184"/>
      <c r="E265" s="184"/>
      <c r="F265" s="32"/>
      <c r="G265" s="32"/>
      <c r="H265" s="32"/>
      <c r="I265" s="32"/>
      <c r="J265" s="183"/>
      <c r="K265" s="183"/>
      <c r="L265" s="32"/>
      <c r="M265" s="32"/>
      <c r="N265" s="183"/>
      <c r="O265" s="183"/>
      <c r="P265" s="32"/>
      <c r="Q265" s="32"/>
      <c r="R265" s="184"/>
      <c r="S265" s="184"/>
      <c r="T265" s="32"/>
      <c r="U265" s="32"/>
      <c r="V265" s="183"/>
      <c r="W265" s="183"/>
      <c r="X265" s="32"/>
      <c r="Y265" s="32"/>
      <c r="Z265" s="183"/>
      <c r="AA265" s="183"/>
      <c r="AB265" s="32"/>
      <c r="AC265" s="32"/>
      <c r="AD265" s="183"/>
      <c r="AE265" s="183"/>
      <c r="AF265" s="32"/>
      <c r="AG265" s="32"/>
      <c r="AH265" s="184"/>
      <c r="AI265" s="184"/>
      <c r="AJ265" s="32"/>
      <c r="AK265" s="32"/>
      <c r="AL265" s="202"/>
      <c r="AM265" s="32"/>
      <c r="AN265" s="202"/>
    </row>
    <row r="266" spans="1:40">
      <c r="A266" s="12"/>
      <c r="B266" s="176" t="s">
        <v>1225</v>
      </c>
      <c r="C266" s="176" t="s">
        <v>1368</v>
      </c>
      <c r="D266" s="185" t="s">
        <v>320</v>
      </c>
      <c r="E266" s="185"/>
      <c r="F266" s="36"/>
      <c r="G266" s="36"/>
      <c r="H266" s="36"/>
      <c r="I266" s="36"/>
      <c r="J266" s="185" t="s">
        <v>320</v>
      </c>
      <c r="K266" s="185"/>
      <c r="L266" s="36"/>
      <c r="M266" s="36"/>
      <c r="N266" s="181">
        <v>1953</v>
      </c>
      <c r="O266" s="181"/>
      <c r="P266" s="36"/>
      <c r="Q266" s="36"/>
      <c r="R266" s="181">
        <v>25772</v>
      </c>
      <c r="S266" s="181"/>
      <c r="T266" s="36"/>
      <c r="U266" s="36"/>
      <c r="V266" s="185" t="s">
        <v>320</v>
      </c>
      <c r="W266" s="185"/>
      <c r="X266" s="36"/>
      <c r="Y266" s="36"/>
      <c r="Z266" s="181">
        <v>27725</v>
      </c>
      <c r="AA266" s="181"/>
      <c r="AB266" s="36"/>
      <c r="AC266" s="36"/>
      <c r="AD266" s="181">
        <v>27725</v>
      </c>
      <c r="AE266" s="181"/>
      <c r="AF266" s="36"/>
      <c r="AG266" s="36"/>
      <c r="AH266" s="181">
        <v>4042</v>
      </c>
      <c r="AI266" s="181"/>
      <c r="AJ266" s="36"/>
      <c r="AK266" s="36"/>
      <c r="AL266" s="201">
        <v>2008</v>
      </c>
      <c r="AM266" s="36"/>
      <c r="AN266" s="201">
        <v>40</v>
      </c>
    </row>
    <row r="267" spans="1:40">
      <c r="A267" s="12"/>
      <c r="B267" s="176"/>
      <c r="C267" s="176"/>
      <c r="D267" s="185"/>
      <c r="E267" s="185"/>
      <c r="F267" s="36"/>
      <c r="G267" s="36"/>
      <c r="H267" s="36"/>
      <c r="I267" s="36"/>
      <c r="J267" s="185"/>
      <c r="K267" s="185"/>
      <c r="L267" s="36"/>
      <c r="M267" s="36"/>
      <c r="N267" s="181"/>
      <c r="O267" s="181"/>
      <c r="P267" s="36"/>
      <c r="Q267" s="36"/>
      <c r="R267" s="181"/>
      <c r="S267" s="181"/>
      <c r="T267" s="36"/>
      <c r="U267" s="36"/>
      <c r="V267" s="185"/>
      <c r="W267" s="185"/>
      <c r="X267" s="36"/>
      <c r="Y267" s="36"/>
      <c r="Z267" s="181"/>
      <c r="AA267" s="181"/>
      <c r="AB267" s="36"/>
      <c r="AC267" s="36"/>
      <c r="AD267" s="181"/>
      <c r="AE267" s="181"/>
      <c r="AF267" s="36"/>
      <c r="AG267" s="36"/>
      <c r="AH267" s="181"/>
      <c r="AI267" s="181"/>
      <c r="AJ267" s="36"/>
      <c r="AK267" s="36"/>
      <c r="AL267" s="201"/>
      <c r="AM267" s="36"/>
      <c r="AN267" s="201"/>
    </row>
    <row r="268" spans="1:40">
      <c r="A268" s="12"/>
      <c r="B268" s="182" t="s">
        <v>1225</v>
      </c>
      <c r="C268" s="182" t="s">
        <v>1369</v>
      </c>
      <c r="D268" s="184" t="s">
        <v>320</v>
      </c>
      <c r="E268" s="184"/>
      <c r="F268" s="32"/>
      <c r="G268" s="32"/>
      <c r="H268" s="32"/>
      <c r="I268" s="32"/>
      <c r="J268" s="184">
        <v>659</v>
      </c>
      <c r="K268" s="184"/>
      <c r="L268" s="32"/>
      <c r="M268" s="32"/>
      <c r="N268" s="184">
        <v>852</v>
      </c>
      <c r="O268" s="184"/>
      <c r="P268" s="32"/>
      <c r="Q268" s="32"/>
      <c r="R268" s="184" t="s">
        <v>1353</v>
      </c>
      <c r="S268" s="184"/>
      <c r="T268" s="182" t="s">
        <v>253</v>
      </c>
      <c r="U268" s="32"/>
      <c r="V268" s="184">
        <v>659</v>
      </c>
      <c r="W268" s="184"/>
      <c r="X268" s="32"/>
      <c r="Y268" s="32"/>
      <c r="Z268" s="184">
        <v>850</v>
      </c>
      <c r="AA268" s="184"/>
      <c r="AB268" s="32"/>
      <c r="AC268" s="32"/>
      <c r="AD268" s="183">
        <v>1509</v>
      </c>
      <c r="AE268" s="183"/>
      <c r="AF268" s="32"/>
      <c r="AG268" s="32"/>
      <c r="AH268" s="184">
        <v>231</v>
      </c>
      <c r="AI268" s="184"/>
      <c r="AJ268" s="32"/>
      <c r="AK268" s="32"/>
      <c r="AL268" s="202">
        <v>2004</v>
      </c>
      <c r="AM268" s="32"/>
      <c r="AN268" s="202">
        <v>40</v>
      </c>
    </row>
    <row r="269" spans="1:40">
      <c r="A269" s="12"/>
      <c r="B269" s="182"/>
      <c r="C269" s="182"/>
      <c r="D269" s="184"/>
      <c r="E269" s="184"/>
      <c r="F269" s="32"/>
      <c r="G269" s="32"/>
      <c r="H269" s="32"/>
      <c r="I269" s="32"/>
      <c r="J269" s="184"/>
      <c r="K269" s="184"/>
      <c r="L269" s="32"/>
      <c r="M269" s="32"/>
      <c r="N269" s="184"/>
      <c r="O269" s="184"/>
      <c r="P269" s="32"/>
      <c r="Q269" s="32"/>
      <c r="R269" s="184"/>
      <c r="S269" s="184"/>
      <c r="T269" s="182"/>
      <c r="U269" s="32"/>
      <c r="V269" s="184"/>
      <c r="W269" s="184"/>
      <c r="X269" s="32"/>
      <c r="Y269" s="32"/>
      <c r="Z269" s="184"/>
      <c r="AA269" s="184"/>
      <c r="AB269" s="32"/>
      <c r="AC269" s="32"/>
      <c r="AD269" s="183"/>
      <c r="AE269" s="183"/>
      <c r="AF269" s="32"/>
      <c r="AG269" s="32"/>
      <c r="AH269" s="184"/>
      <c r="AI269" s="184"/>
      <c r="AJ269" s="32"/>
      <c r="AK269" s="32"/>
      <c r="AL269" s="202"/>
      <c r="AM269" s="32"/>
      <c r="AN269" s="202"/>
    </row>
    <row r="270" spans="1:40">
      <c r="A270" s="12"/>
      <c r="B270" s="176" t="s">
        <v>1225</v>
      </c>
      <c r="C270" s="176" t="s">
        <v>1370</v>
      </c>
      <c r="D270" s="185" t="s">
        <v>320</v>
      </c>
      <c r="E270" s="185"/>
      <c r="F270" s="36"/>
      <c r="G270" s="36"/>
      <c r="H270" s="36"/>
      <c r="I270" s="36"/>
      <c r="J270" s="185">
        <v>562</v>
      </c>
      <c r="K270" s="185"/>
      <c r="L270" s="36"/>
      <c r="M270" s="36"/>
      <c r="N270" s="185">
        <v>729</v>
      </c>
      <c r="O270" s="185"/>
      <c r="P270" s="36"/>
      <c r="Q270" s="36"/>
      <c r="R270" s="185">
        <v>1</v>
      </c>
      <c r="S270" s="185"/>
      <c r="T270" s="36"/>
      <c r="U270" s="36"/>
      <c r="V270" s="185">
        <v>562</v>
      </c>
      <c r="W270" s="185"/>
      <c r="X270" s="36"/>
      <c r="Y270" s="36"/>
      <c r="Z270" s="185">
        <v>730</v>
      </c>
      <c r="AA270" s="185"/>
      <c r="AB270" s="36"/>
      <c r="AC270" s="36"/>
      <c r="AD270" s="181">
        <v>1292</v>
      </c>
      <c r="AE270" s="181"/>
      <c r="AF270" s="36"/>
      <c r="AG270" s="36"/>
      <c r="AH270" s="185">
        <v>197</v>
      </c>
      <c r="AI270" s="185"/>
      <c r="AJ270" s="36"/>
      <c r="AK270" s="36"/>
      <c r="AL270" s="201">
        <v>2004</v>
      </c>
      <c r="AM270" s="36"/>
      <c r="AN270" s="201">
        <v>40</v>
      </c>
    </row>
    <row r="271" spans="1:40">
      <c r="A271" s="12"/>
      <c r="B271" s="176"/>
      <c r="C271" s="176"/>
      <c r="D271" s="185"/>
      <c r="E271" s="185"/>
      <c r="F271" s="36"/>
      <c r="G271" s="36"/>
      <c r="H271" s="36"/>
      <c r="I271" s="36"/>
      <c r="J271" s="185"/>
      <c r="K271" s="185"/>
      <c r="L271" s="36"/>
      <c r="M271" s="36"/>
      <c r="N271" s="185"/>
      <c r="O271" s="185"/>
      <c r="P271" s="36"/>
      <c r="Q271" s="36"/>
      <c r="R271" s="185"/>
      <c r="S271" s="185"/>
      <c r="T271" s="36"/>
      <c r="U271" s="36"/>
      <c r="V271" s="185"/>
      <c r="W271" s="185"/>
      <c r="X271" s="36"/>
      <c r="Y271" s="36"/>
      <c r="Z271" s="185"/>
      <c r="AA271" s="185"/>
      <c r="AB271" s="36"/>
      <c r="AC271" s="36"/>
      <c r="AD271" s="181"/>
      <c r="AE271" s="181"/>
      <c r="AF271" s="36"/>
      <c r="AG271" s="36"/>
      <c r="AH271" s="185"/>
      <c r="AI271" s="185"/>
      <c r="AJ271" s="36"/>
      <c r="AK271" s="36"/>
      <c r="AL271" s="201"/>
      <c r="AM271" s="36"/>
      <c r="AN271" s="201"/>
    </row>
    <row r="272" spans="1:40">
      <c r="A272" s="12"/>
      <c r="B272" s="182" t="s">
        <v>1225</v>
      </c>
      <c r="C272" s="182" t="s">
        <v>1371</v>
      </c>
      <c r="D272" s="184" t="s">
        <v>320</v>
      </c>
      <c r="E272" s="184"/>
      <c r="F272" s="32"/>
      <c r="G272" s="32"/>
      <c r="H272" s="32"/>
      <c r="I272" s="32"/>
      <c r="J272" s="184">
        <v>896</v>
      </c>
      <c r="K272" s="184"/>
      <c r="L272" s="32"/>
      <c r="M272" s="32"/>
      <c r="N272" s="183">
        <v>1159</v>
      </c>
      <c r="O272" s="183"/>
      <c r="P272" s="32"/>
      <c r="Q272" s="32"/>
      <c r="R272" s="184" t="s">
        <v>1353</v>
      </c>
      <c r="S272" s="184"/>
      <c r="T272" s="182" t="s">
        <v>253</v>
      </c>
      <c r="U272" s="32"/>
      <c r="V272" s="184">
        <v>896</v>
      </c>
      <c r="W272" s="184"/>
      <c r="X272" s="32"/>
      <c r="Y272" s="32"/>
      <c r="Z272" s="183">
        <v>1157</v>
      </c>
      <c r="AA272" s="183"/>
      <c r="AB272" s="32"/>
      <c r="AC272" s="32"/>
      <c r="AD272" s="183">
        <v>2053</v>
      </c>
      <c r="AE272" s="183"/>
      <c r="AF272" s="32"/>
      <c r="AG272" s="32"/>
      <c r="AH272" s="184">
        <v>314</v>
      </c>
      <c r="AI272" s="184"/>
      <c r="AJ272" s="32"/>
      <c r="AK272" s="32"/>
      <c r="AL272" s="202">
        <v>2004</v>
      </c>
      <c r="AM272" s="32"/>
      <c r="AN272" s="202">
        <v>40</v>
      </c>
    </row>
    <row r="273" spans="1:40">
      <c r="A273" s="12"/>
      <c r="B273" s="182"/>
      <c r="C273" s="182"/>
      <c r="D273" s="184"/>
      <c r="E273" s="184"/>
      <c r="F273" s="32"/>
      <c r="G273" s="32"/>
      <c r="H273" s="32"/>
      <c r="I273" s="32"/>
      <c r="J273" s="184"/>
      <c r="K273" s="184"/>
      <c r="L273" s="32"/>
      <c r="M273" s="32"/>
      <c r="N273" s="183"/>
      <c r="O273" s="183"/>
      <c r="P273" s="32"/>
      <c r="Q273" s="32"/>
      <c r="R273" s="184"/>
      <c r="S273" s="184"/>
      <c r="T273" s="182"/>
      <c r="U273" s="32"/>
      <c r="V273" s="184"/>
      <c r="W273" s="184"/>
      <c r="X273" s="32"/>
      <c r="Y273" s="32"/>
      <c r="Z273" s="183"/>
      <c r="AA273" s="183"/>
      <c r="AB273" s="32"/>
      <c r="AC273" s="32"/>
      <c r="AD273" s="183"/>
      <c r="AE273" s="183"/>
      <c r="AF273" s="32"/>
      <c r="AG273" s="32"/>
      <c r="AH273" s="184"/>
      <c r="AI273" s="184"/>
      <c r="AJ273" s="32"/>
      <c r="AK273" s="32"/>
      <c r="AL273" s="202"/>
      <c r="AM273" s="32"/>
      <c r="AN273" s="202"/>
    </row>
    <row r="274" spans="1:40">
      <c r="A274" s="12"/>
      <c r="B274" s="176" t="s">
        <v>1227</v>
      </c>
      <c r="C274" s="176" t="s">
        <v>1372</v>
      </c>
      <c r="D274" s="185" t="s">
        <v>320</v>
      </c>
      <c r="E274" s="185"/>
      <c r="F274" s="36"/>
      <c r="G274" s="36"/>
      <c r="H274" s="36"/>
      <c r="I274" s="36"/>
      <c r="J274" s="185">
        <v>466</v>
      </c>
      <c r="K274" s="185"/>
      <c r="L274" s="36"/>
      <c r="M274" s="36"/>
      <c r="N274" s="185">
        <v>602</v>
      </c>
      <c r="O274" s="185"/>
      <c r="P274" s="36"/>
      <c r="Q274" s="36"/>
      <c r="R274" s="185" t="s">
        <v>1343</v>
      </c>
      <c r="S274" s="185"/>
      <c r="T274" s="176" t="s">
        <v>253</v>
      </c>
      <c r="U274" s="36"/>
      <c r="V274" s="185">
        <v>466</v>
      </c>
      <c r="W274" s="185"/>
      <c r="X274" s="36"/>
      <c r="Y274" s="36"/>
      <c r="Z274" s="185">
        <v>601</v>
      </c>
      <c r="AA274" s="185"/>
      <c r="AB274" s="36"/>
      <c r="AC274" s="36"/>
      <c r="AD274" s="181">
        <v>1067</v>
      </c>
      <c r="AE274" s="181"/>
      <c r="AF274" s="36"/>
      <c r="AG274" s="36"/>
      <c r="AH274" s="185">
        <v>163</v>
      </c>
      <c r="AI274" s="185"/>
      <c r="AJ274" s="36"/>
      <c r="AK274" s="36"/>
      <c r="AL274" s="201">
        <v>2004</v>
      </c>
      <c r="AM274" s="36"/>
      <c r="AN274" s="201">
        <v>40</v>
      </c>
    </row>
    <row r="275" spans="1:40">
      <c r="A275" s="12"/>
      <c r="B275" s="176"/>
      <c r="C275" s="176"/>
      <c r="D275" s="185"/>
      <c r="E275" s="185"/>
      <c r="F275" s="36"/>
      <c r="G275" s="36"/>
      <c r="H275" s="36"/>
      <c r="I275" s="36"/>
      <c r="J275" s="185"/>
      <c r="K275" s="185"/>
      <c r="L275" s="36"/>
      <c r="M275" s="36"/>
      <c r="N275" s="185"/>
      <c r="O275" s="185"/>
      <c r="P275" s="36"/>
      <c r="Q275" s="36"/>
      <c r="R275" s="185"/>
      <c r="S275" s="185"/>
      <c r="T275" s="176"/>
      <c r="U275" s="36"/>
      <c r="V275" s="185"/>
      <c r="W275" s="185"/>
      <c r="X275" s="36"/>
      <c r="Y275" s="36"/>
      <c r="Z275" s="185"/>
      <c r="AA275" s="185"/>
      <c r="AB275" s="36"/>
      <c r="AC275" s="36"/>
      <c r="AD275" s="181"/>
      <c r="AE275" s="181"/>
      <c r="AF275" s="36"/>
      <c r="AG275" s="36"/>
      <c r="AH275" s="185"/>
      <c r="AI275" s="185"/>
      <c r="AJ275" s="36"/>
      <c r="AK275" s="36"/>
      <c r="AL275" s="201"/>
      <c r="AM275" s="36"/>
      <c r="AN275" s="201"/>
    </row>
    <row r="276" spans="1:40">
      <c r="A276" s="12"/>
      <c r="B276" s="182" t="s">
        <v>1227</v>
      </c>
      <c r="C276" s="182" t="s">
        <v>1373</v>
      </c>
      <c r="D276" s="184" t="s">
        <v>320</v>
      </c>
      <c r="E276" s="184"/>
      <c r="F276" s="32"/>
      <c r="G276" s="32"/>
      <c r="H276" s="32"/>
      <c r="I276" s="32"/>
      <c r="J276" s="184">
        <v>640</v>
      </c>
      <c r="K276" s="184"/>
      <c r="L276" s="32"/>
      <c r="M276" s="32"/>
      <c r="N276" s="184">
        <v>827</v>
      </c>
      <c r="O276" s="184"/>
      <c r="P276" s="32"/>
      <c r="Q276" s="32"/>
      <c r="R276" s="184">
        <v>3</v>
      </c>
      <c r="S276" s="184"/>
      <c r="T276" s="32"/>
      <c r="U276" s="32"/>
      <c r="V276" s="184">
        <v>640</v>
      </c>
      <c r="W276" s="184"/>
      <c r="X276" s="32"/>
      <c r="Y276" s="32"/>
      <c r="Z276" s="184">
        <v>830</v>
      </c>
      <c r="AA276" s="184"/>
      <c r="AB276" s="32"/>
      <c r="AC276" s="32"/>
      <c r="AD276" s="183">
        <v>1470</v>
      </c>
      <c r="AE276" s="183"/>
      <c r="AF276" s="32"/>
      <c r="AG276" s="32"/>
      <c r="AH276" s="184">
        <v>224</v>
      </c>
      <c r="AI276" s="184"/>
      <c r="AJ276" s="32"/>
      <c r="AK276" s="32"/>
      <c r="AL276" s="202">
        <v>2004</v>
      </c>
      <c r="AM276" s="32"/>
      <c r="AN276" s="202">
        <v>40</v>
      </c>
    </row>
    <row r="277" spans="1:40">
      <c r="A277" s="12"/>
      <c r="B277" s="182"/>
      <c r="C277" s="182"/>
      <c r="D277" s="184"/>
      <c r="E277" s="184"/>
      <c r="F277" s="32"/>
      <c r="G277" s="32"/>
      <c r="H277" s="32"/>
      <c r="I277" s="32"/>
      <c r="J277" s="184"/>
      <c r="K277" s="184"/>
      <c r="L277" s="32"/>
      <c r="M277" s="32"/>
      <c r="N277" s="184"/>
      <c r="O277" s="184"/>
      <c r="P277" s="32"/>
      <c r="Q277" s="32"/>
      <c r="R277" s="184"/>
      <c r="S277" s="184"/>
      <c r="T277" s="32"/>
      <c r="U277" s="32"/>
      <c r="V277" s="184"/>
      <c r="W277" s="184"/>
      <c r="X277" s="32"/>
      <c r="Y277" s="32"/>
      <c r="Z277" s="184"/>
      <c r="AA277" s="184"/>
      <c r="AB277" s="32"/>
      <c r="AC277" s="32"/>
      <c r="AD277" s="183"/>
      <c r="AE277" s="183"/>
      <c r="AF277" s="32"/>
      <c r="AG277" s="32"/>
      <c r="AH277" s="184"/>
      <c r="AI277" s="184"/>
      <c r="AJ277" s="32"/>
      <c r="AK277" s="32"/>
      <c r="AL277" s="202"/>
      <c r="AM277" s="32"/>
      <c r="AN277" s="202"/>
    </row>
    <row r="278" spans="1:40">
      <c r="A278" s="12"/>
      <c r="B278" s="176" t="s">
        <v>1227</v>
      </c>
      <c r="C278" s="176" t="s">
        <v>1374</v>
      </c>
      <c r="D278" s="185" t="s">
        <v>320</v>
      </c>
      <c r="E278" s="185"/>
      <c r="F278" s="36"/>
      <c r="G278" s="36"/>
      <c r="H278" s="36"/>
      <c r="I278" s="36"/>
      <c r="J278" s="185">
        <v>729</v>
      </c>
      <c r="K278" s="185"/>
      <c r="L278" s="36"/>
      <c r="M278" s="36"/>
      <c r="N278" s="185">
        <v>944</v>
      </c>
      <c r="O278" s="185"/>
      <c r="P278" s="36"/>
      <c r="Q278" s="36"/>
      <c r="R278" s="185">
        <v>2</v>
      </c>
      <c r="S278" s="185"/>
      <c r="T278" s="36"/>
      <c r="U278" s="36"/>
      <c r="V278" s="185">
        <v>729</v>
      </c>
      <c r="W278" s="185"/>
      <c r="X278" s="36"/>
      <c r="Y278" s="36"/>
      <c r="Z278" s="185">
        <v>946</v>
      </c>
      <c r="AA278" s="185"/>
      <c r="AB278" s="36"/>
      <c r="AC278" s="36"/>
      <c r="AD278" s="181">
        <v>1675</v>
      </c>
      <c r="AE278" s="181"/>
      <c r="AF278" s="36"/>
      <c r="AG278" s="36"/>
      <c r="AH278" s="185">
        <v>255</v>
      </c>
      <c r="AI278" s="185"/>
      <c r="AJ278" s="36"/>
      <c r="AK278" s="36"/>
      <c r="AL278" s="201">
        <v>2004</v>
      </c>
      <c r="AM278" s="36"/>
      <c r="AN278" s="201">
        <v>40</v>
      </c>
    </row>
    <row r="279" spans="1:40">
      <c r="A279" s="12"/>
      <c r="B279" s="176"/>
      <c r="C279" s="176"/>
      <c r="D279" s="185"/>
      <c r="E279" s="185"/>
      <c r="F279" s="36"/>
      <c r="G279" s="36"/>
      <c r="H279" s="36"/>
      <c r="I279" s="36"/>
      <c r="J279" s="185"/>
      <c r="K279" s="185"/>
      <c r="L279" s="36"/>
      <c r="M279" s="36"/>
      <c r="N279" s="185"/>
      <c r="O279" s="185"/>
      <c r="P279" s="36"/>
      <c r="Q279" s="36"/>
      <c r="R279" s="185"/>
      <c r="S279" s="185"/>
      <c r="T279" s="36"/>
      <c r="U279" s="36"/>
      <c r="V279" s="185"/>
      <c r="W279" s="185"/>
      <c r="X279" s="36"/>
      <c r="Y279" s="36"/>
      <c r="Z279" s="185"/>
      <c r="AA279" s="185"/>
      <c r="AB279" s="36"/>
      <c r="AC279" s="36"/>
      <c r="AD279" s="181"/>
      <c r="AE279" s="181"/>
      <c r="AF279" s="36"/>
      <c r="AG279" s="36"/>
      <c r="AH279" s="185"/>
      <c r="AI279" s="185"/>
      <c r="AJ279" s="36"/>
      <c r="AK279" s="36"/>
      <c r="AL279" s="201"/>
      <c r="AM279" s="36"/>
      <c r="AN279" s="201"/>
    </row>
    <row r="280" spans="1:40">
      <c r="A280" s="12"/>
      <c r="B280" s="182" t="s">
        <v>1227</v>
      </c>
      <c r="C280" s="182" t="s">
        <v>1375</v>
      </c>
      <c r="D280" s="184" t="s">
        <v>320</v>
      </c>
      <c r="E280" s="184"/>
      <c r="F280" s="32"/>
      <c r="G280" s="32"/>
      <c r="H280" s="32"/>
      <c r="I280" s="32"/>
      <c r="J280" s="184">
        <v>536</v>
      </c>
      <c r="K280" s="184"/>
      <c r="L280" s="32"/>
      <c r="M280" s="32"/>
      <c r="N280" s="184">
        <v>694</v>
      </c>
      <c r="O280" s="184"/>
      <c r="P280" s="32"/>
      <c r="Q280" s="32"/>
      <c r="R280" s="184" t="s">
        <v>1343</v>
      </c>
      <c r="S280" s="184"/>
      <c r="T280" s="182" t="s">
        <v>253</v>
      </c>
      <c r="U280" s="32"/>
      <c r="V280" s="184">
        <v>536</v>
      </c>
      <c r="W280" s="184"/>
      <c r="X280" s="32"/>
      <c r="Y280" s="32"/>
      <c r="Z280" s="184">
        <v>693</v>
      </c>
      <c r="AA280" s="184"/>
      <c r="AB280" s="32"/>
      <c r="AC280" s="32"/>
      <c r="AD280" s="183">
        <v>1229</v>
      </c>
      <c r="AE280" s="183"/>
      <c r="AF280" s="32"/>
      <c r="AG280" s="32"/>
      <c r="AH280" s="184">
        <v>188</v>
      </c>
      <c r="AI280" s="184"/>
      <c r="AJ280" s="32"/>
      <c r="AK280" s="32"/>
      <c r="AL280" s="202">
        <v>2004</v>
      </c>
      <c r="AM280" s="32"/>
      <c r="AN280" s="202">
        <v>40</v>
      </c>
    </row>
    <row r="281" spans="1:40">
      <c r="A281" s="12"/>
      <c r="B281" s="182"/>
      <c r="C281" s="182"/>
      <c r="D281" s="184"/>
      <c r="E281" s="184"/>
      <c r="F281" s="32"/>
      <c r="G281" s="32"/>
      <c r="H281" s="32"/>
      <c r="I281" s="32"/>
      <c r="J281" s="184"/>
      <c r="K281" s="184"/>
      <c r="L281" s="32"/>
      <c r="M281" s="32"/>
      <c r="N281" s="184"/>
      <c r="O281" s="184"/>
      <c r="P281" s="32"/>
      <c r="Q281" s="32"/>
      <c r="R281" s="184"/>
      <c r="S281" s="184"/>
      <c r="T281" s="182"/>
      <c r="U281" s="32"/>
      <c r="V281" s="184"/>
      <c r="W281" s="184"/>
      <c r="X281" s="32"/>
      <c r="Y281" s="32"/>
      <c r="Z281" s="184"/>
      <c r="AA281" s="184"/>
      <c r="AB281" s="32"/>
      <c r="AC281" s="32"/>
      <c r="AD281" s="183"/>
      <c r="AE281" s="183"/>
      <c r="AF281" s="32"/>
      <c r="AG281" s="32"/>
      <c r="AH281" s="184"/>
      <c r="AI281" s="184"/>
      <c r="AJ281" s="32"/>
      <c r="AK281" s="32"/>
      <c r="AL281" s="202"/>
      <c r="AM281" s="32"/>
      <c r="AN281" s="202"/>
    </row>
    <row r="282" spans="1:40">
      <c r="A282" s="12"/>
      <c r="B282" s="176" t="s">
        <v>1227</v>
      </c>
      <c r="C282" s="176" t="s">
        <v>1376</v>
      </c>
      <c r="D282" s="185" t="s">
        <v>320</v>
      </c>
      <c r="E282" s="185"/>
      <c r="F282" s="36"/>
      <c r="G282" s="36"/>
      <c r="H282" s="36"/>
      <c r="I282" s="36"/>
      <c r="J282" s="185">
        <v>412</v>
      </c>
      <c r="K282" s="185"/>
      <c r="L282" s="36"/>
      <c r="M282" s="36"/>
      <c r="N282" s="185">
        <v>533</v>
      </c>
      <c r="O282" s="185"/>
      <c r="P282" s="36"/>
      <c r="Q282" s="36"/>
      <c r="R282" s="185">
        <v>2</v>
      </c>
      <c r="S282" s="185"/>
      <c r="T282" s="36"/>
      <c r="U282" s="36"/>
      <c r="V282" s="185">
        <v>412</v>
      </c>
      <c r="W282" s="185"/>
      <c r="X282" s="36"/>
      <c r="Y282" s="36"/>
      <c r="Z282" s="185">
        <v>535</v>
      </c>
      <c r="AA282" s="185"/>
      <c r="AB282" s="36"/>
      <c r="AC282" s="36"/>
      <c r="AD282" s="185">
        <v>947</v>
      </c>
      <c r="AE282" s="185"/>
      <c r="AF282" s="36"/>
      <c r="AG282" s="36"/>
      <c r="AH282" s="185">
        <v>144</v>
      </c>
      <c r="AI282" s="185"/>
      <c r="AJ282" s="36"/>
      <c r="AK282" s="36"/>
      <c r="AL282" s="201">
        <v>2004</v>
      </c>
      <c r="AM282" s="36"/>
      <c r="AN282" s="201">
        <v>40</v>
      </c>
    </row>
    <row r="283" spans="1:40">
      <c r="A283" s="12"/>
      <c r="B283" s="176"/>
      <c r="C283" s="176"/>
      <c r="D283" s="185"/>
      <c r="E283" s="185"/>
      <c r="F283" s="36"/>
      <c r="G283" s="36"/>
      <c r="H283" s="36"/>
      <c r="I283" s="36"/>
      <c r="J283" s="185"/>
      <c r="K283" s="185"/>
      <c r="L283" s="36"/>
      <c r="M283" s="36"/>
      <c r="N283" s="185"/>
      <c r="O283" s="185"/>
      <c r="P283" s="36"/>
      <c r="Q283" s="36"/>
      <c r="R283" s="185"/>
      <c r="S283" s="185"/>
      <c r="T283" s="36"/>
      <c r="U283" s="36"/>
      <c r="V283" s="185"/>
      <c r="W283" s="185"/>
      <c r="X283" s="36"/>
      <c r="Y283" s="36"/>
      <c r="Z283" s="185"/>
      <c r="AA283" s="185"/>
      <c r="AB283" s="36"/>
      <c r="AC283" s="36"/>
      <c r="AD283" s="185"/>
      <c r="AE283" s="185"/>
      <c r="AF283" s="36"/>
      <c r="AG283" s="36"/>
      <c r="AH283" s="185"/>
      <c r="AI283" s="185"/>
      <c r="AJ283" s="36"/>
      <c r="AK283" s="36"/>
      <c r="AL283" s="201"/>
      <c r="AM283" s="36"/>
      <c r="AN283" s="201"/>
    </row>
    <row r="284" spans="1:40">
      <c r="A284" s="12"/>
      <c r="B284" s="182" t="s">
        <v>1227</v>
      </c>
      <c r="C284" s="182" t="s">
        <v>1377</v>
      </c>
      <c r="D284" s="184" t="s">
        <v>320</v>
      </c>
      <c r="E284" s="184"/>
      <c r="F284" s="32"/>
      <c r="G284" s="32"/>
      <c r="H284" s="32"/>
      <c r="I284" s="32"/>
      <c r="J284" s="184">
        <v>901</v>
      </c>
      <c r="K284" s="184"/>
      <c r="L284" s="32"/>
      <c r="M284" s="32"/>
      <c r="N284" s="183">
        <v>1165</v>
      </c>
      <c r="O284" s="183"/>
      <c r="P284" s="32"/>
      <c r="Q284" s="32"/>
      <c r="R284" s="184" t="s">
        <v>1353</v>
      </c>
      <c r="S284" s="184"/>
      <c r="T284" s="182" t="s">
        <v>253</v>
      </c>
      <c r="U284" s="32"/>
      <c r="V284" s="184">
        <v>901</v>
      </c>
      <c r="W284" s="184"/>
      <c r="X284" s="32"/>
      <c r="Y284" s="32"/>
      <c r="Z284" s="183">
        <v>1163</v>
      </c>
      <c r="AA284" s="183"/>
      <c r="AB284" s="32"/>
      <c r="AC284" s="32"/>
      <c r="AD284" s="183">
        <v>2064</v>
      </c>
      <c r="AE284" s="183"/>
      <c r="AF284" s="32"/>
      <c r="AG284" s="32"/>
      <c r="AH284" s="184">
        <v>316</v>
      </c>
      <c r="AI284" s="184"/>
      <c r="AJ284" s="32"/>
      <c r="AK284" s="32"/>
      <c r="AL284" s="202">
        <v>2004</v>
      </c>
      <c r="AM284" s="32"/>
      <c r="AN284" s="202">
        <v>40</v>
      </c>
    </row>
    <row r="285" spans="1:40">
      <c r="A285" s="12"/>
      <c r="B285" s="182"/>
      <c r="C285" s="182"/>
      <c r="D285" s="184"/>
      <c r="E285" s="184"/>
      <c r="F285" s="32"/>
      <c r="G285" s="32"/>
      <c r="H285" s="32"/>
      <c r="I285" s="32"/>
      <c r="J285" s="184"/>
      <c r="K285" s="184"/>
      <c r="L285" s="32"/>
      <c r="M285" s="32"/>
      <c r="N285" s="183"/>
      <c r="O285" s="183"/>
      <c r="P285" s="32"/>
      <c r="Q285" s="32"/>
      <c r="R285" s="184"/>
      <c r="S285" s="184"/>
      <c r="T285" s="182"/>
      <c r="U285" s="32"/>
      <c r="V285" s="184"/>
      <c r="W285" s="184"/>
      <c r="X285" s="32"/>
      <c r="Y285" s="32"/>
      <c r="Z285" s="183"/>
      <c r="AA285" s="183"/>
      <c r="AB285" s="32"/>
      <c r="AC285" s="32"/>
      <c r="AD285" s="183"/>
      <c r="AE285" s="183"/>
      <c r="AF285" s="32"/>
      <c r="AG285" s="32"/>
      <c r="AH285" s="184"/>
      <c r="AI285" s="184"/>
      <c r="AJ285" s="32"/>
      <c r="AK285" s="32"/>
      <c r="AL285" s="202"/>
      <c r="AM285" s="32"/>
      <c r="AN285" s="202"/>
    </row>
    <row r="286" spans="1:40">
      <c r="A286" s="12"/>
      <c r="B286" s="176" t="s">
        <v>1378</v>
      </c>
      <c r="C286" s="176" t="s">
        <v>1379</v>
      </c>
      <c r="D286" s="185" t="s">
        <v>320</v>
      </c>
      <c r="E286" s="185"/>
      <c r="F286" s="36"/>
      <c r="G286" s="36"/>
      <c r="H286" s="36"/>
      <c r="I286" s="36"/>
      <c r="J286" s="181">
        <v>1097</v>
      </c>
      <c r="K286" s="181"/>
      <c r="L286" s="36"/>
      <c r="M286" s="36"/>
      <c r="N286" s="181">
        <v>1420</v>
      </c>
      <c r="O286" s="181"/>
      <c r="P286" s="36"/>
      <c r="Q286" s="36"/>
      <c r="R286" s="185" t="s">
        <v>1353</v>
      </c>
      <c r="S286" s="185"/>
      <c r="T286" s="176" t="s">
        <v>253</v>
      </c>
      <c r="U286" s="36"/>
      <c r="V286" s="181">
        <v>1097</v>
      </c>
      <c r="W286" s="181"/>
      <c r="X286" s="36"/>
      <c r="Y286" s="36"/>
      <c r="Z286" s="181">
        <v>1418</v>
      </c>
      <c r="AA286" s="181"/>
      <c r="AB286" s="36"/>
      <c r="AC286" s="36"/>
      <c r="AD286" s="181">
        <v>2515</v>
      </c>
      <c r="AE286" s="181"/>
      <c r="AF286" s="36"/>
      <c r="AG286" s="36"/>
      <c r="AH286" s="185">
        <v>385</v>
      </c>
      <c r="AI286" s="185"/>
      <c r="AJ286" s="36"/>
      <c r="AK286" s="36"/>
      <c r="AL286" s="201">
        <v>2004</v>
      </c>
      <c r="AM286" s="36"/>
      <c r="AN286" s="201">
        <v>40</v>
      </c>
    </row>
    <row r="287" spans="1:40">
      <c r="A287" s="12"/>
      <c r="B287" s="176"/>
      <c r="C287" s="176"/>
      <c r="D287" s="185"/>
      <c r="E287" s="185"/>
      <c r="F287" s="36"/>
      <c r="G287" s="36"/>
      <c r="H287" s="36"/>
      <c r="I287" s="36"/>
      <c r="J287" s="181"/>
      <c r="K287" s="181"/>
      <c r="L287" s="36"/>
      <c r="M287" s="36"/>
      <c r="N287" s="181"/>
      <c r="O287" s="181"/>
      <c r="P287" s="36"/>
      <c r="Q287" s="36"/>
      <c r="R287" s="185"/>
      <c r="S287" s="185"/>
      <c r="T287" s="176"/>
      <c r="U287" s="36"/>
      <c r="V287" s="181"/>
      <c r="W287" s="181"/>
      <c r="X287" s="36"/>
      <c r="Y287" s="36"/>
      <c r="Z287" s="181"/>
      <c r="AA287" s="181"/>
      <c r="AB287" s="36"/>
      <c r="AC287" s="36"/>
      <c r="AD287" s="181"/>
      <c r="AE287" s="181"/>
      <c r="AF287" s="36"/>
      <c r="AG287" s="36"/>
      <c r="AH287" s="185"/>
      <c r="AI287" s="185"/>
      <c r="AJ287" s="36"/>
      <c r="AK287" s="36"/>
      <c r="AL287" s="201"/>
      <c r="AM287" s="36"/>
      <c r="AN287" s="201"/>
    </row>
    <row r="288" spans="1:40">
      <c r="A288" s="12"/>
      <c r="B288" s="182" t="s">
        <v>1378</v>
      </c>
      <c r="C288" s="182" t="s">
        <v>1380</v>
      </c>
      <c r="D288" s="184" t="s">
        <v>320</v>
      </c>
      <c r="E288" s="184"/>
      <c r="F288" s="32"/>
      <c r="G288" s="32"/>
      <c r="H288" s="32"/>
      <c r="I288" s="32"/>
      <c r="J288" s="184">
        <v>330</v>
      </c>
      <c r="K288" s="184"/>
      <c r="L288" s="32"/>
      <c r="M288" s="32"/>
      <c r="N288" s="184">
        <v>426</v>
      </c>
      <c r="O288" s="184"/>
      <c r="P288" s="32"/>
      <c r="Q288" s="32"/>
      <c r="R288" s="184">
        <v>1</v>
      </c>
      <c r="S288" s="184"/>
      <c r="T288" s="32"/>
      <c r="U288" s="32"/>
      <c r="V288" s="184">
        <v>330</v>
      </c>
      <c r="W288" s="184"/>
      <c r="X288" s="32"/>
      <c r="Y288" s="32"/>
      <c r="Z288" s="184">
        <v>427</v>
      </c>
      <c r="AA288" s="184"/>
      <c r="AB288" s="32"/>
      <c r="AC288" s="32"/>
      <c r="AD288" s="184">
        <v>757</v>
      </c>
      <c r="AE288" s="184"/>
      <c r="AF288" s="32"/>
      <c r="AG288" s="32"/>
      <c r="AH288" s="184">
        <v>115</v>
      </c>
      <c r="AI288" s="184"/>
      <c r="AJ288" s="32"/>
      <c r="AK288" s="32"/>
      <c r="AL288" s="202">
        <v>2004</v>
      </c>
      <c r="AM288" s="32"/>
      <c r="AN288" s="202">
        <v>40</v>
      </c>
    </row>
    <row r="289" spans="1:40">
      <c r="A289" s="12"/>
      <c r="B289" s="182"/>
      <c r="C289" s="182"/>
      <c r="D289" s="184"/>
      <c r="E289" s="184"/>
      <c r="F289" s="32"/>
      <c r="G289" s="32"/>
      <c r="H289" s="32"/>
      <c r="I289" s="32"/>
      <c r="J289" s="184"/>
      <c r="K289" s="184"/>
      <c r="L289" s="32"/>
      <c r="M289" s="32"/>
      <c r="N289" s="184"/>
      <c r="O289" s="184"/>
      <c r="P289" s="32"/>
      <c r="Q289" s="32"/>
      <c r="R289" s="184"/>
      <c r="S289" s="184"/>
      <c r="T289" s="32"/>
      <c r="U289" s="32"/>
      <c r="V289" s="184"/>
      <c r="W289" s="184"/>
      <c r="X289" s="32"/>
      <c r="Y289" s="32"/>
      <c r="Z289" s="184"/>
      <c r="AA289" s="184"/>
      <c r="AB289" s="32"/>
      <c r="AC289" s="32"/>
      <c r="AD289" s="184"/>
      <c r="AE289" s="184"/>
      <c r="AF289" s="32"/>
      <c r="AG289" s="32"/>
      <c r="AH289" s="184"/>
      <c r="AI289" s="184"/>
      <c r="AJ289" s="32"/>
      <c r="AK289" s="32"/>
      <c r="AL289" s="202"/>
      <c r="AM289" s="32"/>
      <c r="AN289" s="202"/>
    </row>
    <row r="290" spans="1:40">
      <c r="A290" s="12"/>
      <c r="B290" s="176" t="s">
        <v>1381</v>
      </c>
      <c r="C290" s="176" t="s">
        <v>1382</v>
      </c>
      <c r="D290" s="185" t="s">
        <v>320</v>
      </c>
      <c r="E290" s="185"/>
      <c r="F290" s="36"/>
      <c r="G290" s="36"/>
      <c r="H290" s="36"/>
      <c r="I290" s="36"/>
      <c r="J290" s="181">
        <v>1076</v>
      </c>
      <c r="K290" s="181"/>
      <c r="L290" s="36"/>
      <c r="M290" s="36"/>
      <c r="N290" s="181">
        <v>1390</v>
      </c>
      <c r="O290" s="181"/>
      <c r="P290" s="36"/>
      <c r="Q290" s="36"/>
      <c r="R290" s="185">
        <v>7</v>
      </c>
      <c r="S290" s="185"/>
      <c r="T290" s="36"/>
      <c r="U290" s="36"/>
      <c r="V290" s="181">
        <v>1076</v>
      </c>
      <c r="W290" s="181"/>
      <c r="X290" s="36"/>
      <c r="Y290" s="36"/>
      <c r="Z290" s="181">
        <v>1397</v>
      </c>
      <c r="AA290" s="181"/>
      <c r="AB290" s="36"/>
      <c r="AC290" s="36"/>
      <c r="AD290" s="181">
        <v>2473</v>
      </c>
      <c r="AE290" s="181"/>
      <c r="AF290" s="36"/>
      <c r="AG290" s="36"/>
      <c r="AH290" s="185">
        <v>377</v>
      </c>
      <c r="AI290" s="185"/>
      <c r="AJ290" s="36"/>
      <c r="AK290" s="36"/>
      <c r="AL290" s="201">
        <v>2004</v>
      </c>
      <c r="AM290" s="36"/>
      <c r="AN290" s="201">
        <v>40</v>
      </c>
    </row>
    <row r="291" spans="1:40">
      <c r="A291" s="12"/>
      <c r="B291" s="176"/>
      <c r="C291" s="176"/>
      <c r="D291" s="185"/>
      <c r="E291" s="185"/>
      <c r="F291" s="36"/>
      <c r="G291" s="36"/>
      <c r="H291" s="36"/>
      <c r="I291" s="36"/>
      <c r="J291" s="181"/>
      <c r="K291" s="181"/>
      <c r="L291" s="36"/>
      <c r="M291" s="36"/>
      <c r="N291" s="181"/>
      <c r="O291" s="181"/>
      <c r="P291" s="36"/>
      <c r="Q291" s="36"/>
      <c r="R291" s="185"/>
      <c r="S291" s="185"/>
      <c r="T291" s="36"/>
      <c r="U291" s="36"/>
      <c r="V291" s="181"/>
      <c r="W291" s="181"/>
      <c r="X291" s="36"/>
      <c r="Y291" s="36"/>
      <c r="Z291" s="181"/>
      <c r="AA291" s="181"/>
      <c r="AB291" s="36"/>
      <c r="AC291" s="36"/>
      <c r="AD291" s="181"/>
      <c r="AE291" s="181"/>
      <c r="AF291" s="36"/>
      <c r="AG291" s="36"/>
      <c r="AH291" s="185"/>
      <c r="AI291" s="185"/>
      <c r="AJ291" s="36"/>
      <c r="AK291" s="36"/>
      <c r="AL291" s="201"/>
      <c r="AM291" s="36"/>
      <c r="AN291" s="201"/>
    </row>
    <row r="292" spans="1:40">
      <c r="A292" s="12"/>
      <c r="B292" s="182" t="s">
        <v>1230</v>
      </c>
      <c r="C292" s="182" t="s">
        <v>1383</v>
      </c>
      <c r="D292" s="184" t="s">
        <v>320</v>
      </c>
      <c r="E292" s="184"/>
      <c r="F292" s="32"/>
      <c r="G292" s="32"/>
      <c r="H292" s="32"/>
      <c r="I292" s="32"/>
      <c r="J292" s="184" t="s">
        <v>320</v>
      </c>
      <c r="K292" s="184"/>
      <c r="L292" s="32"/>
      <c r="M292" s="32"/>
      <c r="N292" s="183">
        <v>41809</v>
      </c>
      <c r="O292" s="183"/>
      <c r="P292" s="32"/>
      <c r="Q292" s="32"/>
      <c r="R292" s="184" t="s">
        <v>320</v>
      </c>
      <c r="S292" s="184"/>
      <c r="T292" s="32"/>
      <c r="U292" s="32"/>
      <c r="V292" s="184" t="s">
        <v>320</v>
      </c>
      <c r="W292" s="184"/>
      <c r="X292" s="32"/>
      <c r="Y292" s="32"/>
      <c r="Z292" s="183">
        <v>41809</v>
      </c>
      <c r="AA292" s="183"/>
      <c r="AB292" s="32"/>
      <c r="AC292" s="32"/>
      <c r="AD292" s="183">
        <v>41809</v>
      </c>
      <c r="AE292" s="183"/>
      <c r="AF292" s="32"/>
      <c r="AG292" s="32"/>
      <c r="AH292" s="183">
        <v>15198</v>
      </c>
      <c r="AI292" s="183"/>
      <c r="AJ292" s="32"/>
      <c r="AK292" s="32"/>
      <c r="AL292" s="202">
        <v>2005</v>
      </c>
      <c r="AM292" s="32"/>
      <c r="AN292" s="202">
        <v>27</v>
      </c>
    </row>
    <row r="293" spans="1:40">
      <c r="A293" s="12"/>
      <c r="B293" s="182"/>
      <c r="C293" s="182"/>
      <c r="D293" s="184"/>
      <c r="E293" s="184"/>
      <c r="F293" s="32"/>
      <c r="G293" s="32"/>
      <c r="H293" s="32"/>
      <c r="I293" s="32"/>
      <c r="J293" s="184"/>
      <c r="K293" s="184"/>
      <c r="L293" s="32"/>
      <c r="M293" s="32"/>
      <c r="N293" s="183"/>
      <c r="O293" s="183"/>
      <c r="P293" s="32"/>
      <c r="Q293" s="32"/>
      <c r="R293" s="184"/>
      <c r="S293" s="184"/>
      <c r="T293" s="32"/>
      <c r="U293" s="32"/>
      <c r="V293" s="184"/>
      <c r="W293" s="184"/>
      <c r="X293" s="32"/>
      <c r="Y293" s="32"/>
      <c r="Z293" s="183"/>
      <c r="AA293" s="183"/>
      <c r="AB293" s="32"/>
      <c r="AC293" s="32"/>
      <c r="AD293" s="183"/>
      <c r="AE293" s="183"/>
      <c r="AF293" s="32"/>
      <c r="AG293" s="32"/>
      <c r="AH293" s="183"/>
      <c r="AI293" s="183"/>
      <c r="AJ293" s="32"/>
      <c r="AK293" s="32"/>
      <c r="AL293" s="202"/>
      <c r="AM293" s="32"/>
      <c r="AN293" s="202"/>
    </row>
    <row r="294" spans="1:40">
      <c r="A294" s="12"/>
      <c r="B294" s="176" t="s">
        <v>1230</v>
      </c>
      <c r="C294" s="176" t="s">
        <v>1384</v>
      </c>
      <c r="D294" s="185" t="s">
        <v>320</v>
      </c>
      <c r="E294" s="185"/>
      <c r="F294" s="36"/>
      <c r="G294" s="36"/>
      <c r="H294" s="36"/>
      <c r="I294" s="36"/>
      <c r="J294" s="185">
        <v>412</v>
      </c>
      <c r="K294" s="185"/>
      <c r="L294" s="36"/>
      <c r="M294" s="36"/>
      <c r="N294" s="185">
        <v>531</v>
      </c>
      <c r="O294" s="185"/>
      <c r="P294" s="36"/>
      <c r="Q294" s="36"/>
      <c r="R294" s="185" t="s">
        <v>320</v>
      </c>
      <c r="S294" s="185"/>
      <c r="T294" s="36"/>
      <c r="U294" s="36"/>
      <c r="V294" s="185">
        <v>412</v>
      </c>
      <c r="W294" s="185"/>
      <c r="X294" s="36"/>
      <c r="Y294" s="36"/>
      <c r="Z294" s="185">
        <v>531</v>
      </c>
      <c r="AA294" s="185"/>
      <c r="AB294" s="36"/>
      <c r="AC294" s="36"/>
      <c r="AD294" s="185">
        <v>943</v>
      </c>
      <c r="AE294" s="185"/>
      <c r="AF294" s="36"/>
      <c r="AG294" s="36"/>
      <c r="AH294" s="185">
        <v>144</v>
      </c>
      <c r="AI294" s="185"/>
      <c r="AJ294" s="36"/>
      <c r="AK294" s="36"/>
      <c r="AL294" s="201">
        <v>2004</v>
      </c>
      <c r="AM294" s="36"/>
      <c r="AN294" s="201">
        <v>40</v>
      </c>
    </row>
    <row r="295" spans="1:40">
      <c r="A295" s="12"/>
      <c r="B295" s="176"/>
      <c r="C295" s="176"/>
      <c r="D295" s="185"/>
      <c r="E295" s="185"/>
      <c r="F295" s="36"/>
      <c r="G295" s="36"/>
      <c r="H295" s="36"/>
      <c r="I295" s="36"/>
      <c r="J295" s="185"/>
      <c r="K295" s="185"/>
      <c r="L295" s="36"/>
      <c r="M295" s="36"/>
      <c r="N295" s="185"/>
      <c r="O295" s="185"/>
      <c r="P295" s="36"/>
      <c r="Q295" s="36"/>
      <c r="R295" s="185"/>
      <c r="S295" s="185"/>
      <c r="T295" s="36"/>
      <c r="U295" s="36"/>
      <c r="V295" s="185"/>
      <c r="W295" s="185"/>
      <c r="X295" s="36"/>
      <c r="Y295" s="36"/>
      <c r="Z295" s="185"/>
      <c r="AA295" s="185"/>
      <c r="AB295" s="36"/>
      <c r="AC295" s="36"/>
      <c r="AD295" s="185"/>
      <c r="AE295" s="185"/>
      <c r="AF295" s="36"/>
      <c r="AG295" s="36"/>
      <c r="AH295" s="185"/>
      <c r="AI295" s="185"/>
      <c r="AJ295" s="36"/>
      <c r="AK295" s="36"/>
      <c r="AL295" s="201"/>
      <c r="AM295" s="36"/>
      <c r="AN295" s="201"/>
    </row>
    <row r="296" spans="1:40">
      <c r="A296" s="12"/>
      <c r="B296" s="182" t="s">
        <v>1230</v>
      </c>
      <c r="C296" s="182" t="s">
        <v>1385</v>
      </c>
      <c r="D296" s="184" t="s">
        <v>320</v>
      </c>
      <c r="E296" s="184"/>
      <c r="F296" s="32"/>
      <c r="G296" s="32"/>
      <c r="H296" s="32"/>
      <c r="I296" s="32"/>
      <c r="J296" s="183">
        <v>6550</v>
      </c>
      <c r="K296" s="183"/>
      <c r="L296" s="32"/>
      <c r="M296" s="32"/>
      <c r="N296" s="184" t="s">
        <v>320</v>
      </c>
      <c r="O296" s="184"/>
      <c r="P296" s="32"/>
      <c r="Q296" s="32"/>
      <c r="R296" s="183">
        <v>17118</v>
      </c>
      <c r="S296" s="183"/>
      <c r="T296" s="32"/>
      <c r="U296" s="32"/>
      <c r="V296" s="183">
        <v>6533</v>
      </c>
      <c r="W296" s="183"/>
      <c r="X296" s="32"/>
      <c r="Y296" s="32"/>
      <c r="Z296" s="183">
        <v>17135</v>
      </c>
      <c r="AA296" s="183"/>
      <c r="AB296" s="32"/>
      <c r="AC296" s="32"/>
      <c r="AD296" s="183">
        <v>23668</v>
      </c>
      <c r="AE296" s="183"/>
      <c r="AF296" s="32"/>
      <c r="AG296" s="32"/>
      <c r="AH296" s="183">
        <v>3281</v>
      </c>
      <c r="AI296" s="183"/>
      <c r="AJ296" s="32"/>
      <c r="AK296" s="32"/>
      <c r="AL296" s="202">
        <v>2006</v>
      </c>
      <c r="AM296" s="32"/>
      <c r="AN296" s="202">
        <v>40</v>
      </c>
    </row>
    <row r="297" spans="1:40">
      <c r="A297" s="12"/>
      <c r="B297" s="182"/>
      <c r="C297" s="182"/>
      <c r="D297" s="184"/>
      <c r="E297" s="184"/>
      <c r="F297" s="32"/>
      <c r="G297" s="32"/>
      <c r="H297" s="32"/>
      <c r="I297" s="32"/>
      <c r="J297" s="183"/>
      <c r="K297" s="183"/>
      <c r="L297" s="32"/>
      <c r="M297" s="32"/>
      <c r="N297" s="184"/>
      <c r="O297" s="184"/>
      <c r="P297" s="32"/>
      <c r="Q297" s="32"/>
      <c r="R297" s="183"/>
      <c r="S297" s="183"/>
      <c r="T297" s="32"/>
      <c r="U297" s="32"/>
      <c r="V297" s="183"/>
      <c r="W297" s="183"/>
      <c r="X297" s="32"/>
      <c r="Y297" s="32"/>
      <c r="Z297" s="183"/>
      <c r="AA297" s="183"/>
      <c r="AB297" s="32"/>
      <c r="AC297" s="32"/>
      <c r="AD297" s="183"/>
      <c r="AE297" s="183"/>
      <c r="AF297" s="32"/>
      <c r="AG297" s="32"/>
      <c r="AH297" s="183"/>
      <c r="AI297" s="183"/>
      <c r="AJ297" s="32"/>
      <c r="AK297" s="32"/>
      <c r="AL297" s="202"/>
      <c r="AM297" s="32"/>
      <c r="AN297" s="202"/>
    </row>
    <row r="298" spans="1:40">
      <c r="A298" s="12"/>
      <c r="B298" s="176" t="s">
        <v>1230</v>
      </c>
      <c r="C298" s="176" t="s">
        <v>1386</v>
      </c>
      <c r="D298" s="185" t="s">
        <v>320</v>
      </c>
      <c r="E298" s="185"/>
      <c r="F298" s="36"/>
      <c r="G298" s="36"/>
      <c r="H298" s="36"/>
      <c r="I298" s="36"/>
      <c r="J298" s="181">
        <v>1067</v>
      </c>
      <c r="K298" s="181"/>
      <c r="L298" s="36"/>
      <c r="M298" s="36"/>
      <c r="N298" s="181">
        <v>1382</v>
      </c>
      <c r="O298" s="181"/>
      <c r="P298" s="36"/>
      <c r="Q298" s="36"/>
      <c r="R298" s="185">
        <v>4</v>
      </c>
      <c r="S298" s="185"/>
      <c r="T298" s="36"/>
      <c r="U298" s="36"/>
      <c r="V298" s="181">
        <v>1067</v>
      </c>
      <c r="W298" s="181"/>
      <c r="X298" s="36"/>
      <c r="Y298" s="36"/>
      <c r="Z298" s="181">
        <v>1386</v>
      </c>
      <c r="AA298" s="181"/>
      <c r="AB298" s="36"/>
      <c r="AC298" s="36"/>
      <c r="AD298" s="181">
        <v>2453</v>
      </c>
      <c r="AE298" s="181"/>
      <c r="AF298" s="36"/>
      <c r="AG298" s="36"/>
      <c r="AH298" s="185">
        <v>374</v>
      </c>
      <c r="AI298" s="185"/>
      <c r="AJ298" s="36"/>
      <c r="AK298" s="36"/>
      <c r="AL298" s="201">
        <v>2004</v>
      </c>
      <c r="AM298" s="36"/>
      <c r="AN298" s="201">
        <v>40</v>
      </c>
    </row>
    <row r="299" spans="1:40">
      <c r="A299" s="12"/>
      <c r="B299" s="176"/>
      <c r="C299" s="176"/>
      <c r="D299" s="185"/>
      <c r="E299" s="185"/>
      <c r="F299" s="36"/>
      <c r="G299" s="36"/>
      <c r="H299" s="36"/>
      <c r="I299" s="36"/>
      <c r="J299" s="181"/>
      <c r="K299" s="181"/>
      <c r="L299" s="36"/>
      <c r="M299" s="36"/>
      <c r="N299" s="181"/>
      <c r="O299" s="181"/>
      <c r="P299" s="36"/>
      <c r="Q299" s="36"/>
      <c r="R299" s="185"/>
      <c r="S299" s="185"/>
      <c r="T299" s="36"/>
      <c r="U299" s="36"/>
      <c r="V299" s="181"/>
      <c r="W299" s="181"/>
      <c r="X299" s="36"/>
      <c r="Y299" s="36"/>
      <c r="Z299" s="181"/>
      <c r="AA299" s="181"/>
      <c r="AB299" s="36"/>
      <c r="AC299" s="36"/>
      <c r="AD299" s="181"/>
      <c r="AE299" s="181"/>
      <c r="AF299" s="36"/>
      <c r="AG299" s="36"/>
      <c r="AH299" s="185"/>
      <c r="AI299" s="185"/>
      <c r="AJ299" s="36"/>
      <c r="AK299" s="36"/>
      <c r="AL299" s="201"/>
      <c r="AM299" s="36"/>
      <c r="AN299" s="201"/>
    </row>
    <row r="300" spans="1:40">
      <c r="A300" s="12"/>
      <c r="B300" s="182" t="s">
        <v>1230</v>
      </c>
      <c r="C300" s="182" t="s">
        <v>1387</v>
      </c>
      <c r="D300" s="184" t="s">
        <v>320</v>
      </c>
      <c r="E300" s="184"/>
      <c r="F300" s="32"/>
      <c r="G300" s="32"/>
      <c r="H300" s="32"/>
      <c r="I300" s="32"/>
      <c r="J300" s="184">
        <v>340</v>
      </c>
      <c r="K300" s="184"/>
      <c r="L300" s="32"/>
      <c r="M300" s="32"/>
      <c r="N300" s="184">
        <v>439</v>
      </c>
      <c r="O300" s="184"/>
      <c r="P300" s="32"/>
      <c r="Q300" s="32"/>
      <c r="R300" s="184" t="s">
        <v>1343</v>
      </c>
      <c r="S300" s="184"/>
      <c r="T300" s="182" t="s">
        <v>253</v>
      </c>
      <c r="U300" s="32"/>
      <c r="V300" s="184">
        <v>340</v>
      </c>
      <c r="W300" s="184"/>
      <c r="X300" s="32"/>
      <c r="Y300" s="32"/>
      <c r="Z300" s="184">
        <v>438</v>
      </c>
      <c r="AA300" s="184"/>
      <c r="AB300" s="32"/>
      <c r="AC300" s="32"/>
      <c r="AD300" s="184">
        <v>778</v>
      </c>
      <c r="AE300" s="184"/>
      <c r="AF300" s="32"/>
      <c r="AG300" s="32"/>
      <c r="AH300" s="184">
        <v>119</v>
      </c>
      <c r="AI300" s="184"/>
      <c r="AJ300" s="32"/>
      <c r="AK300" s="32"/>
      <c r="AL300" s="202">
        <v>2004</v>
      </c>
      <c r="AM300" s="32"/>
      <c r="AN300" s="202">
        <v>40</v>
      </c>
    </row>
    <row r="301" spans="1:40">
      <c r="A301" s="12"/>
      <c r="B301" s="182"/>
      <c r="C301" s="182"/>
      <c r="D301" s="184"/>
      <c r="E301" s="184"/>
      <c r="F301" s="32"/>
      <c r="G301" s="32"/>
      <c r="H301" s="32"/>
      <c r="I301" s="32"/>
      <c r="J301" s="184"/>
      <c r="K301" s="184"/>
      <c r="L301" s="32"/>
      <c r="M301" s="32"/>
      <c r="N301" s="184"/>
      <c r="O301" s="184"/>
      <c r="P301" s="32"/>
      <c r="Q301" s="32"/>
      <c r="R301" s="184"/>
      <c r="S301" s="184"/>
      <c r="T301" s="182"/>
      <c r="U301" s="32"/>
      <c r="V301" s="184"/>
      <c r="W301" s="184"/>
      <c r="X301" s="32"/>
      <c r="Y301" s="32"/>
      <c r="Z301" s="184"/>
      <c r="AA301" s="184"/>
      <c r="AB301" s="32"/>
      <c r="AC301" s="32"/>
      <c r="AD301" s="184"/>
      <c r="AE301" s="184"/>
      <c r="AF301" s="32"/>
      <c r="AG301" s="32"/>
      <c r="AH301" s="184"/>
      <c r="AI301" s="184"/>
      <c r="AJ301" s="32"/>
      <c r="AK301" s="32"/>
      <c r="AL301" s="202"/>
      <c r="AM301" s="32"/>
      <c r="AN301" s="202"/>
    </row>
    <row r="302" spans="1:40">
      <c r="A302" s="12"/>
      <c r="B302" s="176" t="s">
        <v>1230</v>
      </c>
      <c r="C302" s="176" t="s">
        <v>1388</v>
      </c>
      <c r="D302" s="185" t="s">
        <v>320</v>
      </c>
      <c r="E302" s="185"/>
      <c r="F302" s="36"/>
      <c r="G302" s="36"/>
      <c r="H302" s="36"/>
      <c r="I302" s="36"/>
      <c r="J302" s="185">
        <v>401</v>
      </c>
      <c r="K302" s="185"/>
      <c r="L302" s="36"/>
      <c r="M302" s="36"/>
      <c r="N302" s="185">
        <v>520</v>
      </c>
      <c r="O302" s="185"/>
      <c r="P302" s="36"/>
      <c r="Q302" s="36"/>
      <c r="R302" s="185">
        <v>1</v>
      </c>
      <c r="S302" s="185"/>
      <c r="T302" s="36"/>
      <c r="U302" s="36"/>
      <c r="V302" s="185">
        <v>401</v>
      </c>
      <c r="W302" s="185"/>
      <c r="X302" s="36"/>
      <c r="Y302" s="36"/>
      <c r="Z302" s="185">
        <v>521</v>
      </c>
      <c r="AA302" s="185"/>
      <c r="AB302" s="36"/>
      <c r="AC302" s="36"/>
      <c r="AD302" s="185">
        <v>922</v>
      </c>
      <c r="AE302" s="185"/>
      <c r="AF302" s="36"/>
      <c r="AG302" s="36"/>
      <c r="AH302" s="185">
        <v>141</v>
      </c>
      <c r="AI302" s="185"/>
      <c r="AJ302" s="36"/>
      <c r="AK302" s="36"/>
      <c r="AL302" s="201">
        <v>2004</v>
      </c>
      <c r="AM302" s="36"/>
      <c r="AN302" s="201">
        <v>40</v>
      </c>
    </row>
    <row r="303" spans="1:40">
      <c r="A303" s="12"/>
      <c r="B303" s="176"/>
      <c r="C303" s="176"/>
      <c r="D303" s="185"/>
      <c r="E303" s="185"/>
      <c r="F303" s="36"/>
      <c r="G303" s="36"/>
      <c r="H303" s="36"/>
      <c r="I303" s="36"/>
      <c r="J303" s="185"/>
      <c r="K303" s="185"/>
      <c r="L303" s="36"/>
      <c r="M303" s="36"/>
      <c r="N303" s="185"/>
      <c r="O303" s="185"/>
      <c r="P303" s="36"/>
      <c r="Q303" s="36"/>
      <c r="R303" s="185"/>
      <c r="S303" s="185"/>
      <c r="T303" s="36"/>
      <c r="U303" s="36"/>
      <c r="V303" s="185"/>
      <c r="W303" s="185"/>
      <c r="X303" s="36"/>
      <c r="Y303" s="36"/>
      <c r="Z303" s="185"/>
      <c r="AA303" s="185"/>
      <c r="AB303" s="36"/>
      <c r="AC303" s="36"/>
      <c r="AD303" s="185"/>
      <c r="AE303" s="185"/>
      <c r="AF303" s="36"/>
      <c r="AG303" s="36"/>
      <c r="AH303" s="185"/>
      <c r="AI303" s="185"/>
      <c r="AJ303" s="36"/>
      <c r="AK303" s="36"/>
      <c r="AL303" s="201"/>
      <c r="AM303" s="36"/>
      <c r="AN303" s="201"/>
    </row>
    <row r="304" spans="1:40">
      <c r="A304" s="12"/>
      <c r="B304" s="182" t="s">
        <v>1230</v>
      </c>
      <c r="C304" s="182" t="s">
        <v>1389</v>
      </c>
      <c r="D304" s="184" t="s">
        <v>320</v>
      </c>
      <c r="E304" s="184"/>
      <c r="F304" s="32"/>
      <c r="G304" s="32"/>
      <c r="H304" s="32"/>
      <c r="I304" s="32"/>
      <c r="J304" s="184">
        <v>507</v>
      </c>
      <c r="K304" s="184"/>
      <c r="L304" s="32"/>
      <c r="M304" s="32"/>
      <c r="N304" s="184">
        <v>655</v>
      </c>
      <c r="O304" s="184"/>
      <c r="P304" s="32"/>
      <c r="Q304" s="32"/>
      <c r="R304" s="184" t="s">
        <v>1343</v>
      </c>
      <c r="S304" s="184"/>
      <c r="T304" s="182" t="s">
        <v>253</v>
      </c>
      <c r="U304" s="32"/>
      <c r="V304" s="184">
        <v>507</v>
      </c>
      <c r="W304" s="184"/>
      <c r="X304" s="32"/>
      <c r="Y304" s="32"/>
      <c r="Z304" s="184">
        <v>654</v>
      </c>
      <c r="AA304" s="184"/>
      <c r="AB304" s="32"/>
      <c r="AC304" s="32"/>
      <c r="AD304" s="183">
        <v>1161</v>
      </c>
      <c r="AE304" s="183"/>
      <c r="AF304" s="32"/>
      <c r="AG304" s="32"/>
      <c r="AH304" s="184">
        <v>178</v>
      </c>
      <c r="AI304" s="184"/>
      <c r="AJ304" s="32"/>
      <c r="AK304" s="32"/>
      <c r="AL304" s="202">
        <v>2004</v>
      </c>
      <c r="AM304" s="32"/>
      <c r="AN304" s="202">
        <v>40</v>
      </c>
    </row>
    <row r="305" spans="1:40">
      <c r="A305" s="12"/>
      <c r="B305" s="182"/>
      <c r="C305" s="182"/>
      <c r="D305" s="184"/>
      <c r="E305" s="184"/>
      <c r="F305" s="32"/>
      <c r="G305" s="32"/>
      <c r="H305" s="32"/>
      <c r="I305" s="32"/>
      <c r="J305" s="184"/>
      <c r="K305" s="184"/>
      <c r="L305" s="32"/>
      <c r="M305" s="32"/>
      <c r="N305" s="184"/>
      <c r="O305" s="184"/>
      <c r="P305" s="32"/>
      <c r="Q305" s="32"/>
      <c r="R305" s="184"/>
      <c r="S305" s="184"/>
      <c r="T305" s="182"/>
      <c r="U305" s="32"/>
      <c r="V305" s="184"/>
      <c r="W305" s="184"/>
      <c r="X305" s="32"/>
      <c r="Y305" s="32"/>
      <c r="Z305" s="184"/>
      <c r="AA305" s="184"/>
      <c r="AB305" s="32"/>
      <c r="AC305" s="32"/>
      <c r="AD305" s="183"/>
      <c r="AE305" s="183"/>
      <c r="AF305" s="32"/>
      <c r="AG305" s="32"/>
      <c r="AH305" s="184"/>
      <c r="AI305" s="184"/>
      <c r="AJ305" s="32"/>
      <c r="AK305" s="32"/>
      <c r="AL305" s="202"/>
      <c r="AM305" s="32"/>
      <c r="AN305" s="202"/>
    </row>
    <row r="306" spans="1:40">
      <c r="A306" s="12"/>
      <c r="B306" s="176" t="s">
        <v>1230</v>
      </c>
      <c r="C306" s="176" t="s">
        <v>1390</v>
      </c>
      <c r="D306" s="185" t="s">
        <v>320</v>
      </c>
      <c r="E306" s="185"/>
      <c r="F306" s="36"/>
      <c r="G306" s="36"/>
      <c r="H306" s="36"/>
      <c r="I306" s="36"/>
      <c r="J306" s="185">
        <v>282</v>
      </c>
      <c r="K306" s="185"/>
      <c r="L306" s="36"/>
      <c r="M306" s="36"/>
      <c r="N306" s="185">
        <v>364</v>
      </c>
      <c r="O306" s="185"/>
      <c r="P306" s="36"/>
      <c r="Q306" s="36"/>
      <c r="R306" s="185" t="s">
        <v>1343</v>
      </c>
      <c r="S306" s="185"/>
      <c r="T306" s="176" t="s">
        <v>253</v>
      </c>
      <c r="U306" s="36"/>
      <c r="V306" s="185">
        <v>282</v>
      </c>
      <c r="W306" s="185"/>
      <c r="X306" s="36"/>
      <c r="Y306" s="36"/>
      <c r="Z306" s="185">
        <v>363</v>
      </c>
      <c r="AA306" s="185"/>
      <c r="AB306" s="36"/>
      <c r="AC306" s="36"/>
      <c r="AD306" s="185">
        <v>645</v>
      </c>
      <c r="AE306" s="185"/>
      <c r="AF306" s="36"/>
      <c r="AG306" s="36"/>
      <c r="AH306" s="185">
        <v>99</v>
      </c>
      <c r="AI306" s="185"/>
      <c r="AJ306" s="36"/>
      <c r="AK306" s="36"/>
      <c r="AL306" s="201">
        <v>2004</v>
      </c>
      <c r="AM306" s="36"/>
      <c r="AN306" s="201">
        <v>40</v>
      </c>
    </row>
    <row r="307" spans="1:40">
      <c r="A307" s="12"/>
      <c r="B307" s="176"/>
      <c r="C307" s="176"/>
      <c r="D307" s="185"/>
      <c r="E307" s="185"/>
      <c r="F307" s="36"/>
      <c r="G307" s="36"/>
      <c r="H307" s="36"/>
      <c r="I307" s="36"/>
      <c r="J307" s="185"/>
      <c r="K307" s="185"/>
      <c r="L307" s="36"/>
      <c r="M307" s="36"/>
      <c r="N307" s="185"/>
      <c r="O307" s="185"/>
      <c r="P307" s="36"/>
      <c r="Q307" s="36"/>
      <c r="R307" s="185"/>
      <c r="S307" s="185"/>
      <c r="T307" s="176"/>
      <c r="U307" s="36"/>
      <c r="V307" s="185"/>
      <c r="W307" s="185"/>
      <c r="X307" s="36"/>
      <c r="Y307" s="36"/>
      <c r="Z307" s="185"/>
      <c r="AA307" s="185"/>
      <c r="AB307" s="36"/>
      <c r="AC307" s="36"/>
      <c r="AD307" s="185"/>
      <c r="AE307" s="185"/>
      <c r="AF307" s="36"/>
      <c r="AG307" s="36"/>
      <c r="AH307" s="185"/>
      <c r="AI307" s="185"/>
      <c r="AJ307" s="36"/>
      <c r="AK307" s="36"/>
      <c r="AL307" s="201"/>
      <c r="AM307" s="36"/>
      <c r="AN307" s="201"/>
    </row>
    <row r="308" spans="1:40">
      <c r="A308" s="12"/>
      <c r="B308" s="182" t="s">
        <v>1230</v>
      </c>
      <c r="C308" s="182" t="s">
        <v>1391</v>
      </c>
      <c r="D308" s="184" t="s">
        <v>320</v>
      </c>
      <c r="E308" s="184"/>
      <c r="F308" s="32"/>
      <c r="G308" s="32"/>
      <c r="H308" s="32"/>
      <c r="I308" s="32"/>
      <c r="J308" s="184">
        <v>352</v>
      </c>
      <c r="K308" s="184"/>
      <c r="L308" s="32"/>
      <c r="M308" s="32"/>
      <c r="N308" s="184">
        <v>455</v>
      </c>
      <c r="O308" s="184"/>
      <c r="P308" s="32"/>
      <c r="Q308" s="32"/>
      <c r="R308" s="184">
        <v>1</v>
      </c>
      <c r="S308" s="184"/>
      <c r="T308" s="32"/>
      <c r="U308" s="32"/>
      <c r="V308" s="184">
        <v>352</v>
      </c>
      <c r="W308" s="184"/>
      <c r="X308" s="32"/>
      <c r="Y308" s="32"/>
      <c r="Z308" s="184">
        <v>456</v>
      </c>
      <c r="AA308" s="184"/>
      <c r="AB308" s="32"/>
      <c r="AC308" s="32"/>
      <c r="AD308" s="184">
        <v>808</v>
      </c>
      <c r="AE308" s="184"/>
      <c r="AF308" s="32"/>
      <c r="AG308" s="32"/>
      <c r="AH308" s="184">
        <v>123</v>
      </c>
      <c r="AI308" s="184"/>
      <c r="AJ308" s="32"/>
      <c r="AK308" s="32"/>
      <c r="AL308" s="202">
        <v>2004</v>
      </c>
      <c r="AM308" s="32"/>
      <c r="AN308" s="202">
        <v>40</v>
      </c>
    </row>
    <row r="309" spans="1:40">
      <c r="A309" s="12"/>
      <c r="B309" s="182"/>
      <c r="C309" s="182"/>
      <c r="D309" s="184"/>
      <c r="E309" s="184"/>
      <c r="F309" s="32"/>
      <c r="G309" s="32"/>
      <c r="H309" s="32"/>
      <c r="I309" s="32"/>
      <c r="J309" s="184"/>
      <c r="K309" s="184"/>
      <c r="L309" s="32"/>
      <c r="M309" s="32"/>
      <c r="N309" s="184"/>
      <c r="O309" s="184"/>
      <c r="P309" s="32"/>
      <c r="Q309" s="32"/>
      <c r="R309" s="184"/>
      <c r="S309" s="184"/>
      <c r="T309" s="32"/>
      <c r="U309" s="32"/>
      <c r="V309" s="184"/>
      <c r="W309" s="184"/>
      <c r="X309" s="32"/>
      <c r="Y309" s="32"/>
      <c r="Z309" s="184"/>
      <c r="AA309" s="184"/>
      <c r="AB309" s="32"/>
      <c r="AC309" s="32"/>
      <c r="AD309" s="184"/>
      <c r="AE309" s="184"/>
      <c r="AF309" s="32"/>
      <c r="AG309" s="32"/>
      <c r="AH309" s="184"/>
      <c r="AI309" s="184"/>
      <c r="AJ309" s="32"/>
      <c r="AK309" s="32"/>
      <c r="AL309" s="202"/>
      <c r="AM309" s="32"/>
      <c r="AN309" s="202"/>
    </row>
    <row r="310" spans="1:40">
      <c r="A310" s="12"/>
      <c r="B310" s="176" t="s">
        <v>1230</v>
      </c>
      <c r="C310" s="176" t="s">
        <v>1392</v>
      </c>
      <c r="D310" s="185" t="s">
        <v>320</v>
      </c>
      <c r="E310" s="185"/>
      <c r="F310" s="36"/>
      <c r="G310" s="36"/>
      <c r="H310" s="36"/>
      <c r="I310" s="36"/>
      <c r="J310" s="185">
        <v>437</v>
      </c>
      <c r="K310" s="185"/>
      <c r="L310" s="36"/>
      <c r="M310" s="36"/>
      <c r="N310" s="185">
        <v>567</v>
      </c>
      <c r="O310" s="185"/>
      <c r="P310" s="36"/>
      <c r="Q310" s="36"/>
      <c r="R310" s="185">
        <v>1</v>
      </c>
      <c r="S310" s="185"/>
      <c r="T310" s="36"/>
      <c r="U310" s="36"/>
      <c r="V310" s="185">
        <v>437</v>
      </c>
      <c r="W310" s="185"/>
      <c r="X310" s="36"/>
      <c r="Y310" s="36"/>
      <c r="Z310" s="185">
        <v>568</v>
      </c>
      <c r="AA310" s="185"/>
      <c r="AB310" s="36"/>
      <c r="AC310" s="36"/>
      <c r="AD310" s="181">
        <v>1005</v>
      </c>
      <c r="AE310" s="181"/>
      <c r="AF310" s="36"/>
      <c r="AG310" s="36"/>
      <c r="AH310" s="185">
        <v>153</v>
      </c>
      <c r="AI310" s="185"/>
      <c r="AJ310" s="36"/>
      <c r="AK310" s="36"/>
      <c r="AL310" s="201">
        <v>2004</v>
      </c>
      <c r="AM310" s="36"/>
      <c r="AN310" s="201">
        <v>40</v>
      </c>
    </row>
    <row r="311" spans="1:40">
      <c r="A311" s="12"/>
      <c r="B311" s="176"/>
      <c r="C311" s="176"/>
      <c r="D311" s="185"/>
      <c r="E311" s="185"/>
      <c r="F311" s="36"/>
      <c r="G311" s="36"/>
      <c r="H311" s="36"/>
      <c r="I311" s="36"/>
      <c r="J311" s="185"/>
      <c r="K311" s="185"/>
      <c r="L311" s="36"/>
      <c r="M311" s="36"/>
      <c r="N311" s="185"/>
      <c r="O311" s="185"/>
      <c r="P311" s="36"/>
      <c r="Q311" s="36"/>
      <c r="R311" s="185"/>
      <c r="S311" s="185"/>
      <c r="T311" s="36"/>
      <c r="U311" s="36"/>
      <c r="V311" s="185"/>
      <c r="W311" s="185"/>
      <c r="X311" s="36"/>
      <c r="Y311" s="36"/>
      <c r="Z311" s="185"/>
      <c r="AA311" s="185"/>
      <c r="AB311" s="36"/>
      <c r="AC311" s="36"/>
      <c r="AD311" s="181"/>
      <c r="AE311" s="181"/>
      <c r="AF311" s="36"/>
      <c r="AG311" s="36"/>
      <c r="AH311" s="185"/>
      <c r="AI311" s="185"/>
      <c r="AJ311" s="36"/>
      <c r="AK311" s="36"/>
      <c r="AL311" s="201"/>
      <c r="AM311" s="36"/>
      <c r="AN311" s="201"/>
    </row>
    <row r="312" spans="1:40">
      <c r="A312" s="12"/>
      <c r="B312" s="182" t="s">
        <v>1230</v>
      </c>
      <c r="C312" s="182" t="s">
        <v>1393</v>
      </c>
      <c r="D312" s="184" t="s">
        <v>320</v>
      </c>
      <c r="E312" s="184"/>
      <c r="F312" s="32"/>
      <c r="G312" s="32"/>
      <c r="H312" s="32"/>
      <c r="I312" s="32"/>
      <c r="J312" s="184">
        <v>532</v>
      </c>
      <c r="K312" s="184"/>
      <c r="L312" s="32"/>
      <c r="M312" s="32"/>
      <c r="N312" s="184">
        <v>689</v>
      </c>
      <c r="O312" s="184"/>
      <c r="P312" s="32"/>
      <c r="Q312" s="32"/>
      <c r="R312" s="184">
        <v>1</v>
      </c>
      <c r="S312" s="184"/>
      <c r="T312" s="32"/>
      <c r="U312" s="32"/>
      <c r="V312" s="184">
        <v>532</v>
      </c>
      <c r="W312" s="184"/>
      <c r="X312" s="32"/>
      <c r="Y312" s="32"/>
      <c r="Z312" s="184">
        <v>690</v>
      </c>
      <c r="AA312" s="184"/>
      <c r="AB312" s="32"/>
      <c r="AC312" s="32"/>
      <c r="AD312" s="183">
        <v>1222</v>
      </c>
      <c r="AE312" s="183"/>
      <c r="AF312" s="32"/>
      <c r="AG312" s="32"/>
      <c r="AH312" s="184">
        <v>186</v>
      </c>
      <c r="AI312" s="184"/>
      <c r="AJ312" s="32"/>
      <c r="AK312" s="32"/>
      <c r="AL312" s="202">
        <v>2004</v>
      </c>
      <c r="AM312" s="32"/>
      <c r="AN312" s="202">
        <v>40</v>
      </c>
    </row>
    <row r="313" spans="1:40">
      <c r="A313" s="12"/>
      <c r="B313" s="182"/>
      <c r="C313" s="182"/>
      <c r="D313" s="184"/>
      <c r="E313" s="184"/>
      <c r="F313" s="32"/>
      <c r="G313" s="32"/>
      <c r="H313" s="32"/>
      <c r="I313" s="32"/>
      <c r="J313" s="184"/>
      <c r="K313" s="184"/>
      <c r="L313" s="32"/>
      <c r="M313" s="32"/>
      <c r="N313" s="184"/>
      <c r="O313" s="184"/>
      <c r="P313" s="32"/>
      <c r="Q313" s="32"/>
      <c r="R313" s="184"/>
      <c r="S313" s="184"/>
      <c r="T313" s="32"/>
      <c r="U313" s="32"/>
      <c r="V313" s="184"/>
      <c r="W313" s="184"/>
      <c r="X313" s="32"/>
      <c r="Y313" s="32"/>
      <c r="Z313" s="184"/>
      <c r="AA313" s="184"/>
      <c r="AB313" s="32"/>
      <c r="AC313" s="32"/>
      <c r="AD313" s="183"/>
      <c r="AE313" s="183"/>
      <c r="AF313" s="32"/>
      <c r="AG313" s="32"/>
      <c r="AH313" s="184"/>
      <c r="AI313" s="184"/>
      <c r="AJ313" s="32"/>
      <c r="AK313" s="32"/>
      <c r="AL313" s="202"/>
      <c r="AM313" s="32"/>
      <c r="AN313" s="202"/>
    </row>
    <row r="314" spans="1:40">
      <c r="A314" s="12"/>
      <c r="B314" s="176" t="s">
        <v>1230</v>
      </c>
      <c r="C314" s="176" t="s">
        <v>1394</v>
      </c>
      <c r="D314" s="185" t="s">
        <v>320</v>
      </c>
      <c r="E314" s="185"/>
      <c r="F314" s="36"/>
      <c r="G314" s="36"/>
      <c r="H314" s="36"/>
      <c r="I314" s="36"/>
      <c r="J314" s="185">
        <v>486</v>
      </c>
      <c r="K314" s="185"/>
      <c r="L314" s="36"/>
      <c r="M314" s="36"/>
      <c r="N314" s="185">
        <v>629</v>
      </c>
      <c r="O314" s="185"/>
      <c r="P314" s="36"/>
      <c r="Q314" s="36"/>
      <c r="R314" s="185">
        <v>2</v>
      </c>
      <c r="S314" s="185"/>
      <c r="T314" s="36"/>
      <c r="U314" s="36"/>
      <c r="V314" s="185">
        <v>486</v>
      </c>
      <c r="W314" s="185"/>
      <c r="X314" s="36"/>
      <c r="Y314" s="36"/>
      <c r="Z314" s="185">
        <v>631</v>
      </c>
      <c r="AA314" s="185"/>
      <c r="AB314" s="36"/>
      <c r="AC314" s="36"/>
      <c r="AD314" s="181">
        <v>1117</v>
      </c>
      <c r="AE314" s="181"/>
      <c r="AF314" s="36"/>
      <c r="AG314" s="36"/>
      <c r="AH314" s="185">
        <v>170</v>
      </c>
      <c r="AI314" s="185"/>
      <c r="AJ314" s="36"/>
      <c r="AK314" s="36"/>
      <c r="AL314" s="201">
        <v>2004</v>
      </c>
      <c r="AM314" s="36"/>
      <c r="AN314" s="201">
        <v>40</v>
      </c>
    </row>
    <row r="315" spans="1:40">
      <c r="A315" s="12"/>
      <c r="B315" s="176"/>
      <c r="C315" s="176"/>
      <c r="D315" s="185"/>
      <c r="E315" s="185"/>
      <c r="F315" s="36"/>
      <c r="G315" s="36"/>
      <c r="H315" s="36"/>
      <c r="I315" s="36"/>
      <c r="J315" s="185"/>
      <c r="K315" s="185"/>
      <c r="L315" s="36"/>
      <c r="M315" s="36"/>
      <c r="N315" s="185"/>
      <c r="O315" s="185"/>
      <c r="P315" s="36"/>
      <c r="Q315" s="36"/>
      <c r="R315" s="185"/>
      <c r="S315" s="185"/>
      <c r="T315" s="36"/>
      <c r="U315" s="36"/>
      <c r="V315" s="185"/>
      <c r="W315" s="185"/>
      <c r="X315" s="36"/>
      <c r="Y315" s="36"/>
      <c r="Z315" s="185"/>
      <c r="AA315" s="185"/>
      <c r="AB315" s="36"/>
      <c r="AC315" s="36"/>
      <c r="AD315" s="181"/>
      <c r="AE315" s="181"/>
      <c r="AF315" s="36"/>
      <c r="AG315" s="36"/>
      <c r="AH315" s="185"/>
      <c r="AI315" s="185"/>
      <c r="AJ315" s="36"/>
      <c r="AK315" s="36"/>
      <c r="AL315" s="201"/>
      <c r="AM315" s="36"/>
      <c r="AN315" s="201"/>
    </row>
    <row r="316" spans="1:40">
      <c r="A316" s="12"/>
      <c r="B316" s="182" t="s">
        <v>1230</v>
      </c>
      <c r="C316" s="182" t="s">
        <v>1395</v>
      </c>
      <c r="D316" s="184" t="s">
        <v>320</v>
      </c>
      <c r="E316" s="184"/>
      <c r="F316" s="32"/>
      <c r="G316" s="32"/>
      <c r="H316" s="32"/>
      <c r="I316" s="32"/>
      <c r="J316" s="184">
        <v>497</v>
      </c>
      <c r="K316" s="184"/>
      <c r="L316" s="32"/>
      <c r="M316" s="32"/>
      <c r="N316" s="184">
        <v>643</v>
      </c>
      <c r="O316" s="184"/>
      <c r="P316" s="32"/>
      <c r="Q316" s="32"/>
      <c r="R316" s="184" t="s">
        <v>1343</v>
      </c>
      <c r="S316" s="184"/>
      <c r="T316" s="182" t="s">
        <v>253</v>
      </c>
      <c r="U316" s="32"/>
      <c r="V316" s="184">
        <v>497</v>
      </c>
      <c r="W316" s="184"/>
      <c r="X316" s="32"/>
      <c r="Y316" s="32"/>
      <c r="Z316" s="184">
        <v>642</v>
      </c>
      <c r="AA316" s="184"/>
      <c r="AB316" s="32"/>
      <c r="AC316" s="32"/>
      <c r="AD316" s="183">
        <v>1139</v>
      </c>
      <c r="AE316" s="183"/>
      <c r="AF316" s="32"/>
      <c r="AG316" s="32"/>
      <c r="AH316" s="184">
        <v>174</v>
      </c>
      <c r="AI316" s="184"/>
      <c r="AJ316" s="32"/>
      <c r="AK316" s="32"/>
      <c r="AL316" s="202">
        <v>2004</v>
      </c>
      <c r="AM316" s="32"/>
      <c r="AN316" s="202">
        <v>40</v>
      </c>
    </row>
    <row r="317" spans="1:40">
      <c r="A317" s="12"/>
      <c r="B317" s="182"/>
      <c r="C317" s="182"/>
      <c r="D317" s="184"/>
      <c r="E317" s="184"/>
      <c r="F317" s="32"/>
      <c r="G317" s="32"/>
      <c r="H317" s="32"/>
      <c r="I317" s="32"/>
      <c r="J317" s="184"/>
      <c r="K317" s="184"/>
      <c r="L317" s="32"/>
      <c r="M317" s="32"/>
      <c r="N317" s="184"/>
      <c r="O317" s="184"/>
      <c r="P317" s="32"/>
      <c r="Q317" s="32"/>
      <c r="R317" s="184"/>
      <c r="S317" s="184"/>
      <c r="T317" s="182"/>
      <c r="U317" s="32"/>
      <c r="V317" s="184"/>
      <c r="W317" s="184"/>
      <c r="X317" s="32"/>
      <c r="Y317" s="32"/>
      <c r="Z317" s="184"/>
      <c r="AA317" s="184"/>
      <c r="AB317" s="32"/>
      <c r="AC317" s="32"/>
      <c r="AD317" s="183"/>
      <c r="AE317" s="183"/>
      <c r="AF317" s="32"/>
      <c r="AG317" s="32"/>
      <c r="AH317" s="184"/>
      <c r="AI317" s="184"/>
      <c r="AJ317" s="32"/>
      <c r="AK317" s="32"/>
      <c r="AL317" s="202"/>
      <c r="AM317" s="32"/>
      <c r="AN317" s="202"/>
    </row>
    <row r="318" spans="1:40">
      <c r="A318" s="12"/>
      <c r="B318" s="176" t="s">
        <v>1230</v>
      </c>
      <c r="C318" s="176" t="s">
        <v>1396</v>
      </c>
      <c r="D318" s="185" t="s">
        <v>320</v>
      </c>
      <c r="E318" s="185"/>
      <c r="F318" s="36"/>
      <c r="G318" s="36"/>
      <c r="H318" s="36"/>
      <c r="I318" s="36"/>
      <c r="J318" s="185">
        <v>643</v>
      </c>
      <c r="K318" s="185"/>
      <c r="L318" s="36"/>
      <c r="M318" s="36"/>
      <c r="N318" s="185">
        <v>833</v>
      </c>
      <c r="O318" s="185"/>
      <c r="P318" s="36"/>
      <c r="Q318" s="36"/>
      <c r="R318" s="185" t="s">
        <v>1353</v>
      </c>
      <c r="S318" s="185"/>
      <c r="T318" s="176" t="s">
        <v>253</v>
      </c>
      <c r="U318" s="36"/>
      <c r="V318" s="185">
        <v>643</v>
      </c>
      <c r="W318" s="185"/>
      <c r="X318" s="36"/>
      <c r="Y318" s="36"/>
      <c r="Z318" s="185">
        <v>831</v>
      </c>
      <c r="AA318" s="185"/>
      <c r="AB318" s="36"/>
      <c r="AC318" s="36"/>
      <c r="AD318" s="181">
        <v>1474</v>
      </c>
      <c r="AE318" s="181"/>
      <c r="AF318" s="36"/>
      <c r="AG318" s="36"/>
      <c r="AH318" s="185">
        <v>225</v>
      </c>
      <c r="AI318" s="185"/>
      <c r="AJ318" s="36"/>
      <c r="AK318" s="36"/>
      <c r="AL318" s="201">
        <v>2004</v>
      </c>
      <c r="AM318" s="36"/>
      <c r="AN318" s="201">
        <v>40</v>
      </c>
    </row>
    <row r="319" spans="1:40">
      <c r="A319" s="12"/>
      <c r="B319" s="176"/>
      <c r="C319" s="176"/>
      <c r="D319" s="185"/>
      <c r="E319" s="185"/>
      <c r="F319" s="36"/>
      <c r="G319" s="36"/>
      <c r="H319" s="36"/>
      <c r="I319" s="36"/>
      <c r="J319" s="185"/>
      <c r="K319" s="185"/>
      <c r="L319" s="36"/>
      <c r="M319" s="36"/>
      <c r="N319" s="185"/>
      <c r="O319" s="185"/>
      <c r="P319" s="36"/>
      <c r="Q319" s="36"/>
      <c r="R319" s="185"/>
      <c r="S319" s="185"/>
      <c r="T319" s="176"/>
      <c r="U319" s="36"/>
      <c r="V319" s="185"/>
      <c r="W319" s="185"/>
      <c r="X319" s="36"/>
      <c r="Y319" s="36"/>
      <c r="Z319" s="185"/>
      <c r="AA319" s="185"/>
      <c r="AB319" s="36"/>
      <c r="AC319" s="36"/>
      <c r="AD319" s="181"/>
      <c r="AE319" s="181"/>
      <c r="AF319" s="36"/>
      <c r="AG319" s="36"/>
      <c r="AH319" s="185"/>
      <c r="AI319" s="185"/>
      <c r="AJ319" s="36"/>
      <c r="AK319" s="36"/>
      <c r="AL319" s="201"/>
      <c r="AM319" s="36"/>
      <c r="AN319" s="201"/>
    </row>
    <row r="320" spans="1:40">
      <c r="A320" s="12"/>
      <c r="B320" s="182" t="s">
        <v>1230</v>
      </c>
      <c r="C320" s="182" t="s">
        <v>1397</v>
      </c>
      <c r="D320" s="184" t="s">
        <v>320</v>
      </c>
      <c r="E320" s="184"/>
      <c r="F320" s="32"/>
      <c r="G320" s="32"/>
      <c r="H320" s="32"/>
      <c r="I320" s="32"/>
      <c r="J320" s="183">
        <v>4200</v>
      </c>
      <c r="K320" s="183"/>
      <c r="L320" s="32"/>
      <c r="M320" s="32"/>
      <c r="N320" s="183">
        <v>18272</v>
      </c>
      <c r="O320" s="183"/>
      <c r="P320" s="32"/>
      <c r="Q320" s="32"/>
      <c r="R320" s="184" t="s">
        <v>320</v>
      </c>
      <c r="S320" s="184"/>
      <c r="T320" s="32"/>
      <c r="U320" s="32"/>
      <c r="V320" s="183">
        <v>4200</v>
      </c>
      <c r="W320" s="183"/>
      <c r="X320" s="32"/>
      <c r="Y320" s="32"/>
      <c r="Z320" s="183">
        <v>18272</v>
      </c>
      <c r="AA320" s="183"/>
      <c r="AB320" s="32"/>
      <c r="AC320" s="32"/>
      <c r="AD320" s="183">
        <v>22472</v>
      </c>
      <c r="AE320" s="183"/>
      <c r="AF320" s="32"/>
      <c r="AG320" s="32"/>
      <c r="AH320" s="183">
        <v>4497</v>
      </c>
      <c r="AI320" s="183"/>
      <c r="AJ320" s="32"/>
      <c r="AK320" s="32"/>
      <c r="AL320" s="202">
        <v>2005</v>
      </c>
      <c r="AM320" s="32"/>
      <c r="AN320" s="202">
        <v>40</v>
      </c>
    </row>
    <row r="321" spans="1:40">
      <c r="A321" s="12"/>
      <c r="B321" s="182"/>
      <c r="C321" s="182"/>
      <c r="D321" s="184"/>
      <c r="E321" s="184"/>
      <c r="F321" s="32"/>
      <c r="G321" s="32"/>
      <c r="H321" s="32"/>
      <c r="I321" s="32"/>
      <c r="J321" s="183"/>
      <c r="K321" s="183"/>
      <c r="L321" s="32"/>
      <c r="M321" s="32"/>
      <c r="N321" s="183"/>
      <c r="O321" s="183"/>
      <c r="P321" s="32"/>
      <c r="Q321" s="32"/>
      <c r="R321" s="184"/>
      <c r="S321" s="184"/>
      <c r="T321" s="32"/>
      <c r="U321" s="32"/>
      <c r="V321" s="183"/>
      <c r="W321" s="183"/>
      <c r="X321" s="32"/>
      <c r="Y321" s="32"/>
      <c r="Z321" s="183"/>
      <c r="AA321" s="183"/>
      <c r="AB321" s="32"/>
      <c r="AC321" s="32"/>
      <c r="AD321" s="183"/>
      <c r="AE321" s="183"/>
      <c r="AF321" s="32"/>
      <c r="AG321" s="32"/>
      <c r="AH321" s="183"/>
      <c r="AI321" s="183"/>
      <c r="AJ321" s="32"/>
      <c r="AK321" s="32"/>
      <c r="AL321" s="202"/>
      <c r="AM321" s="32"/>
      <c r="AN321" s="202"/>
    </row>
    <row r="322" spans="1:40">
      <c r="A322" s="12"/>
      <c r="B322" s="176" t="s">
        <v>1230</v>
      </c>
      <c r="C322" s="176" t="s">
        <v>1398</v>
      </c>
      <c r="D322" s="185" t="s">
        <v>320</v>
      </c>
      <c r="E322" s="185"/>
      <c r="F322" s="36"/>
      <c r="G322" s="36"/>
      <c r="H322" s="36"/>
      <c r="I322" s="36"/>
      <c r="J322" s="185">
        <v>551</v>
      </c>
      <c r="K322" s="185"/>
      <c r="L322" s="36"/>
      <c r="M322" s="36"/>
      <c r="N322" s="185">
        <v>714</v>
      </c>
      <c r="O322" s="185"/>
      <c r="P322" s="36"/>
      <c r="Q322" s="36"/>
      <c r="R322" s="185" t="s">
        <v>1353</v>
      </c>
      <c r="S322" s="185"/>
      <c r="T322" s="176" t="s">
        <v>253</v>
      </c>
      <c r="U322" s="36"/>
      <c r="V322" s="185">
        <v>551</v>
      </c>
      <c r="W322" s="185"/>
      <c r="X322" s="36"/>
      <c r="Y322" s="36"/>
      <c r="Z322" s="185">
        <v>712</v>
      </c>
      <c r="AA322" s="185"/>
      <c r="AB322" s="36"/>
      <c r="AC322" s="36"/>
      <c r="AD322" s="181">
        <v>1263</v>
      </c>
      <c r="AE322" s="181"/>
      <c r="AF322" s="36"/>
      <c r="AG322" s="36"/>
      <c r="AH322" s="185">
        <v>193</v>
      </c>
      <c r="AI322" s="185"/>
      <c r="AJ322" s="36"/>
      <c r="AK322" s="36"/>
      <c r="AL322" s="201">
        <v>2004</v>
      </c>
      <c r="AM322" s="36"/>
      <c r="AN322" s="201">
        <v>40</v>
      </c>
    </row>
    <row r="323" spans="1:40">
      <c r="A323" s="12"/>
      <c r="B323" s="176"/>
      <c r="C323" s="176"/>
      <c r="D323" s="185"/>
      <c r="E323" s="185"/>
      <c r="F323" s="36"/>
      <c r="G323" s="36"/>
      <c r="H323" s="36"/>
      <c r="I323" s="36"/>
      <c r="J323" s="185"/>
      <c r="K323" s="185"/>
      <c r="L323" s="36"/>
      <c r="M323" s="36"/>
      <c r="N323" s="185"/>
      <c r="O323" s="185"/>
      <c r="P323" s="36"/>
      <c r="Q323" s="36"/>
      <c r="R323" s="185"/>
      <c r="S323" s="185"/>
      <c r="T323" s="176"/>
      <c r="U323" s="36"/>
      <c r="V323" s="185"/>
      <c r="W323" s="185"/>
      <c r="X323" s="36"/>
      <c r="Y323" s="36"/>
      <c r="Z323" s="185"/>
      <c r="AA323" s="185"/>
      <c r="AB323" s="36"/>
      <c r="AC323" s="36"/>
      <c r="AD323" s="181"/>
      <c r="AE323" s="181"/>
      <c r="AF323" s="36"/>
      <c r="AG323" s="36"/>
      <c r="AH323" s="185"/>
      <c r="AI323" s="185"/>
      <c r="AJ323" s="36"/>
      <c r="AK323" s="36"/>
      <c r="AL323" s="201"/>
      <c r="AM323" s="36"/>
      <c r="AN323" s="201"/>
    </row>
    <row r="324" spans="1:40">
      <c r="A324" s="12"/>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row>
    <row r="325" spans="1:40">
      <c r="A325" s="12"/>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row>
    <row r="326" spans="1:40">
      <c r="A326" s="12"/>
      <c r="B326" s="16"/>
      <c r="C326" s="16"/>
      <c r="D326" s="32"/>
      <c r="E326" s="32"/>
      <c r="F326" s="32"/>
      <c r="G326" s="16"/>
      <c r="H326" s="16"/>
      <c r="I326" s="16"/>
      <c r="J326" s="32"/>
      <c r="K326" s="32"/>
      <c r="L326" s="32"/>
      <c r="M326" s="16"/>
      <c r="N326" s="32"/>
      <c r="O326" s="32"/>
      <c r="P326" s="32"/>
      <c r="Q326" s="16"/>
      <c r="R326" s="32"/>
      <c r="S326" s="32"/>
      <c r="T326" s="32"/>
      <c r="U326" s="16"/>
      <c r="V326" s="32"/>
      <c r="W326" s="32"/>
      <c r="X326" s="32"/>
      <c r="Y326" s="16"/>
      <c r="Z326" s="32"/>
      <c r="AA326" s="32"/>
      <c r="AB326" s="32"/>
      <c r="AC326" s="16"/>
      <c r="AD326" s="32"/>
      <c r="AE326" s="32"/>
      <c r="AF326" s="32"/>
      <c r="AG326" s="16"/>
      <c r="AH326" s="32"/>
      <c r="AI326" s="32"/>
      <c r="AJ326" s="32"/>
      <c r="AK326" s="16"/>
      <c r="AL326" s="16"/>
      <c r="AM326" s="16"/>
      <c r="AN326" s="16"/>
    </row>
    <row r="327" spans="1:40">
      <c r="A327" s="12"/>
      <c r="B327" s="99"/>
      <c r="C327" s="99"/>
      <c r="D327" s="99"/>
      <c r="E327" s="99"/>
      <c r="F327" s="99"/>
      <c r="G327" s="32"/>
      <c r="H327" s="198"/>
      <c r="I327" s="32"/>
      <c r="J327" s="59" t="s">
        <v>1200</v>
      </c>
      <c r="K327" s="59"/>
      <c r="L327" s="59"/>
      <c r="M327" s="59"/>
      <c r="N327" s="59"/>
      <c r="O327" s="59"/>
      <c r="P327" s="59"/>
      <c r="Q327" s="32"/>
      <c r="R327" s="59" t="s">
        <v>1201</v>
      </c>
      <c r="S327" s="59"/>
      <c r="T327" s="59"/>
      <c r="U327" s="32"/>
      <c r="V327" s="59" t="s">
        <v>1205</v>
      </c>
      <c r="W327" s="59"/>
      <c r="X327" s="59"/>
      <c r="Y327" s="59"/>
      <c r="Z327" s="59"/>
      <c r="AA327" s="59"/>
      <c r="AB327" s="59"/>
      <c r="AC327" s="59"/>
      <c r="AD327" s="59"/>
      <c r="AE327" s="59"/>
      <c r="AF327" s="59"/>
      <c r="AG327" s="32"/>
      <c r="AH327" s="32"/>
      <c r="AI327" s="32"/>
      <c r="AJ327" s="32"/>
      <c r="AK327" s="32"/>
      <c r="AL327" s="59"/>
      <c r="AM327" s="32"/>
      <c r="AN327" s="59"/>
    </row>
    <row r="328" spans="1:40">
      <c r="A328" s="12"/>
      <c r="B328" s="99"/>
      <c r="C328" s="99"/>
      <c r="D328" s="99"/>
      <c r="E328" s="99"/>
      <c r="F328" s="99"/>
      <c r="G328" s="32"/>
      <c r="H328" s="198"/>
      <c r="I328" s="32"/>
      <c r="J328" s="59"/>
      <c r="K328" s="59"/>
      <c r="L328" s="59"/>
      <c r="M328" s="59"/>
      <c r="N328" s="59"/>
      <c r="O328" s="59"/>
      <c r="P328" s="59"/>
      <c r="Q328" s="32"/>
      <c r="R328" s="59" t="s">
        <v>1202</v>
      </c>
      <c r="S328" s="59"/>
      <c r="T328" s="59"/>
      <c r="U328" s="32"/>
      <c r="V328" s="59" t="s">
        <v>1206</v>
      </c>
      <c r="W328" s="59"/>
      <c r="X328" s="59"/>
      <c r="Y328" s="59"/>
      <c r="Z328" s="59"/>
      <c r="AA328" s="59"/>
      <c r="AB328" s="59"/>
      <c r="AC328" s="59"/>
      <c r="AD328" s="59"/>
      <c r="AE328" s="59"/>
      <c r="AF328" s="59"/>
      <c r="AG328" s="32"/>
      <c r="AH328" s="32"/>
      <c r="AI328" s="32"/>
      <c r="AJ328" s="32"/>
      <c r="AK328" s="32"/>
      <c r="AL328" s="59"/>
      <c r="AM328" s="32"/>
      <c r="AN328" s="59"/>
    </row>
    <row r="329" spans="1:40" ht="15.75" thickBot="1">
      <c r="A329" s="12"/>
      <c r="B329" s="99"/>
      <c r="C329" s="99"/>
      <c r="D329" s="99"/>
      <c r="E329" s="99"/>
      <c r="F329" s="99"/>
      <c r="G329" s="32"/>
      <c r="H329" s="198"/>
      <c r="I329" s="32"/>
      <c r="J329" s="28"/>
      <c r="K329" s="28"/>
      <c r="L329" s="28"/>
      <c r="M329" s="28"/>
      <c r="N329" s="28"/>
      <c r="O329" s="28"/>
      <c r="P329" s="28"/>
      <c r="Q329" s="32"/>
      <c r="R329" s="59" t="s">
        <v>1203</v>
      </c>
      <c r="S329" s="59"/>
      <c r="T329" s="59"/>
      <c r="U329" s="32"/>
      <c r="V329" s="101"/>
      <c r="W329" s="101"/>
      <c r="X329" s="101"/>
      <c r="Y329" s="101"/>
      <c r="Z329" s="101"/>
      <c r="AA329" s="101"/>
      <c r="AB329" s="101"/>
      <c r="AC329" s="101"/>
      <c r="AD329" s="101"/>
      <c r="AE329" s="101"/>
      <c r="AF329" s="101"/>
      <c r="AG329" s="32"/>
      <c r="AH329" s="32"/>
      <c r="AI329" s="32"/>
      <c r="AJ329" s="32"/>
      <c r="AK329" s="32"/>
      <c r="AL329" s="59"/>
      <c r="AM329" s="32"/>
      <c r="AN329" s="59"/>
    </row>
    <row r="330" spans="1:40">
      <c r="A330" s="12"/>
      <c r="B330" s="99" t="s">
        <v>1207</v>
      </c>
      <c r="C330" s="99"/>
      <c r="D330" s="198" t="s">
        <v>1208</v>
      </c>
      <c r="E330" s="198"/>
      <c r="F330" s="198"/>
      <c r="G330" s="32"/>
      <c r="H330" s="198"/>
      <c r="I330" s="32"/>
      <c r="J330" s="100" t="s">
        <v>349</v>
      </c>
      <c r="K330" s="100"/>
      <c r="L330" s="100"/>
      <c r="M330" s="77"/>
      <c r="N330" s="100" t="s">
        <v>1209</v>
      </c>
      <c r="O330" s="100"/>
      <c r="P330" s="100"/>
      <c r="Q330" s="32"/>
      <c r="R330" s="59" t="s">
        <v>1204</v>
      </c>
      <c r="S330" s="59"/>
      <c r="T330" s="59"/>
      <c r="U330" s="32"/>
      <c r="V330" s="100" t="s">
        <v>349</v>
      </c>
      <c r="W330" s="100"/>
      <c r="X330" s="100"/>
      <c r="Y330" s="77"/>
      <c r="Z330" s="100" t="s">
        <v>1209</v>
      </c>
      <c r="AA330" s="100"/>
      <c r="AB330" s="100"/>
      <c r="AC330" s="77"/>
      <c r="AD330" s="100" t="s">
        <v>153</v>
      </c>
      <c r="AE330" s="100"/>
      <c r="AF330" s="100"/>
      <c r="AG330" s="32"/>
      <c r="AH330" s="59" t="s">
        <v>1211</v>
      </c>
      <c r="AI330" s="59"/>
      <c r="AJ330" s="59"/>
      <c r="AK330" s="32"/>
      <c r="AL330" s="17" t="s">
        <v>1213</v>
      </c>
      <c r="AM330" s="32"/>
      <c r="AN330" s="17" t="s">
        <v>1215</v>
      </c>
    </row>
    <row r="331" spans="1:40">
      <c r="A331" s="12"/>
      <c r="B331" s="99"/>
      <c r="C331" s="99"/>
      <c r="D331" s="198"/>
      <c r="E331" s="198"/>
      <c r="F331" s="198"/>
      <c r="G331" s="32"/>
      <c r="H331" s="198"/>
      <c r="I331" s="32"/>
      <c r="J331" s="59"/>
      <c r="K331" s="59"/>
      <c r="L331" s="59"/>
      <c r="M331" s="32"/>
      <c r="N331" s="59" t="s">
        <v>1210</v>
      </c>
      <c r="O331" s="59"/>
      <c r="P331" s="59"/>
      <c r="Q331" s="32"/>
      <c r="R331" s="11"/>
      <c r="S331" s="11"/>
      <c r="T331" s="11"/>
      <c r="U331" s="32"/>
      <c r="V331" s="59"/>
      <c r="W331" s="59"/>
      <c r="X331" s="59"/>
      <c r="Y331" s="32"/>
      <c r="Z331" s="59" t="s">
        <v>1210</v>
      </c>
      <c r="AA331" s="59"/>
      <c r="AB331" s="59"/>
      <c r="AC331" s="32"/>
      <c r="AD331" s="59"/>
      <c r="AE331" s="59"/>
      <c r="AF331" s="59"/>
      <c r="AG331" s="32"/>
      <c r="AH331" s="59" t="s">
        <v>1212</v>
      </c>
      <c r="AI331" s="59"/>
      <c r="AJ331" s="59"/>
      <c r="AK331" s="32"/>
      <c r="AL331" s="17" t="s">
        <v>1214</v>
      </c>
      <c r="AM331" s="32"/>
      <c r="AN331" s="17" t="s">
        <v>1216</v>
      </c>
    </row>
    <row r="332" spans="1:40" ht="15.75" thickBot="1">
      <c r="A332" s="12"/>
      <c r="B332" s="118"/>
      <c r="C332" s="99"/>
      <c r="D332" s="199"/>
      <c r="E332" s="199"/>
      <c r="F332" s="199"/>
      <c r="G332" s="32"/>
      <c r="H332" s="198"/>
      <c r="I332" s="32"/>
      <c r="J332" s="28"/>
      <c r="K332" s="28"/>
      <c r="L332" s="28"/>
      <c r="M332" s="32"/>
      <c r="N332" s="101"/>
      <c r="O332" s="101"/>
      <c r="P332" s="101"/>
      <c r="Q332" s="32"/>
      <c r="R332" s="101"/>
      <c r="S332" s="101"/>
      <c r="T332" s="101"/>
      <c r="U332" s="32"/>
      <c r="V332" s="28"/>
      <c r="W332" s="28"/>
      <c r="X332" s="28"/>
      <c r="Y332" s="32"/>
      <c r="Z332" s="101"/>
      <c r="AA332" s="101"/>
      <c r="AB332" s="101"/>
      <c r="AC332" s="32"/>
      <c r="AD332" s="28"/>
      <c r="AE332" s="28"/>
      <c r="AF332" s="28"/>
      <c r="AG332" s="32"/>
      <c r="AH332" s="101"/>
      <c r="AI332" s="101"/>
      <c r="AJ332" s="101"/>
      <c r="AK332" s="32"/>
      <c r="AL332" s="98"/>
      <c r="AM332" s="32"/>
      <c r="AN332" s="18" t="s">
        <v>1217</v>
      </c>
    </row>
    <row r="333" spans="1:40">
      <c r="A333" s="12"/>
      <c r="B333" s="200" t="s">
        <v>1230</v>
      </c>
      <c r="C333" s="182" t="s">
        <v>1399</v>
      </c>
      <c r="D333" s="209" t="s">
        <v>320</v>
      </c>
      <c r="E333" s="209"/>
      <c r="F333" s="77"/>
      <c r="G333" s="32"/>
      <c r="H333" s="32"/>
      <c r="I333" s="32"/>
      <c r="J333" s="209">
        <v>364</v>
      </c>
      <c r="K333" s="209"/>
      <c r="L333" s="77"/>
      <c r="M333" s="32"/>
      <c r="N333" s="209">
        <v>470</v>
      </c>
      <c r="O333" s="209"/>
      <c r="P333" s="77"/>
      <c r="Q333" s="32"/>
      <c r="R333" s="209" t="s">
        <v>1343</v>
      </c>
      <c r="S333" s="209"/>
      <c r="T333" s="200" t="s">
        <v>253</v>
      </c>
      <c r="U333" s="32"/>
      <c r="V333" s="209">
        <v>364</v>
      </c>
      <c r="W333" s="209"/>
      <c r="X333" s="77"/>
      <c r="Y333" s="32"/>
      <c r="Z333" s="209">
        <v>469</v>
      </c>
      <c r="AA333" s="209"/>
      <c r="AB333" s="77"/>
      <c r="AC333" s="32"/>
      <c r="AD333" s="209">
        <v>833</v>
      </c>
      <c r="AE333" s="209"/>
      <c r="AF333" s="77"/>
      <c r="AG333" s="32"/>
      <c r="AH333" s="209">
        <v>127</v>
      </c>
      <c r="AI333" s="209"/>
      <c r="AJ333" s="77"/>
      <c r="AK333" s="32"/>
      <c r="AL333" s="211">
        <v>2004</v>
      </c>
      <c r="AM333" s="32"/>
      <c r="AN333" s="211">
        <v>40</v>
      </c>
    </row>
    <row r="334" spans="1:40">
      <c r="A334" s="12"/>
      <c r="B334" s="182"/>
      <c r="C334" s="182"/>
      <c r="D334" s="184"/>
      <c r="E334" s="184"/>
      <c r="F334" s="32"/>
      <c r="G334" s="32"/>
      <c r="H334" s="32"/>
      <c r="I334" s="32"/>
      <c r="J334" s="184"/>
      <c r="K334" s="184"/>
      <c r="L334" s="32"/>
      <c r="M334" s="32"/>
      <c r="N334" s="184"/>
      <c r="O334" s="184"/>
      <c r="P334" s="32"/>
      <c r="Q334" s="32"/>
      <c r="R334" s="184"/>
      <c r="S334" s="184"/>
      <c r="T334" s="182"/>
      <c r="U334" s="32"/>
      <c r="V334" s="184"/>
      <c r="W334" s="184"/>
      <c r="X334" s="32"/>
      <c r="Y334" s="32"/>
      <c r="Z334" s="184"/>
      <c r="AA334" s="184"/>
      <c r="AB334" s="32"/>
      <c r="AC334" s="32"/>
      <c r="AD334" s="184"/>
      <c r="AE334" s="184"/>
      <c r="AF334" s="32"/>
      <c r="AG334" s="32"/>
      <c r="AH334" s="184"/>
      <c r="AI334" s="184"/>
      <c r="AJ334" s="32"/>
      <c r="AK334" s="32"/>
      <c r="AL334" s="202"/>
      <c r="AM334" s="32"/>
      <c r="AN334" s="202"/>
    </row>
    <row r="335" spans="1:40">
      <c r="A335" s="12"/>
      <c r="B335" s="176" t="s">
        <v>1230</v>
      </c>
      <c r="C335" s="176" t="s">
        <v>1400</v>
      </c>
      <c r="D335" s="185" t="s">
        <v>320</v>
      </c>
      <c r="E335" s="185"/>
      <c r="F335" s="36"/>
      <c r="G335" s="36"/>
      <c r="H335" s="36"/>
      <c r="I335" s="36"/>
      <c r="J335" s="185">
        <v>507</v>
      </c>
      <c r="K335" s="185"/>
      <c r="L335" s="36"/>
      <c r="M335" s="36"/>
      <c r="N335" s="185">
        <v>656</v>
      </c>
      <c r="O335" s="185"/>
      <c r="P335" s="36"/>
      <c r="Q335" s="36"/>
      <c r="R335" s="185">
        <v>2</v>
      </c>
      <c r="S335" s="185"/>
      <c r="T335" s="36"/>
      <c r="U335" s="36"/>
      <c r="V335" s="185">
        <v>507</v>
      </c>
      <c r="W335" s="185"/>
      <c r="X335" s="36"/>
      <c r="Y335" s="36"/>
      <c r="Z335" s="185">
        <v>658</v>
      </c>
      <c r="AA335" s="185"/>
      <c r="AB335" s="36"/>
      <c r="AC335" s="36"/>
      <c r="AD335" s="181">
        <v>1165</v>
      </c>
      <c r="AE335" s="181"/>
      <c r="AF335" s="36"/>
      <c r="AG335" s="36"/>
      <c r="AH335" s="185">
        <v>178</v>
      </c>
      <c r="AI335" s="185"/>
      <c r="AJ335" s="36"/>
      <c r="AK335" s="36"/>
      <c r="AL335" s="201">
        <v>2004</v>
      </c>
      <c r="AM335" s="36"/>
      <c r="AN335" s="201">
        <v>40</v>
      </c>
    </row>
    <row r="336" spans="1:40">
      <c r="A336" s="12"/>
      <c r="B336" s="176"/>
      <c r="C336" s="176"/>
      <c r="D336" s="185"/>
      <c r="E336" s="185"/>
      <c r="F336" s="36"/>
      <c r="G336" s="36"/>
      <c r="H336" s="36"/>
      <c r="I336" s="36"/>
      <c r="J336" s="185"/>
      <c r="K336" s="185"/>
      <c r="L336" s="36"/>
      <c r="M336" s="36"/>
      <c r="N336" s="185"/>
      <c r="O336" s="185"/>
      <c r="P336" s="36"/>
      <c r="Q336" s="36"/>
      <c r="R336" s="185"/>
      <c r="S336" s="185"/>
      <c r="T336" s="36"/>
      <c r="U336" s="36"/>
      <c r="V336" s="185"/>
      <c r="W336" s="185"/>
      <c r="X336" s="36"/>
      <c r="Y336" s="36"/>
      <c r="Z336" s="185"/>
      <c r="AA336" s="185"/>
      <c r="AB336" s="36"/>
      <c r="AC336" s="36"/>
      <c r="AD336" s="181"/>
      <c r="AE336" s="181"/>
      <c r="AF336" s="36"/>
      <c r="AG336" s="36"/>
      <c r="AH336" s="185"/>
      <c r="AI336" s="185"/>
      <c r="AJ336" s="36"/>
      <c r="AK336" s="36"/>
      <c r="AL336" s="201"/>
      <c r="AM336" s="36"/>
      <c r="AN336" s="201"/>
    </row>
    <row r="337" spans="1:40">
      <c r="A337" s="12"/>
      <c r="B337" s="182" t="s">
        <v>1230</v>
      </c>
      <c r="C337" s="182" t="s">
        <v>1401</v>
      </c>
      <c r="D337" s="184" t="s">
        <v>320</v>
      </c>
      <c r="E337" s="184"/>
      <c r="F337" s="32"/>
      <c r="G337" s="32"/>
      <c r="H337" s="32"/>
      <c r="I337" s="32"/>
      <c r="J337" s="184" t="s">
        <v>320</v>
      </c>
      <c r="K337" s="184"/>
      <c r="L337" s="32"/>
      <c r="M337" s="32"/>
      <c r="N337" s="183">
        <v>19337</v>
      </c>
      <c r="O337" s="183"/>
      <c r="P337" s="32"/>
      <c r="Q337" s="32"/>
      <c r="R337" s="184" t="s">
        <v>320</v>
      </c>
      <c r="S337" s="184"/>
      <c r="T337" s="32"/>
      <c r="U337" s="32"/>
      <c r="V337" s="184" t="s">
        <v>320</v>
      </c>
      <c r="W337" s="184"/>
      <c r="X337" s="32"/>
      <c r="Y337" s="32"/>
      <c r="Z337" s="183">
        <v>19337</v>
      </c>
      <c r="AA337" s="183"/>
      <c r="AB337" s="32"/>
      <c r="AC337" s="32"/>
      <c r="AD337" s="183">
        <v>19337</v>
      </c>
      <c r="AE337" s="183"/>
      <c r="AF337" s="32"/>
      <c r="AG337" s="32"/>
      <c r="AH337" s="183">
        <v>4759</v>
      </c>
      <c r="AI337" s="183"/>
      <c r="AJ337" s="32"/>
      <c r="AK337" s="32"/>
      <c r="AL337" s="202">
        <v>2005</v>
      </c>
      <c r="AM337" s="32"/>
      <c r="AN337" s="202">
        <v>40</v>
      </c>
    </row>
    <row r="338" spans="1:40">
      <c r="A338" s="12"/>
      <c r="B338" s="182"/>
      <c r="C338" s="182"/>
      <c r="D338" s="184"/>
      <c r="E338" s="184"/>
      <c r="F338" s="32"/>
      <c r="G338" s="32"/>
      <c r="H338" s="32"/>
      <c r="I338" s="32"/>
      <c r="J338" s="184"/>
      <c r="K338" s="184"/>
      <c r="L338" s="32"/>
      <c r="M338" s="32"/>
      <c r="N338" s="183"/>
      <c r="O338" s="183"/>
      <c r="P338" s="32"/>
      <c r="Q338" s="32"/>
      <c r="R338" s="184"/>
      <c r="S338" s="184"/>
      <c r="T338" s="32"/>
      <c r="U338" s="32"/>
      <c r="V338" s="184"/>
      <c r="W338" s="184"/>
      <c r="X338" s="32"/>
      <c r="Y338" s="32"/>
      <c r="Z338" s="183"/>
      <c r="AA338" s="183"/>
      <c r="AB338" s="32"/>
      <c r="AC338" s="32"/>
      <c r="AD338" s="183"/>
      <c r="AE338" s="183"/>
      <c r="AF338" s="32"/>
      <c r="AG338" s="32"/>
      <c r="AH338" s="183"/>
      <c r="AI338" s="183"/>
      <c r="AJ338" s="32"/>
      <c r="AK338" s="32"/>
      <c r="AL338" s="202"/>
      <c r="AM338" s="32"/>
      <c r="AN338" s="202"/>
    </row>
    <row r="339" spans="1:40">
      <c r="A339" s="12"/>
      <c r="B339" s="176" t="s">
        <v>1232</v>
      </c>
      <c r="C339" s="176" t="s">
        <v>1402</v>
      </c>
      <c r="D339" s="185" t="s">
        <v>320</v>
      </c>
      <c r="E339" s="185"/>
      <c r="F339" s="36"/>
      <c r="G339" s="36"/>
      <c r="H339" s="36"/>
      <c r="I339" s="36"/>
      <c r="J339" s="185">
        <v>510</v>
      </c>
      <c r="K339" s="185"/>
      <c r="L339" s="36"/>
      <c r="M339" s="36"/>
      <c r="N339" s="185">
        <v>660</v>
      </c>
      <c r="O339" s="185"/>
      <c r="P339" s="36"/>
      <c r="Q339" s="36"/>
      <c r="R339" s="185" t="s">
        <v>1353</v>
      </c>
      <c r="S339" s="185"/>
      <c r="T339" s="176" t="s">
        <v>253</v>
      </c>
      <c r="U339" s="36"/>
      <c r="V339" s="185">
        <v>510</v>
      </c>
      <c r="W339" s="185"/>
      <c r="X339" s="36"/>
      <c r="Y339" s="36"/>
      <c r="Z339" s="185">
        <v>658</v>
      </c>
      <c r="AA339" s="185"/>
      <c r="AB339" s="36"/>
      <c r="AC339" s="36"/>
      <c r="AD339" s="181">
        <v>1168</v>
      </c>
      <c r="AE339" s="181"/>
      <c r="AF339" s="36"/>
      <c r="AG339" s="36"/>
      <c r="AH339" s="185">
        <v>179</v>
      </c>
      <c r="AI339" s="185"/>
      <c r="AJ339" s="36"/>
      <c r="AK339" s="36"/>
      <c r="AL339" s="201">
        <v>2004</v>
      </c>
      <c r="AM339" s="36"/>
      <c r="AN339" s="201">
        <v>40</v>
      </c>
    </row>
    <row r="340" spans="1:40">
      <c r="A340" s="12"/>
      <c r="B340" s="176"/>
      <c r="C340" s="176"/>
      <c r="D340" s="185"/>
      <c r="E340" s="185"/>
      <c r="F340" s="36"/>
      <c r="G340" s="36"/>
      <c r="H340" s="36"/>
      <c r="I340" s="36"/>
      <c r="J340" s="185"/>
      <c r="K340" s="185"/>
      <c r="L340" s="36"/>
      <c r="M340" s="36"/>
      <c r="N340" s="185"/>
      <c r="O340" s="185"/>
      <c r="P340" s="36"/>
      <c r="Q340" s="36"/>
      <c r="R340" s="185"/>
      <c r="S340" s="185"/>
      <c r="T340" s="176"/>
      <c r="U340" s="36"/>
      <c r="V340" s="185"/>
      <c r="W340" s="185"/>
      <c r="X340" s="36"/>
      <c r="Y340" s="36"/>
      <c r="Z340" s="185"/>
      <c r="AA340" s="185"/>
      <c r="AB340" s="36"/>
      <c r="AC340" s="36"/>
      <c r="AD340" s="181"/>
      <c r="AE340" s="181"/>
      <c r="AF340" s="36"/>
      <c r="AG340" s="36"/>
      <c r="AH340" s="185"/>
      <c r="AI340" s="185"/>
      <c r="AJ340" s="36"/>
      <c r="AK340" s="36"/>
      <c r="AL340" s="201"/>
      <c r="AM340" s="36"/>
      <c r="AN340" s="201"/>
    </row>
    <row r="341" spans="1:40">
      <c r="A341" s="12"/>
      <c r="B341" s="182" t="s">
        <v>1232</v>
      </c>
      <c r="C341" s="182" t="s">
        <v>1403</v>
      </c>
      <c r="D341" s="184" t="s">
        <v>320</v>
      </c>
      <c r="E341" s="184"/>
      <c r="F341" s="32"/>
      <c r="G341" s="32"/>
      <c r="H341" s="32"/>
      <c r="I341" s="32"/>
      <c r="J341" s="184">
        <v>286</v>
      </c>
      <c r="K341" s="184"/>
      <c r="L341" s="32"/>
      <c r="M341" s="32"/>
      <c r="N341" s="184">
        <v>371</v>
      </c>
      <c r="O341" s="184"/>
      <c r="P341" s="32"/>
      <c r="Q341" s="32"/>
      <c r="R341" s="184">
        <v>1</v>
      </c>
      <c r="S341" s="184"/>
      <c r="T341" s="32"/>
      <c r="U341" s="32"/>
      <c r="V341" s="184">
        <v>286</v>
      </c>
      <c r="W341" s="184"/>
      <c r="X341" s="32"/>
      <c r="Y341" s="32"/>
      <c r="Z341" s="184">
        <v>372</v>
      </c>
      <c r="AA341" s="184"/>
      <c r="AB341" s="32"/>
      <c r="AC341" s="32"/>
      <c r="AD341" s="184">
        <v>658</v>
      </c>
      <c r="AE341" s="184"/>
      <c r="AF341" s="32"/>
      <c r="AG341" s="32"/>
      <c r="AH341" s="184">
        <v>100</v>
      </c>
      <c r="AI341" s="184"/>
      <c r="AJ341" s="32"/>
      <c r="AK341" s="32"/>
      <c r="AL341" s="202">
        <v>2004</v>
      </c>
      <c r="AM341" s="32"/>
      <c r="AN341" s="202">
        <v>40</v>
      </c>
    </row>
    <row r="342" spans="1:40">
      <c r="A342" s="12"/>
      <c r="B342" s="182"/>
      <c r="C342" s="182"/>
      <c r="D342" s="184"/>
      <c r="E342" s="184"/>
      <c r="F342" s="32"/>
      <c r="G342" s="32"/>
      <c r="H342" s="32"/>
      <c r="I342" s="32"/>
      <c r="J342" s="184"/>
      <c r="K342" s="184"/>
      <c r="L342" s="32"/>
      <c r="M342" s="32"/>
      <c r="N342" s="184"/>
      <c r="O342" s="184"/>
      <c r="P342" s="32"/>
      <c r="Q342" s="32"/>
      <c r="R342" s="184"/>
      <c r="S342" s="184"/>
      <c r="T342" s="32"/>
      <c r="U342" s="32"/>
      <c r="V342" s="184"/>
      <c r="W342" s="184"/>
      <c r="X342" s="32"/>
      <c r="Y342" s="32"/>
      <c r="Z342" s="184"/>
      <c r="AA342" s="184"/>
      <c r="AB342" s="32"/>
      <c r="AC342" s="32"/>
      <c r="AD342" s="184"/>
      <c r="AE342" s="184"/>
      <c r="AF342" s="32"/>
      <c r="AG342" s="32"/>
      <c r="AH342" s="184"/>
      <c r="AI342" s="184"/>
      <c r="AJ342" s="32"/>
      <c r="AK342" s="32"/>
      <c r="AL342" s="202"/>
      <c r="AM342" s="32"/>
      <c r="AN342" s="202"/>
    </row>
    <row r="343" spans="1:40">
      <c r="A343" s="12"/>
      <c r="B343" s="176" t="s">
        <v>1232</v>
      </c>
      <c r="C343" s="176" t="s">
        <v>1404</v>
      </c>
      <c r="D343" s="185" t="s">
        <v>320</v>
      </c>
      <c r="E343" s="185"/>
      <c r="F343" s="36"/>
      <c r="G343" s="36"/>
      <c r="H343" s="36"/>
      <c r="I343" s="36"/>
      <c r="J343" s="185">
        <v>474</v>
      </c>
      <c r="K343" s="185"/>
      <c r="L343" s="36"/>
      <c r="M343" s="36"/>
      <c r="N343" s="185">
        <v>613</v>
      </c>
      <c r="O343" s="185"/>
      <c r="P343" s="36"/>
      <c r="Q343" s="36"/>
      <c r="R343" s="185">
        <v>1</v>
      </c>
      <c r="S343" s="185"/>
      <c r="T343" s="36"/>
      <c r="U343" s="36"/>
      <c r="V343" s="185">
        <v>474</v>
      </c>
      <c r="W343" s="185"/>
      <c r="X343" s="36"/>
      <c r="Y343" s="36"/>
      <c r="Z343" s="185">
        <v>614</v>
      </c>
      <c r="AA343" s="185"/>
      <c r="AB343" s="36"/>
      <c r="AC343" s="36"/>
      <c r="AD343" s="181">
        <v>1088</v>
      </c>
      <c r="AE343" s="181"/>
      <c r="AF343" s="36"/>
      <c r="AG343" s="36"/>
      <c r="AH343" s="185">
        <v>166</v>
      </c>
      <c r="AI343" s="185"/>
      <c r="AJ343" s="36"/>
      <c r="AK343" s="36"/>
      <c r="AL343" s="201">
        <v>2004</v>
      </c>
      <c r="AM343" s="36"/>
      <c r="AN343" s="201">
        <v>40</v>
      </c>
    </row>
    <row r="344" spans="1:40">
      <c r="A344" s="12"/>
      <c r="B344" s="176"/>
      <c r="C344" s="176"/>
      <c r="D344" s="185"/>
      <c r="E344" s="185"/>
      <c r="F344" s="36"/>
      <c r="G344" s="36"/>
      <c r="H344" s="36"/>
      <c r="I344" s="36"/>
      <c r="J344" s="185"/>
      <c r="K344" s="185"/>
      <c r="L344" s="36"/>
      <c r="M344" s="36"/>
      <c r="N344" s="185"/>
      <c r="O344" s="185"/>
      <c r="P344" s="36"/>
      <c r="Q344" s="36"/>
      <c r="R344" s="185"/>
      <c r="S344" s="185"/>
      <c r="T344" s="36"/>
      <c r="U344" s="36"/>
      <c r="V344" s="185"/>
      <c r="W344" s="185"/>
      <c r="X344" s="36"/>
      <c r="Y344" s="36"/>
      <c r="Z344" s="185"/>
      <c r="AA344" s="185"/>
      <c r="AB344" s="36"/>
      <c r="AC344" s="36"/>
      <c r="AD344" s="181"/>
      <c r="AE344" s="181"/>
      <c r="AF344" s="36"/>
      <c r="AG344" s="36"/>
      <c r="AH344" s="185"/>
      <c r="AI344" s="185"/>
      <c r="AJ344" s="36"/>
      <c r="AK344" s="36"/>
      <c r="AL344" s="201"/>
      <c r="AM344" s="36"/>
      <c r="AN344" s="201"/>
    </row>
    <row r="345" spans="1:40">
      <c r="A345" s="12"/>
      <c r="B345" s="182" t="s">
        <v>1232</v>
      </c>
      <c r="C345" s="182" t="s">
        <v>1405</v>
      </c>
      <c r="D345" s="184" t="s">
        <v>320</v>
      </c>
      <c r="E345" s="184"/>
      <c r="F345" s="32"/>
      <c r="G345" s="32"/>
      <c r="H345" s="32"/>
      <c r="I345" s="32"/>
      <c r="J345" s="184">
        <v>581</v>
      </c>
      <c r="K345" s="184"/>
      <c r="L345" s="32"/>
      <c r="M345" s="32"/>
      <c r="N345" s="184">
        <v>752</v>
      </c>
      <c r="O345" s="184"/>
      <c r="P345" s="32"/>
      <c r="Q345" s="32"/>
      <c r="R345" s="184">
        <v>2</v>
      </c>
      <c r="S345" s="184"/>
      <c r="T345" s="32"/>
      <c r="U345" s="32"/>
      <c r="V345" s="184">
        <v>581</v>
      </c>
      <c r="W345" s="184"/>
      <c r="X345" s="32"/>
      <c r="Y345" s="32"/>
      <c r="Z345" s="184">
        <v>754</v>
      </c>
      <c r="AA345" s="184"/>
      <c r="AB345" s="32"/>
      <c r="AC345" s="32"/>
      <c r="AD345" s="183">
        <v>1335</v>
      </c>
      <c r="AE345" s="183"/>
      <c r="AF345" s="32"/>
      <c r="AG345" s="32"/>
      <c r="AH345" s="184">
        <v>203</v>
      </c>
      <c r="AI345" s="184"/>
      <c r="AJ345" s="32"/>
      <c r="AK345" s="32"/>
      <c r="AL345" s="202">
        <v>2004</v>
      </c>
      <c r="AM345" s="32"/>
      <c r="AN345" s="202">
        <v>40</v>
      </c>
    </row>
    <row r="346" spans="1:40">
      <c r="A346" s="12"/>
      <c r="B346" s="182"/>
      <c r="C346" s="182"/>
      <c r="D346" s="184"/>
      <c r="E346" s="184"/>
      <c r="F346" s="32"/>
      <c r="G346" s="32"/>
      <c r="H346" s="32"/>
      <c r="I346" s="32"/>
      <c r="J346" s="184"/>
      <c r="K346" s="184"/>
      <c r="L346" s="32"/>
      <c r="M346" s="32"/>
      <c r="N346" s="184"/>
      <c r="O346" s="184"/>
      <c r="P346" s="32"/>
      <c r="Q346" s="32"/>
      <c r="R346" s="184"/>
      <c r="S346" s="184"/>
      <c r="T346" s="32"/>
      <c r="U346" s="32"/>
      <c r="V346" s="184"/>
      <c r="W346" s="184"/>
      <c r="X346" s="32"/>
      <c r="Y346" s="32"/>
      <c r="Z346" s="184"/>
      <c r="AA346" s="184"/>
      <c r="AB346" s="32"/>
      <c r="AC346" s="32"/>
      <c r="AD346" s="183"/>
      <c r="AE346" s="183"/>
      <c r="AF346" s="32"/>
      <c r="AG346" s="32"/>
      <c r="AH346" s="184"/>
      <c r="AI346" s="184"/>
      <c r="AJ346" s="32"/>
      <c r="AK346" s="32"/>
      <c r="AL346" s="202"/>
      <c r="AM346" s="32"/>
      <c r="AN346" s="202"/>
    </row>
    <row r="347" spans="1:40">
      <c r="A347" s="12"/>
      <c r="B347" s="176" t="s">
        <v>1232</v>
      </c>
      <c r="C347" s="176" t="s">
        <v>1406</v>
      </c>
      <c r="D347" s="185" t="s">
        <v>320</v>
      </c>
      <c r="E347" s="185"/>
      <c r="F347" s="36"/>
      <c r="G347" s="36"/>
      <c r="H347" s="36"/>
      <c r="I347" s="36"/>
      <c r="J347" s="185">
        <v>718</v>
      </c>
      <c r="K347" s="185"/>
      <c r="L347" s="36"/>
      <c r="M347" s="36"/>
      <c r="N347" s="185">
        <v>930</v>
      </c>
      <c r="O347" s="185"/>
      <c r="P347" s="36"/>
      <c r="Q347" s="36"/>
      <c r="R347" s="185" t="s">
        <v>1353</v>
      </c>
      <c r="S347" s="185"/>
      <c r="T347" s="176" t="s">
        <v>253</v>
      </c>
      <c r="U347" s="36"/>
      <c r="V347" s="185">
        <v>718</v>
      </c>
      <c r="W347" s="185"/>
      <c r="X347" s="36"/>
      <c r="Y347" s="36"/>
      <c r="Z347" s="185">
        <v>928</v>
      </c>
      <c r="AA347" s="185"/>
      <c r="AB347" s="36"/>
      <c r="AC347" s="36"/>
      <c r="AD347" s="181">
        <v>1646</v>
      </c>
      <c r="AE347" s="181"/>
      <c r="AF347" s="36"/>
      <c r="AG347" s="36"/>
      <c r="AH347" s="185">
        <v>252</v>
      </c>
      <c r="AI347" s="185"/>
      <c r="AJ347" s="36"/>
      <c r="AK347" s="36"/>
      <c r="AL347" s="201">
        <v>2004</v>
      </c>
      <c r="AM347" s="36"/>
      <c r="AN347" s="201">
        <v>40</v>
      </c>
    </row>
    <row r="348" spans="1:40">
      <c r="A348" s="12"/>
      <c r="B348" s="176"/>
      <c r="C348" s="176"/>
      <c r="D348" s="185"/>
      <c r="E348" s="185"/>
      <c r="F348" s="36"/>
      <c r="G348" s="36"/>
      <c r="H348" s="36"/>
      <c r="I348" s="36"/>
      <c r="J348" s="185"/>
      <c r="K348" s="185"/>
      <c r="L348" s="36"/>
      <c r="M348" s="36"/>
      <c r="N348" s="185"/>
      <c r="O348" s="185"/>
      <c r="P348" s="36"/>
      <c r="Q348" s="36"/>
      <c r="R348" s="185"/>
      <c r="S348" s="185"/>
      <c r="T348" s="176"/>
      <c r="U348" s="36"/>
      <c r="V348" s="185"/>
      <c r="W348" s="185"/>
      <c r="X348" s="36"/>
      <c r="Y348" s="36"/>
      <c r="Z348" s="185"/>
      <c r="AA348" s="185"/>
      <c r="AB348" s="36"/>
      <c r="AC348" s="36"/>
      <c r="AD348" s="181"/>
      <c r="AE348" s="181"/>
      <c r="AF348" s="36"/>
      <c r="AG348" s="36"/>
      <c r="AH348" s="185"/>
      <c r="AI348" s="185"/>
      <c r="AJ348" s="36"/>
      <c r="AK348" s="36"/>
      <c r="AL348" s="201"/>
      <c r="AM348" s="36"/>
      <c r="AN348" s="201"/>
    </row>
    <row r="349" spans="1:40">
      <c r="A349" s="12"/>
      <c r="B349" s="182" t="s">
        <v>1232</v>
      </c>
      <c r="C349" s="182" t="s">
        <v>1407</v>
      </c>
      <c r="D349" s="184" t="s">
        <v>320</v>
      </c>
      <c r="E349" s="184"/>
      <c r="F349" s="32"/>
      <c r="G349" s="32"/>
      <c r="H349" s="32"/>
      <c r="I349" s="32"/>
      <c r="J349" s="184">
        <v>546</v>
      </c>
      <c r="K349" s="184"/>
      <c r="L349" s="32"/>
      <c r="M349" s="32"/>
      <c r="N349" s="184">
        <v>706</v>
      </c>
      <c r="O349" s="184"/>
      <c r="P349" s="32"/>
      <c r="Q349" s="32"/>
      <c r="R349" s="184">
        <v>2</v>
      </c>
      <c r="S349" s="184"/>
      <c r="T349" s="32"/>
      <c r="U349" s="32"/>
      <c r="V349" s="184">
        <v>546</v>
      </c>
      <c r="W349" s="184"/>
      <c r="X349" s="32"/>
      <c r="Y349" s="32"/>
      <c r="Z349" s="184">
        <v>708</v>
      </c>
      <c r="AA349" s="184"/>
      <c r="AB349" s="32"/>
      <c r="AC349" s="32"/>
      <c r="AD349" s="183">
        <v>1254</v>
      </c>
      <c r="AE349" s="183"/>
      <c r="AF349" s="32"/>
      <c r="AG349" s="32"/>
      <c r="AH349" s="184">
        <v>191</v>
      </c>
      <c r="AI349" s="184"/>
      <c r="AJ349" s="32"/>
      <c r="AK349" s="32"/>
      <c r="AL349" s="202">
        <v>2004</v>
      </c>
      <c r="AM349" s="32"/>
      <c r="AN349" s="202">
        <v>40</v>
      </c>
    </row>
    <row r="350" spans="1:40">
      <c r="A350" s="12"/>
      <c r="B350" s="182"/>
      <c r="C350" s="182"/>
      <c r="D350" s="184"/>
      <c r="E350" s="184"/>
      <c r="F350" s="32"/>
      <c r="G350" s="32"/>
      <c r="H350" s="32"/>
      <c r="I350" s="32"/>
      <c r="J350" s="184"/>
      <c r="K350" s="184"/>
      <c r="L350" s="32"/>
      <c r="M350" s="32"/>
      <c r="N350" s="184"/>
      <c r="O350" s="184"/>
      <c r="P350" s="32"/>
      <c r="Q350" s="32"/>
      <c r="R350" s="184"/>
      <c r="S350" s="184"/>
      <c r="T350" s="32"/>
      <c r="U350" s="32"/>
      <c r="V350" s="184"/>
      <c r="W350" s="184"/>
      <c r="X350" s="32"/>
      <c r="Y350" s="32"/>
      <c r="Z350" s="184"/>
      <c r="AA350" s="184"/>
      <c r="AB350" s="32"/>
      <c r="AC350" s="32"/>
      <c r="AD350" s="183"/>
      <c r="AE350" s="183"/>
      <c r="AF350" s="32"/>
      <c r="AG350" s="32"/>
      <c r="AH350" s="184"/>
      <c r="AI350" s="184"/>
      <c r="AJ350" s="32"/>
      <c r="AK350" s="32"/>
      <c r="AL350" s="202"/>
      <c r="AM350" s="32"/>
      <c r="AN350" s="202"/>
    </row>
    <row r="351" spans="1:40">
      <c r="A351" s="12"/>
      <c r="B351" s="176" t="s">
        <v>1232</v>
      </c>
      <c r="C351" s="176" t="s">
        <v>1408</v>
      </c>
      <c r="D351" s="185" t="s">
        <v>320</v>
      </c>
      <c r="E351" s="185"/>
      <c r="F351" s="36"/>
      <c r="G351" s="36"/>
      <c r="H351" s="36"/>
      <c r="I351" s="36"/>
      <c r="J351" s="185">
        <v>502</v>
      </c>
      <c r="K351" s="185"/>
      <c r="L351" s="36"/>
      <c r="M351" s="36"/>
      <c r="N351" s="185">
        <v>651</v>
      </c>
      <c r="O351" s="185"/>
      <c r="P351" s="36"/>
      <c r="Q351" s="36"/>
      <c r="R351" s="185" t="s">
        <v>1343</v>
      </c>
      <c r="S351" s="185"/>
      <c r="T351" s="176" t="s">
        <v>253</v>
      </c>
      <c r="U351" s="36"/>
      <c r="V351" s="185">
        <v>502</v>
      </c>
      <c r="W351" s="185"/>
      <c r="X351" s="36"/>
      <c r="Y351" s="36"/>
      <c r="Z351" s="185">
        <v>650</v>
      </c>
      <c r="AA351" s="185"/>
      <c r="AB351" s="36"/>
      <c r="AC351" s="36"/>
      <c r="AD351" s="181">
        <v>1152</v>
      </c>
      <c r="AE351" s="181"/>
      <c r="AF351" s="36"/>
      <c r="AG351" s="36"/>
      <c r="AH351" s="185">
        <v>176</v>
      </c>
      <c r="AI351" s="185"/>
      <c r="AJ351" s="36"/>
      <c r="AK351" s="36"/>
      <c r="AL351" s="201">
        <v>2004</v>
      </c>
      <c r="AM351" s="36"/>
      <c r="AN351" s="201">
        <v>40</v>
      </c>
    </row>
    <row r="352" spans="1:40">
      <c r="A352" s="12"/>
      <c r="B352" s="176"/>
      <c r="C352" s="176"/>
      <c r="D352" s="185"/>
      <c r="E352" s="185"/>
      <c r="F352" s="36"/>
      <c r="G352" s="36"/>
      <c r="H352" s="36"/>
      <c r="I352" s="36"/>
      <c r="J352" s="185"/>
      <c r="K352" s="185"/>
      <c r="L352" s="36"/>
      <c r="M352" s="36"/>
      <c r="N352" s="185"/>
      <c r="O352" s="185"/>
      <c r="P352" s="36"/>
      <c r="Q352" s="36"/>
      <c r="R352" s="185"/>
      <c r="S352" s="185"/>
      <c r="T352" s="176"/>
      <c r="U352" s="36"/>
      <c r="V352" s="185"/>
      <c r="W352" s="185"/>
      <c r="X352" s="36"/>
      <c r="Y352" s="36"/>
      <c r="Z352" s="185"/>
      <c r="AA352" s="185"/>
      <c r="AB352" s="36"/>
      <c r="AC352" s="36"/>
      <c r="AD352" s="181"/>
      <c r="AE352" s="181"/>
      <c r="AF352" s="36"/>
      <c r="AG352" s="36"/>
      <c r="AH352" s="185"/>
      <c r="AI352" s="185"/>
      <c r="AJ352" s="36"/>
      <c r="AK352" s="36"/>
      <c r="AL352" s="201"/>
      <c r="AM352" s="36"/>
      <c r="AN352" s="201"/>
    </row>
    <row r="353" spans="1:40">
      <c r="A353" s="12"/>
      <c r="B353" s="182" t="s">
        <v>1409</v>
      </c>
      <c r="C353" s="182" t="s">
        <v>1410</v>
      </c>
      <c r="D353" s="184" t="s">
        <v>320</v>
      </c>
      <c r="E353" s="184"/>
      <c r="F353" s="32"/>
      <c r="G353" s="32"/>
      <c r="H353" s="32"/>
      <c r="I353" s="32"/>
      <c r="J353" s="184">
        <v>335</v>
      </c>
      <c r="K353" s="184"/>
      <c r="L353" s="32"/>
      <c r="M353" s="32"/>
      <c r="N353" s="184">
        <v>434</v>
      </c>
      <c r="O353" s="184"/>
      <c r="P353" s="32"/>
      <c r="Q353" s="32"/>
      <c r="R353" s="184">
        <v>1</v>
      </c>
      <c r="S353" s="184"/>
      <c r="T353" s="32"/>
      <c r="U353" s="32"/>
      <c r="V353" s="184">
        <v>335</v>
      </c>
      <c r="W353" s="184"/>
      <c r="X353" s="32"/>
      <c r="Y353" s="32"/>
      <c r="Z353" s="184">
        <v>435</v>
      </c>
      <c r="AA353" s="184"/>
      <c r="AB353" s="32"/>
      <c r="AC353" s="32"/>
      <c r="AD353" s="184">
        <v>770</v>
      </c>
      <c r="AE353" s="184"/>
      <c r="AF353" s="32"/>
      <c r="AG353" s="32"/>
      <c r="AH353" s="184">
        <v>117</v>
      </c>
      <c r="AI353" s="184"/>
      <c r="AJ353" s="32"/>
      <c r="AK353" s="32"/>
      <c r="AL353" s="202">
        <v>2004</v>
      </c>
      <c r="AM353" s="32"/>
      <c r="AN353" s="202">
        <v>40</v>
      </c>
    </row>
    <row r="354" spans="1:40">
      <c r="A354" s="12"/>
      <c r="B354" s="182"/>
      <c r="C354" s="182"/>
      <c r="D354" s="184"/>
      <c r="E354" s="184"/>
      <c r="F354" s="32"/>
      <c r="G354" s="32"/>
      <c r="H354" s="32"/>
      <c r="I354" s="32"/>
      <c r="J354" s="184"/>
      <c r="K354" s="184"/>
      <c r="L354" s="32"/>
      <c r="M354" s="32"/>
      <c r="N354" s="184"/>
      <c r="O354" s="184"/>
      <c r="P354" s="32"/>
      <c r="Q354" s="32"/>
      <c r="R354" s="184"/>
      <c r="S354" s="184"/>
      <c r="T354" s="32"/>
      <c r="U354" s="32"/>
      <c r="V354" s="184"/>
      <c r="W354" s="184"/>
      <c r="X354" s="32"/>
      <c r="Y354" s="32"/>
      <c r="Z354" s="184"/>
      <c r="AA354" s="184"/>
      <c r="AB354" s="32"/>
      <c r="AC354" s="32"/>
      <c r="AD354" s="184"/>
      <c r="AE354" s="184"/>
      <c r="AF354" s="32"/>
      <c r="AG354" s="32"/>
      <c r="AH354" s="184"/>
      <c r="AI354" s="184"/>
      <c r="AJ354" s="32"/>
      <c r="AK354" s="32"/>
      <c r="AL354" s="202"/>
      <c r="AM354" s="32"/>
      <c r="AN354" s="202"/>
    </row>
    <row r="355" spans="1:40">
      <c r="A355" s="12"/>
      <c r="B355" s="176" t="s">
        <v>1409</v>
      </c>
      <c r="C355" s="176" t="s">
        <v>1411</v>
      </c>
      <c r="D355" s="185" t="s">
        <v>320</v>
      </c>
      <c r="E355" s="185"/>
      <c r="F355" s="36"/>
      <c r="G355" s="36"/>
      <c r="H355" s="36"/>
      <c r="I355" s="36"/>
      <c r="J355" s="185">
        <v>481</v>
      </c>
      <c r="K355" s="185"/>
      <c r="L355" s="36"/>
      <c r="M355" s="36"/>
      <c r="N355" s="185">
        <v>622</v>
      </c>
      <c r="O355" s="185"/>
      <c r="P355" s="36"/>
      <c r="Q355" s="36"/>
      <c r="R355" s="185">
        <v>1</v>
      </c>
      <c r="S355" s="185"/>
      <c r="T355" s="36"/>
      <c r="U355" s="36"/>
      <c r="V355" s="185">
        <v>481</v>
      </c>
      <c r="W355" s="185"/>
      <c r="X355" s="36"/>
      <c r="Y355" s="36"/>
      <c r="Z355" s="185">
        <v>623</v>
      </c>
      <c r="AA355" s="185"/>
      <c r="AB355" s="36"/>
      <c r="AC355" s="36"/>
      <c r="AD355" s="181">
        <v>1104</v>
      </c>
      <c r="AE355" s="181"/>
      <c r="AF355" s="36"/>
      <c r="AG355" s="36"/>
      <c r="AH355" s="185">
        <v>168</v>
      </c>
      <c r="AI355" s="185"/>
      <c r="AJ355" s="36"/>
      <c r="AK355" s="36"/>
      <c r="AL355" s="201">
        <v>2004</v>
      </c>
      <c r="AM355" s="36"/>
      <c r="AN355" s="201">
        <v>40</v>
      </c>
    </row>
    <row r="356" spans="1:40">
      <c r="A356" s="12"/>
      <c r="B356" s="176"/>
      <c r="C356" s="176"/>
      <c r="D356" s="185"/>
      <c r="E356" s="185"/>
      <c r="F356" s="36"/>
      <c r="G356" s="36"/>
      <c r="H356" s="36"/>
      <c r="I356" s="36"/>
      <c r="J356" s="185"/>
      <c r="K356" s="185"/>
      <c r="L356" s="36"/>
      <c r="M356" s="36"/>
      <c r="N356" s="185"/>
      <c r="O356" s="185"/>
      <c r="P356" s="36"/>
      <c r="Q356" s="36"/>
      <c r="R356" s="185"/>
      <c r="S356" s="185"/>
      <c r="T356" s="36"/>
      <c r="U356" s="36"/>
      <c r="V356" s="185"/>
      <c r="W356" s="185"/>
      <c r="X356" s="36"/>
      <c r="Y356" s="36"/>
      <c r="Z356" s="185"/>
      <c r="AA356" s="185"/>
      <c r="AB356" s="36"/>
      <c r="AC356" s="36"/>
      <c r="AD356" s="181"/>
      <c r="AE356" s="181"/>
      <c r="AF356" s="36"/>
      <c r="AG356" s="36"/>
      <c r="AH356" s="185"/>
      <c r="AI356" s="185"/>
      <c r="AJ356" s="36"/>
      <c r="AK356" s="36"/>
      <c r="AL356" s="201"/>
      <c r="AM356" s="36"/>
      <c r="AN356" s="201"/>
    </row>
    <row r="357" spans="1:40">
      <c r="A357" s="12"/>
      <c r="B357" s="182" t="s">
        <v>1409</v>
      </c>
      <c r="C357" s="182" t="s">
        <v>1412</v>
      </c>
      <c r="D357" s="184" t="s">
        <v>320</v>
      </c>
      <c r="E357" s="184"/>
      <c r="F357" s="32"/>
      <c r="G357" s="32"/>
      <c r="H357" s="32"/>
      <c r="I357" s="32"/>
      <c r="J357" s="183">
        <v>8803</v>
      </c>
      <c r="K357" s="183"/>
      <c r="L357" s="32"/>
      <c r="M357" s="32"/>
      <c r="N357" s="184">
        <v>57</v>
      </c>
      <c r="O357" s="184"/>
      <c r="P357" s="32"/>
      <c r="Q357" s="32"/>
      <c r="R357" s="183">
        <v>30479</v>
      </c>
      <c r="S357" s="183"/>
      <c r="T357" s="32"/>
      <c r="U357" s="32"/>
      <c r="V357" s="183">
        <v>8803</v>
      </c>
      <c r="W357" s="183"/>
      <c r="X357" s="32"/>
      <c r="Y357" s="32"/>
      <c r="Z357" s="183">
        <v>30536</v>
      </c>
      <c r="AA357" s="183"/>
      <c r="AB357" s="32"/>
      <c r="AC357" s="32"/>
      <c r="AD357" s="183">
        <v>39339</v>
      </c>
      <c r="AE357" s="183"/>
      <c r="AF357" s="32"/>
      <c r="AG357" s="32"/>
      <c r="AH357" s="183">
        <v>5583</v>
      </c>
      <c r="AI357" s="183"/>
      <c r="AJ357" s="32"/>
      <c r="AK357" s="32"/>
      <c r="AL357" s="202">
        <v>2006</v>
      </c>
      <c r="AM357" s="32"/>
      <c r="AN357" s="202">
        <v>40</v>
      </c>
    </row>
    <row r="358" spans="1:40">
      <c r="A358" s="12"/>
      <c r="B358" s="182"/>
      <c r="C358" s="182"/>
      <c r="D358" s="184"/>
      <c r="E358" s="184"/>
      <c r="F358" s="32"/>
      <c r="G358" s="32"/>
      <c r="H358" s="32"/>
      <c r="I358" s="32"/>
      <c r="J358" s="183"/>
      <c r="K358" s="183"/>
      <c r="L358" s="32"/>
      <c r="M358" s="32"/>
      <c r="N358" s="184"/>
      <c r="O358" s="184"/>
      <c r="P358" s="32"/>
      <c r="Q358" s="32"/>
      <c r="R358" s="183"/>
      <c r="S358" s="183"/>
      <c r="T358" s="32"/>
      <c r="U358" s="32"/>
      <c r="V358" s="183"/>
      <c r="W358" s="183"/>
      <c r="X358" s="32"/>
      <c r="Y358" s="32"/>
      <c r="Z358" s="183"/>
      <c r="AA358" s="183"/>
      <c r="AB358" s="32"/>
      <c r="AC358" s="32"/>
      <c r="AD358" s="183"/>
      <c r="AE358" s="183"/>
      <c r="AF358" s="32"/>
      <c r="AG358" s="32"/>
      <c r="AH358" s="183"/>
      <c r="AI358" s="183"/>
      <c r="AJ358" s="32"/>
      <c r="AK358" s="32"/>
      <c r="AL358" s="202"/>
      <c r="AM358" s="32"/>
      <c r="AN358" s="202"/>
    </row>
    <row r="359" spans="1:40">
      <c r="A359" s="12"/>
      <c r="B359" s="176" t="s">
        <v>1409</v>
      </c>
      <c r="C359" s="176" t="s">
        <v>1413</v>
      </c>
      <c r="D359" s="185" t="s">
        <v>320</v>
      </c>
      <c r="E359" s="185"/>
      <c r="F359" s="36"/>
      <c r="G359" s="36"/>
      <c r="H359" s="36"/>
      <c r="I359" s="36"/>
      <c r="J359" s="185">
        <v>433</v>
      </c>
      <c r="K359" s="185"/>
      <c r="L359" s="36"/>
      <c r="M359" s="36"/>
      <c r="N359" s="185">
        <v>560</v>
      </c>
      <c r="O359" s="185"/>
      <c r="P359" s="36"/>
      <c r="Q359" s="36"/>
      <c r="R359" s="185" t="s">
        <v>1353</v>
      </c>
      <c r="S359" s="185"/>
      <c r="T359" s="176" t="s">
        <v>253</v>
      </c>
      <c r="U359" s="36"/>
      <c r="V359" s="185">
        <v>433</v>
      </c>
      <c r="W359" s="185"/>
      <c r="X359" s="36"/>
      <c r="Y359" s="36"/>
      <c r="Z359" s="185">
        <v>558</v>
      </c>
      <c r="AA359" s="185"/>
      <c r="AB359" s="36"/>
      <c r="AC359" s="36"/>
      <c r="AD359" s="185">
        <v>991</v>
      </c>
      <c r="AE359" s="185"/>
      <c r="AF359" s="36"/>
      <c r="AG359" s="36"/>
      <c r="AH359" s="185">
        <v>152</v>
      </c>
      <c r="AI359" s="185"/>
      <c r="AJ359" s="36"/>
      <c r="AK359" s="36"/>
      <c r="AL359" s="201">
        <v>2004</v>
      </c>
      <c r="AM359" s="36"/>
      <c r="AN359" s="201">
        <v>40</v>
      </c>
    </row>
    <row r="360" spans="1:40">
      <c r="A360" s="12"/>
      <c r="B360" s="176"/>
      <c r="C360" s="176"/>
      <c r="D360" s="185"/>
      <c r="E360" s="185"/>
      <c r="F360" s="36"/>
      <c r="G360" s="36"/>
      <c r="H360" s="36"/>
      <c r="I360" s="36"/>
      <c r="J360" s="185"/>
      <c r="K360" s="185"/>
      <c r="L360" s="36"/>
      <c r="M360" s="36"/>
      <c r="N360" s="185"/>
      <c r="O360" s="185"/>
      <c r="P360" s="36"/>
      <c r="Q360" s="36"/>
      <c r="R360" s="185"/>
      <c r="S360" s="185"/>
      <c r="T360" s="176"/>
      <c r="U360" s="36"/>
      <c r="V360" s="185"/>
      <c r="W360" s="185"/>
      <c r="X360" s="36"/>
      <c r="Y360" s="36"/>
      <c r="Z360" s="185"/>
      <c r="AA360" s="185"/>
      <c r="AB360" s="36"/>
      <c r="AC360" s="36"/>
      <c r="AD360" s="185"/>
      <c r="AE360" s="185"/>
      <c r="AF360" s="36"/>
      <c r="AG360" s="36"/>
      <c r="AH360" s="185"/>
      <c r="AI360" s="185"/>
      <c r="AJ360" s="36"/>
      <c r="AK360" s="36"/>
      <c r="AL360" s="201"/>
      <c r="AM360" s="36"/>
      <c r="AN360" s="201"/>
    </row>
    <row r="361" spans="1:40">
      <c r="A361" s="12"/>
      <c r="B361" s="182" t="s">
        <v>1409</v>
      </c>
      <c r="C361" s="182" t="s">
        <v>1414</v>
      </c>
      <c r="D361" s="184" t="s">
        <v>320</v>
      </c>
      <c r="E361" s="184"/>
      <c r="F361" s="32"/>
      <c r="G361" s="32"/>
      <c r="H361" s="32"/>
      <c r="I361" s="32"/>
      <c r="J361" s="184">
        <v>431</v>
      </c>
      <c r="K361" s="184"/>
      <c r="L361" s="32"/>
      <c r="M361" s="32"/>
      <c r="N361" s="184">
        <v>557</v>
      </c>
      <c r="O361" s="184"/>
      <c r="P361" s="32"/>
      <c r="Q361" s="32"/>
      <c r="R361" s="184" t="s">
        <v>1343</v>
      </c>
      <c r="S361" s="184"/>
      <c r="T361" s="182" t="s">
        <v>253</v>
      </c>
      <c r="U361" s="32"/>
      <c r="V361" s="184">
        <v>431</v>
      </c>
      <c r="W361" s="184"/>
      <c r="X361" s="32"/>
      <c r="Y361" s="32"/>
      <c r="Z361" s="184">
        <v>556</v>
      </c>
      <c r="AA361" s="184"/>
      <c r="AB361" s="32"/>
      <c r="AC361" s="32"/>
      <c r="AD361" s="184">
        <v>987</v>
      </c>
      <c r="AE361" s="184"/>
      <c r="AF361" s="32"/>
      <c r="AG361" s="32"/>
      <c r="AH361" s="184">
        <v>151</v>
      </c>
      <c r="AI361" s="184"/>
      <c r="AJ361" s="32"/>
      <c r="AK361" s="32"/>
      <c r="AL361" s="202">
        <v>2004</v>
      </c>
      <c r="AM361" s="32"/>
      <c r="AN361" s="202">
        <v>40</v>
      </c>
    </row>
    <row r="362" spans="1:40">
      <c r="A362" s="12"/>
      <c r="B362" s="182"/>
      <c r="C362" s="182"/>
      <c r="D362" s="184"/>
      <c r="E362" s="184"/>
      <c r="F362" s="32"/>
      <c r="G362" s="32"/>
      <c r="H362" s="32"/>
      <c r="I362" s="32"/>
      <c r="J362" s="184"/>
      <c r="K362" s="184"/>
      <c r="L362" s="32"/>
      <c r="M362" s="32"/>
      <c r="N362" s="184"/>
      <c r="O362" s="184"/>
      <c r="P362" s="32"/>
      <c r="Q362" s="32"/>
      <c r="R362" s="184"/>
      <c r="S362" s="184"/>
      <c r="T362" s="182"/>
      <c r="U362" s="32"/>
      <c r="V362" s="184"/>
      <c r="W362" s="184"/>
      <c r="X362" s="32"/>
      <c r="Y362" s="32"/>
      <c r="Z362" s="184"/>
      <c r="AA362" s="184"/>
      <c r="AB362" s="32"/>
      <c r="AC362" s="32"/>
      <c r="AD362" s="184"/>
      <c r="AE362" s="184"/>
      <c r="AF362" s="32"/>
      <c r="AG362" s="32"/>
      <c r="AH362" s="184"/>
      <c r="AI362" s="184"/>
      <c r="AJ362" s="32"/>
      <c r="AK362" s="32"/>
      <c r="AL362" s="202"/>
      <c r="AM362" s="32"/>
      <c r="AN362" s="202"/>
    </row>
    <row r="363" spans="1:40">
      <c r="A363" s="12"/>
      <c r="B363" s="176" t="s">
        <v>1282</v>
      </c>
      <c r="C363" s="176" t="s">
        <v>1415</v>
      </c>
      <c r="D363" s="185" t="s">
        <v>320</v>
      </c>
      <c r="E363" s="185"/>
      <c r="F363" s="36"/>
      <c r="G363" s="36"/>
      <c r="H363" s="36"/>
      <c r="I363" s="36"/>
      <c r="J363" s="185">
        <v>542</v>
      </c>
      <c r="K363" s="185"/>
      <c r="L363" s="36"/>
      <c r="M363" s="36"/>
      <c r="N363" s="185">
        <v>701</v>
      </c>
      <c r="O363" s="185"/>
      <c r="P363" s="36"/>
      <c r="Q363" s="36"/>
      <c r="R363" s="185" t="s">
        <v>1343</v>
      </c>
      <c r="S363" s="185"/>
      <c r="T363" s="176" t="s">
        <v>253</v>
      </c>
      <c r="U363" s="36"/>
      <c r="V363" s="185">
        <v>542</v>
      </c>
      <c r="W363" s="185"/>
      <c r="X363" s="36"/>
      <c r="Y363" s="36"/>
      <c r="Z363" s="185">
        <v>700</v>
      </c>
      <c r="AA363" s="185"/>
      <c r="AB363" s="36"/>
      <c r="AC363" s="36"/>
      <c r="AD363" s="181">
        <v>1242</v>
      </c>
      <c r="AE363" s="181"/>
      <c r="AF363" s="36"/>
      <c r="AG363" s="36"/>
      <c r="AH363" s="185">
        <v>190</v>
      </c>
      <c r="AI363" s="185"/>
      <c r="AJ363" s="36"/>
      <c r="AK363" s="36"/>
      <c r="AL363" s="201">
        <v>2004</v>
      </c>
      <c r="AM363" s="36"/>
      <c r="AN363" s="201">
        <v>40</v>
      </c>
    </row>
    <row r="364" spans="1:40">
      <c r="A364" s="12"/>
      <c r="B364" s="176"/>
      <c r="C364" s="176"/>
      <c r="D364" s="185"/>
      <c r="E364" s="185"/>
      <c r="F364" s="36"/>
      <c r="G364" s="36"/>
      <c r="H364" s="36"/>
      <c r="I364" s="36"/>
      <c r="J364" s="185"/>
      <c r="K364" s="185"/>
      <c r="L364" s="36"/>
      <c r="M364" s="36"/>
      <c r="N364" s="185"/>
      <c r="O364" s="185"/>
      <c r="P364" s="36"/>
      <c r="Q364" s="36"/>
      <c r="R364" s="185"/>
      <c r="S364" s="185"/>
      <c r="T364" s="176"/>
      <c r="U364" s="36"/>
      <c r="V364" s="185"/>
      <c r="W364" s="185"/>
      <c r="X364" s="36"/>
      <c r="Y364" s="36"/>
      <c r="Z364" s="185"/>
      <c r="AA364" s="185"/>
      <c r="AB364" s="36"/>
      <c r="AC364" s="36"/>
      <c r="AD364" s="181"/>
      <c r="AE364" s="181"/>
      <c r="AF364" s="36"/>
      <c r="AG364" s="36"/>
      <c r="AH364" s="185"/>
      <c r="AI364" s="185"/>
      <c r="AJ364" s="36"/>
      <c r="AK364" s="36"/>
      <c r="AL364" s="201"/>
      <c r="AM364" s="36"/>
      <c r="AN364" s="201"/>
    </row>
    <row r="365" spans="1:40">
      <c r="A365" s="12"/>
      <c r="B365" s="182" t="s">
        <v>1416</v>
      </c>
      <c r="C365" s="182" t="s">
        <v>1417</v>
      </c>
      <c r="D365" s="184" t="s">
        <v>320</v>
      </c>
      <c r="E365" s="184"/>
      <c r="F365" s="32"/>
      <c r="G365" s="32"/>
      <c r="H365" s="32"/>
      <c r="I365" s="32"/>
      <c r="J365" s="184">
        <v>417</v>
      </c>
      <c r="K365" s="184"/>
      <c r="L365" s="32"/>
      <c r="M365" s="32"/>
      <c r="N365" s="184">
        <v>539</v>
      </c>
      <c r="O365" s="184"/>
      <c r="P365" s="32"/>
      <c r="Q365" s="32"/>
      <c r="R365" s="184">
        <v>1</v>
      </c>
      <c r="S365" s="184"/>
      <c r="T365" s="32"/>
      <c r="U365" s="32"/>
      <c r="V365" s="184">
        <v>417</v>
      </c>
      <c r="W365" s="184"/>
      <c r="X365" s="32"/>
      <c r="Y365" s="32"/>
      <c r="Z365" s="184">
        <v>540</v>
      </c>
      <c r="AA365" s="184"/>
      <c r="AB365" s="32"/>
      <c r="AC365" s="32"/>
      <c r="AD365" s="184">
        <v>957</v>
      </c>
      <c r="AE365" s="184"/>
      <c r="AF365" s="32"/>
      <c r="AG365" s="32"/>
      <c r="AH365" s="184">
        <v>146</v>
      </c>
      <c r="AI365" s="184"/>
      <c r="AJ365" s="32"/>
      <c r="AK365" s="32"/>
      <c r="AL365" s="202">
        <v>2004</v>
      </c>
      <c r="AM365" s="32"/>
      <c r="AN365" s="202">
        <v>40</v>
      </c>
    </row>
    <row r="366" spans="1:40">
      <c r="A366" s="12"/>
      <c r="B366" s="182"/>
      <c r="C366" s="182"/>
      <c r="D366" s="184"/>
      <c r="E366" s="184"/>
      <c r="F366" s="32"/>
      <c r="G366" s="32"/>
      <c r="H366" s="32"/>
      <c r="I366" s="32"/>
      <c r="J366" s="184"/>
      <c r="K366" s="184"/>
      <c r="L366" s="32"/>
      <c r="M366" s="32"/>
      <c r="N366" s="184"/>
      <c r="O366" s="184"/>
      <c r="P366" s="32"/>
      <c r="Q366" s="32"/>
      <c r="R366" s="184"/>
      <c r="S366" s="184"/>
      <c r="T366" s="32"/>
      <c r="U366" s="32"/>
      <c r="V366" s="184"/>
      <c r="W366" s="184"/>
      <c r="X366" s="32"/>
      <c r="Y366" s="32"/>
      <c r="Z366" s="184"/>
      <c r="AA366" s="184"/>
      <c r="AB366" s="32"/>
      <c r="AC366" s="32"/>
      <c r="AD366" s="184"/>
      <c r="AE366" s="184"/>
      <c r="AF366" s="32"/>
      <c r="AG366" s="32"/>
      <c r="AH366" s="184"/>
      <c r="AI366" s="184"/>
      <c r="AJ366" s="32"/>
      <c r="AK366" s="32"/>
      <c r="AL366" s="202"/>
      <c r="AM366" s="32"/>
      <c r="AN366" s="202"/>
    </row>
    <row r="367" spans="1:40">
      <c r="A367" s="12"/>
      <c r="B367" s="176" t="s">
        <v>1416</v>
      </c>
      <c r="C367" s="176" t="s">
        <v>1418</v>
      </c>
      <c r="D367" s="185" t="s">
        <v>320</v>
      </c>
      <c r="E367" s="185"/>
      <c r="F367" s="36"/>
      <c r="G367" s="36"/>
      <c r="H367" s="36"/>
      <c r="I367" s="36"/>
      <c r="J367" s="185">
        <v>365</v>
      </c>
      <c r="K367" s="185"/>
      <c r="L367" s="36"/>
      <c r="M367" s="36"/>
      <c r="N367" s="185">
        <v>473</v>
      </c>
      <c r="O367" s="185"/>
      <c r="P367" s="36"/>
      <c r="Q367" s="36"/>
      <c r="R367" s="185" t="s">
        <v>1343</v>
      </c>
      <c r="S367" s="185"/>
      <c r="T367" s="176" t="s">
        <v>253</v>
      </c>
      <c r="U367" s="36"/>
      <c r="V367" s="185">
        <v>365</v>
      </c>
      <c r="W367" s="185"/>
      <c r="X367" s="36"/>
      <c r="Y367" s="36"/>
      <c r="Z367" s="185">
        <v>472</v>
      </c>
      <c r="AA367" s="185"/>
      <c r="AB367" s="36"/>
      <c r="AC367" s="36"/>
      <c r="AD367" s="185">
        <v>837</v>
      </c>
      <c r="AE367" s="185"/>
      <c r="AF367" s="36"/>
      <c r="AG367" s="36"/>
      <c r="AH367" s="185">
        <v>128</v>
      </c>
      <c r="AI367" s="185"/>
      <c r="AJ367" s="36"/>
      <c r="AK367" s="36"/>
      <c r="AL367" s="201">
        <v>2004</v>
      </c>
      <c r="AM367" s="36"/>
      <c r="AN367" s="201">
        <v>40</v>
      </c>
    </row>
    <row r="368" spans="1:40">
      <c r="A368" s="12"/>
      <c r="B368" s="176"/>
      <c r="C368" s="176"/>
      <c r="D368" s="185"/>
      <c r="E368" s="185"/>
      <c r="F368" s="36"/>
      <c r="G368" s="36"/>
      <c r="H368" s="36"/>
      <c r="I368" s="36"/>
      <c r="J368" s="185"/>
      <c r="K368" s="185"/>
      <c r="L368" s="36"/>
      <c r="M368" s="36"/>
      <c r="N368" s="185"/>
      <c r="O368" s="185"/>
      <c r="P368" s="36"/>
      <c r="Q368" s="36"/>
      <c r="R368" s="185"/>
      <c r="S368" s="185"/>
      <c r="T368" s="176"/>
      <c r="U368" s="36"/>
      <c r="V368" s="185"/>
      <c r="W368" s="185"/>
      <c r="X368" s="36"/>
      <c r="Y368" s="36"/>
      <c r="Z368" s="185"/>
      <c r="AA368" s="185"/>
      <c r="AB368" s="36"/>
      <c r="AC368" s="36"/>
      <c r="AD368" s="185"/>
      <c r="AE368" s="185"/>
      <c r="AF368" s="36"/>
      <c r="AG368" s="36"/>
      <c r="AH368" s="185"/>
      <c r="AI368" s="185"/>
      <c r="AJ368" s="36"/>
      <c r="AK368" s="36"/>
      <c r="AL368" s="201"/>
      <c r="AM368" s="36"/>
      <c r="AN368" s="201"/>
    </row>
    <row r="369" spans="1:40">
      <c r="A369" s="12"/>
      <c r="B369" s="182" t="s">
        <v>1235</v>
      </c>
      <c r="C369" s="182" t="s">
        <v>1419</v>
      </c>
      <c r="D369" s="184" t="s">
        <v>320</v>
      </c>
      <c r="E369" s="184"/>
      <c r="F369" s="32"/>
      <c r="G369" s="32"/>
      <c r="H369" s="32"/>
      <c r="I369" s="32"/>
      <c r="J369" s="184">
        <v>523</v>
      </c>
      <c r="K369" s="184"/>
      <c r="L369" s="32"/>
      <c r="M369" s="32"/>
      <c r="N369" s="184">
        <v>678</v>
      </c>
      <c r="O369" s="184"/>
      <c r="P369" s="32"/>
      <c r="Q369" s="32"/>
      <c r="R369" s="184" t="s">
        <v>1353</v>
      </c>
      <c r="S369" s="184"/>
      <c r="T369" s="182" t="s">
        <v>253</v>
      </c>
      <c r="U369" s="32"/>
      <c r="V369" s="184">
        <v>523</v>
      </c>
      <c r="W369" s="184"/>
      <c r="X369" s="32"/>
      <c r="Y369" s="32"/>
      <c r="Z369" s="184">
        <v>676</v>
      </c>
      <c r="AA369" s="184"/>
      <c r="AB369" s="32"/>
      <c r="AC369" s="32"/>
      <c r="AD369" s="183">
        <v>1199</v>
      </c>
      <c r="AE369" s="183"/>
      <c r="AF369" s="32"/>
      <c r="AG369" s="32"/>
      <c r="AH369" s="184">
        <v>183</v>
      </c>
      <c r="AI369" s="184"/>
      <c r="AJ369" s="32"/>
      <c r="AK369" s="32"/>
      <c r="AL369" s="202">
        <v>2004</v>
      </c>
      <c r="AM369" s="32"/>
      <c r="AN369" s="202">
        <v>40</v>
      </c>
    </row>
    <row r="370" spans="1:40">
      <c r="A370" s="12"/>
      <c r="B370" s="182"/>
      <c r="C370" s="182"/>
      <c r="D370" s="184"/>
      <c r="E370" s="184"/>
      <c r="F370" s="32"/>
      <c r="G370" s="32"/>
      <c r="H370" s="32"/>
      <c r="I370" s="32"/>
      <c r="J370" s="184"/>
      <c r="K370" s="184"/>
      <c r="L370" s="32"/>
      <c r="M370" s="32"/>
      <c r="N370" s="184"/>
      <c r="O370" s="184"/>
      <c r="P370" s="32"/>
      <c r="Q370" s="32"/>
      <c r="R370" s="184"/>
      <c r="S370" s="184"/>
      <c r="T370" s="182"/>
      <c r="U370" s="32"/>
      <c r="V370" s="184"/>
      <c r="W370" s="184"/>
      <c r="X370" s="32"/>
      <c r="Y370" s="32"/>
      <c r="Z370" s="184"/>
      <c r="AA370" s="184"/>
      <c r="AB370" s="32"/>
      <c r="AC370" s="32"/>
      <c r="AD370" s="183"/>
      <c r="AE370" s="183"/>
      <c r="AF370" s="32"/>
      <c r="AG370" s="32"/>
      <c r="AH370" s="184"/>
      <c r="AI370" s="184"/>
      <c r="AJ370" s="32"/>
      <c r="AK370" s="32"/>
      <c r="AL370" s="202"/>
      <c r="AM370" s="32"/>
      <c r="AN370" s="202"/>
    </row>
    <row r="371" spans="1:40">
      <c r="A371" s="12"/>
      <c r="B371" s="176" t="s">
        <v>1235</v>
      </c>
      <c r="C371" s="176" t="s">
        <v>1420</v>
      </c>
      <c r="D371" s="185" t="s">
        <v>320</v>
      </c>
      <c r="E371" s="185"/>
      <c r="F371" s="36"/>
      <c r="G371" s="36"/>
      <c r="H371" s="36"/>
      <c r="I371" s="36"/>
      <c r="J371" s="185">
        <v>548</v>
      </c>
      <c r="K371" s="185"/>
      <c r="L371" s="36"/>
      <c r="M371" s="36"/>
      <c r="N371" s="185">
        <v>711</v>
      </c>
      <c r="O371" s="185"/>
      <c r="P371" s="36"/>
      <c r="Q371" s="36"/>
      <c r="R371" s="185">
        <v>1</v>
      </c>
      <c r="S371" s="185"/>
      <c r="T371" s="36"/>
      <c r="U371" s="36"/>
      <c r="V371" s="185">
        <v>548</v>
      </c>
      <c r="W371" s="185"/>
      <c r="X371" s="36"/>
      <c r="Y371" s="36"/>
      <c r="Z371" s="185">
        <v>712</v>
      </c>
      <c r="AA371" s="185"/>
      <c r="AB371" s="36"/>
      <c r="AC371" s="36"/>
      <c r="AD371" s="181">
        <v>1260</v>
      </c>
      <c r="AE371" s="181"/>
      <c r="AF371" s="36"/>
      <c r="AG371" s="36"/>
      <c r="AH371" s="185">
        <v>192</v>
      </c>
      <c r="AI371" s="185"/>
      <c r="AJ371" s="36"/>
      <c r="AK371" s="36"/>
      <c r="AL371" s="201">
        <v>2004</v>
      </c>
      <c r="AM371" s="36"/>
      <c r="AN371" s="201">
        <v>40</v>
      </c>
    </row>
    <row r="372" spans="1:40">
      <c r="A372" s="12"/>
      <c r="B372" s="176"/>
      <c r="C372" s="176"/>
      <c r="D372" s="185"/>
      <c r="E372" s="185"/>
      <c r="F372" s="36"/>
      <c r="G372" s="36"/>
      <c r="H372" s="36"/>
      <c r="I372" s="36"/>
      <c r="J372" s="185"/>
      <c r="K372" s="185"/>
      <c r="L372" s="36"/>
      <c r="M372" s="36"/>
      <c r="N372" s="185"/>
      <c r="O372" s="185"/>
      <c r="P372" s="36"/>
      <c r="Q372" s="36"/>
      <c r="R372" s="185"/>
      <c r="S372" s="185"/>
      <c r="T372" s="36"/>
      <c r="U372" s="36"/>
      <c r="V372" s="185"/>
      <c r="W372" s="185"/>
      <c r="X372" s="36"/>
      <c r="Y372" s="36"/>
      <c r="Z372" s="185"/>
      <c r="AA372" s="185"/>
      <c r="AB372" s="36"/>
      <c r="AC372" s="36"/>
      <c r="AD372" s="181"/>
      <c r="AE372" s="181"/>
      <c r="AF372" s="36"/>
      <c r="AG372" s="36"/>
      <c r="AH372" s="185"/>
      <c r="AI372" s="185"/>
      <c r="AJ372" s="36"/>
      <c r="AK372" s="36"/>
      <c r="AL372" s="201"/>
      <c r="AM372" s="36"/>
      <c r="AN372" s="201"/>
    </row>
    <row r="373" spans="1:40">
      <c r="A373" s="12"/>
      <c r="B373" s="182" t="s">
        <v>1235</v>
      </c>
      <c r="C373" s="182" t="s">
        <v>1421</v>
      </c>
      <c r="D373" s="184" t="s">
        <v>320</v>
      </c>
      <c r="E373" s="184"/>
      <c r="F373" s="32"/>
      <c r="G373" s="32"/>
      <c r="H373" s="32"/>
      <c r="I373" s="32"/>
      <c r="J373" s="184">
        <v>519</v>
      </c>
      <c r="K373" s="184"/>
      <c r="L373" s="32"/>
      <c r="M373" s="32"/>
      <c r="N373" s="184">
        <v>672</v>
      </c>
      <c r="O373" s="184"/>
      <c r="P373" s="32"/>
      <c r="Q373" s="32"/>
      <c r="R373" s="184" t="s">
        <v>1353</v>
      </c>
      <c r="S373" s="184"/>
      <c r="T373" s="182" t="s">
        <v>253</v>
      </c>
      <c r="U373" s="32"/>
      <c r="V373" s="184">
        <v>519</v>
      </c>
      <c r="W373" s="184"/>
      <c r="X373" s="32"/>
      <c r="Y373" s="32"/>
      <c r="Z373" s="184">
        <v>670</v>
      </c>
      <c r="AA373" s="184"/>
      <c r="AB373" s="32"/>
      <c r="AC373" s="32"/>
      <c r="AD373" s="183">
        <v>1189</v>
      </c>
      <c r="AE373" s="183"/>
      <c r="AF373" s="32"/>
      <c r="AG373" s="32"/>
      <c r="AH373" s="184">
        <v>182</v>
      </c>
      <c r="AI373" s="184"/>
      <c r="AJ373" s="32"/>
      <c r="AK373" s="32"/>
      <c r="AL373" s="202">
        <v>2004</v>
      </c>
      <c r="AM373" s="32"/>
      <c r="AN373" s="202">
        <v>40</v>
      </c>
    </row>
    <row r="374" spans="1:40">
      <c r="A374" s="12"/>
      <c r="B374" s="182"/>
      <c r="C374" s="182"/>
      <c r="D374" s="184"/>
      <c r="E374" s="184"/>
      <c r="F374" s="32"/>
      <c r="G374" s="32"/>
      <c r="H374" s="32"/>
      <c r="I374" s="32"/>
      <c r="J374" s="184"/>
      <c r="K374" s="184"/>
      <c r="L374" s="32"/>
      <c r="M374" s="32"/>
      <c r="N374" s="184"/>
      <c r="O374" s="184"/>
      <c r="P374" s="32"/>
      <c r="Q374" s="32"/>
      <c r="R374" s="184"/>
      <c r="S374" s="184"/>
      <c r="T374" s="182"/>
      <c r="U374" s="32"/>
      <c r="V374" s="184"/>
      <c r="W374" s="184"/>
      <c r="X374" s="32"/>
      <c r="Y374" s="32"/>
      <c r="Z374" s="184"/>
      <c r="AA374" s="184"/>
      <c r="AB374" s="32"/>
      <c r="AC374" s="32"/>
      <c r="AD374" s="183"/>
      <c r="AE374" s="183"/>
      <c r="AF374" s="32"/>
      <c r="AG374" s="32"/>
      <c r="AH374" s="184"/>
      <c r="AI374" s="184"/>
      <c r="AJ374" s="32"/>
      <c r="AK374" s="32"/>
      <c r="AL374" s="202"/>
      <c r="AM374" s="32"/>
      <c r="AN374" s="202"/>
    </row>
    <row r="375" spans="1:40">
      <c r="A375" s="12"/>
      <c r="B375" s="176" t="s">
        <v>1235</v>
      </c>
      <c r="C375" s="176" t="s">
        <v>1422</v>
      </c>
      <c r="D375" s="185" t="s">
        <v>320</v>
      </c>
      <c r="E375" s="185"/>
      <c r="F375" s="36"/>
      <c r="G375" s="36"/>
      <c r="H375" s="36"/>
      <c r="I375" s="36"/>
      <c r="J375" s="185">
        <v>344</v>
      </c>
      <c r="K375" s="185"/>
      <c r="L375" s="36"/>
      <c r="M375" s="36"/>
      <c r="N375" s="185">
        <v>445</v>
      </c>
      <c r="O375" s="185"/>
      <c r="P375" s="36"/>
      <c r="Q375" s="36"/>
      <c r="R375" s="185">
        <v>1</v>
      </c>
      <c r="S375" s="185"/>
      <c r="T375" s="36"/>
      <c r="U375" s="36"/>
      <c r="V375" s="185">
        <v>344</v>
      </c>
      <c r="W375" s="185"/>
      <c r="X375" s="36"/>
      <c r="Y375" s="36"/>
      <c r="Z375" s="185">
        <v>446</v>
      </c>
      <c r="AA375" s="185"/>
      <c r="AB375" s="36"/>
      <c r="AC375" s="36"/>
      <c r="AD375" s="185">
        <v>790</v>
      </c>
      <c r="AE375" s="185"/>
      <c r="AF375" s="36"/>
      <c r="AG375" s="36"/>
      <c r="AH375" s="185">
        <v>120</v>
      </c>
      <c r="AI375" s="185"/>
      <c r="AJ375" s="36"/>
      <c r="AK375" s="36"/>
      <c r="AL375" s="201">
        <v>2004</v>
      </c>
      <c r="AM375" s="36"/>
      <c r="AN375" s="201">
        <v>40</v>
      </c>
    </row>
    <row r="376" spans="1:40">
      <c r="A376" s="12"/>
      <c r="B376" s="176"/>
      <c r="C376" s="176"/>
      <c r="D376" s="185"/>
      <c r="E376" s="185"/>
      <c r="F376" s="36"/>
      <c r="G376" s="36"/>
      <c r="H376" s="36"/>
      <c r="I376" s="36"/>
      <c r="J376" s="185"/>
      <c r="K376" s="185"/>
      <c r="L376" s="36"/>
      <c r="M376" s="36"/>
      <c r="N376" s="185"/>
      <c r="O376" s="185"/>
      <c r="P376" s="36"/>
      <c r="Q376" s="36"/>
      <c r="R376" s="185"/>
      <c r="S376" s="185"/>
      <c r="T376" s="36"/>
      <c r="U376" s="36"/>
      <c r="V376" s="185"/>
      <c r="W376" s="185"/>
      <c r="X376" s="36"/>
      <c r="Y376" s="36"/>
      <c r="Z376" s="185"/>
      <c r="AA376" s="185"/>
      <c r="AB376" s="36"/>
      <c r="AC376" s="36"/>
      <c r="AD376" s="185"/>
      <c r="AE376" s="185"/>
      <c r="AF376" s="36"/>
      <c r="AG376" s="36"/>
      <c r="AH376" s="185"/>
      <c r="AI376" s="185"/>
      <c r="AJ376" s="36"/>
      <c r="AK376" s="36"/>
      <c r="AL376" s="201"/>
      <c r="AM376" s="36"/>
      <c r="AN376" s="201"/>
    </row>
    <row r="377" spans="1:40">
      <c r="A377" s="12"/>
      <c r="B377" s="182" t="s">
        <v>1237</v>
      </c>
      <c r="C377" s="182" t="s">
        <v>1423</v>
      </c>
      <c r="D377" s="184" t="s">
        <v>320</v>
      </c>
      <c r="E377" s="184"/>
      <c r="F377" s="32"/>
      <c r="G377" s="32"/>
      <c r="H377" s="32"/>
      <c r="I377" s="32"/>
      <c r="J377" s="184">
        <v>428</v>
      </c>
      <c r="K377" s="184"/>
      <c r="L377" s="32"/>
      <c r="M377" s="32"/>
      <c r="N377" s="184">
        <v>554</v>
      </c>
      <c r="O377" s="184"/>
      <c r="P377" s="32"/>
      <c r="Q377" s="32"/>
      <c r="R377" s="184">
        <v>1</v>
      </c>
      <c r="S377" s="184"/>
      <c r="T377" s="32"/>
      <c r="U377" s="32"/>
      <c r="V377" s="184">
        <v>428</v>
      </c>
      <c r="W377" s="184"/>
      <c r="X377" s="32"/>
      <c r="Y377" s="32"/>
      <c r="Z377" s="184">
        <v>555</v>
      </c>
      <c r="AA377" s="184"/>
      <c r="AB377" s="32"/>
      <c r="AC377" s="32"/>
      <c r="AD377" s="184">
        <v>983</v>
      </c>
      <c r="AE377" s="184"/>
      <c r="AF377" s="32"/>
      <c r="AG377" s="32"/>
      <c r="AH377" s="184">
        <v>150</v>
      </c>
      <c r="AI377" s="184"/>
      <c r="AJ377" s="32"/>
      <c r="AK377" s="32"/>
      <c r="AL377" s="202">
        <v>2004</v>
      </c>
      <c r="AM377" s="32"/>
      <c r="AN377" s="202">
        <v>40</v>
      </c>
    </row>
    <row r="378" spans="1:40">
      <c r="A378" s="12"/>
      <c r="B378" s="182"/>
      <c r="C378" s="182"/>
      <c r="D378" s="184"/>
      <c r="E378" s="184"/>
      <c r="F378" s="32"/>
      <c r="G378" s="32"/>
      <c r="H378" s="32"/>
      <c r="I378" s="32"/>
      <c r="J378" s="184"/>
      <c r="K378" s="184"/>
      <c r="L378" s="32"/>
      <c r="M378" s="32"/>
      <c r="N378" s="184"/>
      <c r="O378" s="184"/>
      <c r="P378" s="32"/>
      <c r="Q378" s="32"/>
      <c r="R378" s="184"/>
      <c r="S378" s="184"/>
      <c r="T378" s="32"/>
      <c r="U378" s="32"/>
      <c r="V378" s="184"/>
      <c r="W378" s="184"/>
      <c r="X378" s="32"/>
      <c r="Y378" s="32"/>
      <c r="Z378" s="184"/>
      <c r="AA378" s="184"/>
      <c r="AB378" s="32"/>
      <c r="AC378" s="32"/>
      <c r="AD378" s="184"/>
      <c r="AE378" s="184"/>
      <c r="AF378" s="32"/>
      <c r="AG378" s="32"/>
      <c r="AH378" s="184"/>
      <c r="AI378" s="184"/>
      <c r="AJ378" s="32"/>
      <c r="AK378" s="32"/>
      <c r="AL378" s="202"/>
      <c r="AM378" s="32"/>
      <c r="AN378" s="202"/>
    </row>
    <row r="379" spans="1:40">
      <c r="A379" s="12"/>
      <c r="B379" s="176" t="s">
        <v>1237</v>
      </c>
      <c r="C379" s="176" t="s">
        <v>1424</v>
      </c>
      <c r="D379" s="185" t="s">
        <v>320</v>
      </c>
      <c r="E379" s="185"/>
      <c r="F379" s="36"/>
      <c r="G379" s="36"/>
      <c r="H379" s="36"/>
      <c r="I379" s="36"/>
      <c r="J379" s="185">
        <v>575</v>
      </c>
      <c r="K379" s="185"/>
      <c r="L379" s="36"/>
      <c r="M379" s="36"/>
      <c r="N379" s="185">
        <v>745</v>
      </c>
      <c r="O379" s="185"/>
      <c r="P379" s="36"/>
      <c r="Q379" s="36"/>
      <c r="R379" s="185">
        <v>2</v>
      </c>
      <c r="S379" s="185"/>
      <c r="T379" s="36"/>
      <c r="U379" s="36"/>
      <c r="V379" s="185">
        <v>575</v>
      </c>
      <c r="W379" s="185"/>
      <c r="X379" s="36"/>
      <c r="Y379" s="36"/>
      <c r="Z379" s="185">
        <v>747</v>
      </c>
      <c r="AA379" s="185"/>
      <c r="AB379" s="36"/>
      <c r="AC379" s="36"/>
      <c r="AD379" s="181">
        <v>1322</v>
      </c>
      <c r="AE379" s="181"/>
      <c r="AF379" s="36"/>
      <c r="AG379" s="36"/>
      <c r="AH379" s="185">
        <v>202</v>
      </c>
      <c r="AI379" s="185"/>
      <c r="AJ379" s="36"/>
      <c r="AK379" s="36"/>
      <c r="AL379" s="201">
        <v>2004</v>
      </c>
      <c r="AM379" s="36"/>
      <c r="AN379" s="201">
        <v>40</v>
      </c>
    </row>
    <row r="380" spans="1:40">
      <c r="A380" s="12"/>
      <c r="B380" s="176"/>
      <c r="C380" s="176"/>
      <c r="D380" s="185"/>
      <c r="E380" s="185"/>
      <c r="F380" s="36"/>
      <c r="G380" s="36"/>
      <c r="H380" s="36"/>
      <c r="I380" s="36"/>
      <c r="J380" s="185"/>
      <c r="K380" s="185"/>
      <c r="L380" s="36"/>
      <c r="M380" s="36"/>
      <c r="N380" s="185"/>
      <c r="O380" s="185"/>
      <c r="P380" s="36"/>
      <c r="Q380" s="36"/>
      <c r="R380" s="185"/>
      <c r="S380" s="185"/>
      <c r="T380" s="36"/>
      <c r="U380" s="36"/>
      <c r="V380" s="185"/>
      <c r="W380" s="185"/>
      <c r="X380" s="36"/>
      <c r="Y380" s="36"/>
      <c r="Z380" s="185"/>
      <c r="AA380" s="185"/>
      <c r="AB380" s="36"/>
      <c r="AC380" s="36"/>
      <c r="AD380" s="181"/>
      <c r="AE380" s="181"/>
      <c r="AF380" s="36"/>
      <c r="AG380" s="36"/>
      <c r="AH380" s="185"/>
      <c r="AI380" s="185"/>
      <c r="AJ380" s="36"/>
      <c r="AK380" s="36"/>
      <c r="AL380" s="201"/>
      <c r="AM380" s="36"/>
      <c r="AN380" s="201"/>
    </row>
    <row r="381" spans="1:40">
      <c r="A381" s="12"/>
      <c r="B381" s="182" t="s">
        <v>1237</v>
      </c>
      <c r="C381" s="182" t="s">
        <v>1425</v>
      </c>
      <c r="D381" s="184" t="s">
        <v>320</v>
      </c>
      <c r="E381" s="184"/>
      <c r="F381" s="32"/>
      <c r="G381" s="32"/>
      <c r="H381" s="32"/>
      <c r="I381" s="32"/>
      <c r="J381" s="184">
        <v>362</v>
      </c>
      <c r="K381" s="184"/>
      <c r="L381" s="32"/>
      <c r="M381" s="32"/>
      <c r="N381" s="184">
        <v>468</v>
      </c>
      <c r="O381" s="184"/>
      <c r="P381" s="32"/>
      <c r="Q381" s="32"/>
      <c r="R381" s="184" t="s">
        <v>1343</v>
      </c>
      <c r="S381" s="184"/>
      <c r="T381" s="182" t="s">
        <v>253</v>
      </c>
      <c r="U381" s="32"/>
      <c r="V381" s="184">
        <v>362</v>
      </c>
      <c r="W381" s="184"/>
      <c r="X381" s="32"/>
      <c r="Y381" s="32"/>
      <c r="Z381" s="184">
        <v>467</v>
      </c>
      <c r="AA381" s="184"/>
      <c r="AB381" s="32"/>
      <c r="AC381" s="32"/>
      <c r="AD381" s="184">
        <v>829</v>
      </c>
      <c r="AE381" s="184"/>
      <c r="AF381" s="32"/>
      <c r="AG381" s="32"/>
      <c r="AH381" s="184">
        <v>127</v>
      </c>
      <c r="AI381" s="184"/>
      <c r="AJ381" s="32"/>
      <c r="AK381" s="32"/>
      <c r="AL381" s="202">
        <v>2004</v>
      </c>
      <c r="AM381" s="32"/>
      <c r="AN381" s="202">
        <v>40</v>
      </c>
    </row>
    <row r="382" spans="1:40">
      <c r="A382" s="12"/>
      <c r="B382" s="182"/>
      <c r="C382" s="182"/>
      <c r="D382" s="184"/>
      <c r="E382" s="184"/>
      <c r="F382" s="32"/>
      <c r="G382" s="32"/>
      <c r="H382" s="32"/>
      <c r="I382" s="32"/>
      <c r="J382" s="184"/>
      <c r="K382" s="184"/>
      <c r="L382" s="32"/>
      <c r="M382" s="32"/>
      <c r="N382" s="184"/>
      <c r="O382" s="184"/>
      <c r="P382" s="32"/>
      <c r="Q382" s="32"/>
      <c r="R382" s="184"/>
      <c r="S382" s="184"/>
      <c r="T382" s="182"/>
      <c r="U382" s="32"/>
      <c r="V382" s="184"/>
      <c r="W382" s="184"/>
      <c r="X382" s="32"/>
      <c r="Y382" s="32"/>
      <c r="Z382" s="184"/>
      <c r="AA382" s="184"/>
      <c r="AB382" s="32"/>
      <c r="AC382" s="32"/>
      <c r="AD382" s="184"/>
      <c r="AE382" s="184"/>
      <c r="AF382" s="32"/>
      <c r="AG382" s="32"/>
      <c r="AH382" s="184"/>
      <c r="AI382" s="184"/>
      <c r="AJ382" s="32"/>
      <c r="AK382" s="32"/>
      <c r="AL382" s="202"/>
      <c r="AM382" s="32"/>
      <c r="AN382" s="202"/>
    </row>
    <row r="383" spans="1:40">
      <c r="A383" s="12"/>
      <c r="B383" s="176" t="s">
        <v>1237</v>
      </c>
      <c r="C383" s="176" t="s">
        <v>1426</v>
      </c>
      <c r="D383" s="185" t="s">
        <v>320</v>
      </c>
      <c r="E383" s="185"/>
      <c r="F383" s="36"/>
      <c r="G383" s="36"/>
      <c r="H383" s="36"/>
      <c r="I383" s="36"/>
      <c r="J383" s="185">
        <v>884</v>
      </c>
      <c r="K383" s="185"/>
      <c r="L383" s="36"/>
      <c r="M383" s="36"/>
      <c r="N383" s="181">
        <v>1145</v>
      </c>
      <c r="O383" s="181"/>
      <c r="P383" s="36"/>
      <c r="Q383" s="36"/>
      <c r="R383" s="185" t="s">
        <v>1427</v>
      </c>
      <c r="S383" s="185"/>
      <c r="T383" s="176" t="s">
        <v>253</v>
      </c>
      <c r="U383" s="36"/>
      <c r="V383" s="185">
        <v>884</v>
      </c>
      <c r="W383" s="185"/>
      <c r="X383" s="36"/>
      <c r="Y383" s="36"/>
      <c r="Z383" s="181">
        <v>1142</v>
      </c>
      <c r="AA383" s="181"/>
      <c r="AB383" s="36"/>
      <c r="AC383" s="36"/>
      <c r="AD383" s="181">
        <v>2026</v>
      </c>
      <c r="AE383" s="181"/>
      <c r="AF383" s="36"/>
      <c r="AG383" s="36"/>
      <c r="AH383" s="185">
        <v>310</v>
      </c>
      <c r="AI383" s="185"/>
      <c r="AJ383" s="36"/>
      <c r="AK383" s="36"/>
      <c r="AL383" s="201">
        <v>2004</v>
      </c>
      <c r="AM383" s="36"/>
      <c r="AN383" s="201">
        <v>40</v>
      </c>
    </row>
    <row r="384" spans="1:40">
      <c r="A384" s="12"/>
      <c r="B384" s="176"/>
      <c r="C384" s="176"/>
      <c r="D384" s="185"/>
      <c r="E384" s="185"/>
      <c r="F384" s="36"/>
      <c r="G384" s="36"/>
      <c r="H384" s="36"/>
      <c r="I384" s="36"/>
      <c r="J384" s="185"/>
      <c r="K384" s="185"/>
      <c r="L384" s="36"/>
      <c r="M384" s="36"/>
      <c r="N384" s="181"/>
      <c r="O384" s="181"/>
      <c r="P384" s="36"/>
      <c r="Q384" s="36"/>
      <c r="R384" s="185"/>
      <c r="S384" s="185"/>
      <c r="T384" s="176"/>
      <c r="U384" s="36"/>
      <c r="V384" s="185"/>
      <c r="W384" s="185"/>
      <c r="X384" s="36"/>
      <c r="Y384" s="36"/>
      <c r="Z384" s="181"/>
      <c r="AA384" s="181"/>
      <c r="AB384" s="36"/>
      <c r="AC384" s="36"/>
      <c r="AD384" s="181"/>
      <c r="AE384" s="181"/>
      <c r="AF384" s="36"/>
      <c r="AG384" s="36"/>
      <c r="AH384" s="185"/>
      <c r="AI384" s="185"/>
      <c r="AJ384" s="36"/>
      <c r="AK384" s="36"/>
      <c r="AL384" s="201"/>
      <c r="AM384" s="36"/>
      <c r="AN384" s="201"/>
    </row>
    <row r="385" spans="1:40">
      <c r="A385" s="12"/>
      <c r="B385" s="182" t="s">
        <v>1237</v>
      </c>
      <c r="C385" s="182" t="s">
        <v>1428</v>
      </c>
      <c r="D385" s="184" t="s">
        <v>320</v>
      </c>
      <c r="E385" s="184"/>
      <c r="F385" s="32"/>
      <c r="G385" s="32"/>
      <c r="H385" s="32"/>
      <c r="I385" s="32"/>
      <c r="J385" s="184">
        <v>399</v>
      </c>
      <c r="K385" s="184"/>
      <c r="L385" s="32"/>
      <c r="M385" s="32"/>
      <c r="N385" s="184">
        <v>518</v>
      </c>
      <c r="O385" s="184"/>
      <c r="P385" s="32"/>
      <c r="Q385" s="32"/>
      <c r="R385" s="184" t="s">
        <v>1343</v>
      </c>
      <c r="S385" s="184"/>
      <c r="T385" s="182" t="s">
        <v>253</v>
      </c>
      <c r="U385" s="32"/>
      <c r="V385" s="184">
        <v>399</v>
      </c>
      <c r="W385" s="184"/>
      <c r="X385" s="32"/>
      <c r="Y385" s="32"/>
      <c r="Z385" s="184">
        <v>517</v>
      </c>
      <c r="AA385" s="184"/>
      <c r="AB385" s="32"/>
      <c r="AC385" s="32"/>
      <c r="AD385" s="184">
        <v>916</v>
      </c>
      <c r="AE385" s="184"/>
      <c r="AF385" s="32"/>
      <c r="AG385" s="32"/>
      <c r="AH385" s="184">
        <v>140</v>
      </c>
      <c r="AI385" s="184"/>
      <c r="AJ385" s="32"/>
      <c r="AK385" s="32"/>
      <c r="AL385" s="202">
        <v>2004</v>
      </c>
      <c r="AM385" s="32"/>
      <c r="AN385" s="202">
        <v>40</v>
      </c>
    </row>
    <row r="386" spans="1:40">
      <c r="A386" s="12"/>
      <c r="B386" s="182"/>
      <c r="C386" s="182"/>
      <c r="D386" s="184"/>
      <c r="E386" s="184"/>
      <c r="F386" s="32"/>
      <c r="G386" s="32"/>
      <c r="H386" s="32"/>
      <c r="I386" s="32"/>
      <c r="J386" s="184"/>
      <c r="K386" s="184"/>
      <c r="L386" s="32"/>
      <c r="M386" s="32"/>
      <c r="N386" s="184"/>
      <c r="O386" s="184"/>
      <c r="P386" s="32"/>
      <c r="Q386" s="32"/>
      <c r="R386" s="184"/>
      <c r="S386" s="184"/>
      <c r="T386" s="182"/>
      <c r="U386" s="32"/>
      <c r="V386" s="184"/>
      <c r="W386" s="184"/>
      <c r="X386" s="32"/>
      <c r="Y386" s="32"/>
      <c r="Z386" s="184"/>
      <c r="AA386" s="184"/>
      <c r="AB386" s="32"/>
      <c r="AC386" s="32"/>
      <c r="AD386" s="184"/>
      <c r="AE386" s="184"/>
      <c r="AF386" s="32"/>
      <c r="AG386" s="32"/>
      <c r="AH386" s="184"/>
      <c r="AI386" s="184"/>
      <c r="AJ386" s="32"/>
      <c r="AK386" s="32"/>
      <c r="AL386" s="202"/>
      <c r="AM386" s="32"/>
      <c r="AN386" s="202"/>
    </row>
    <row r="387" spans="1:40">
      <c r="A387" s="12"/>
      <c r="B387" s="176" t="s">
        <v>1237</v>
      </c>
      <c r="C387" s="176" t="s">
        <v>1429</v>
      </c>
      <c r="D387" s="185" t="s">
        <v>320</v>
      </c>
      <c r="E387" s="185"/>
      <c r="F387" s="36"/>
      <c r="G387" s="36"/>
      <c r="H387" s="36"/>
      <c r="I387" s="36"/>
      <c r="J387" s="185">
        <v>649</v>
      </c>
      <c r="K387" s="185"/>
      <c r="L387" s="36"/>
      <c r="M387" s="36"/>
      <c r="N387" s="185">
        <v>839</v>
      </c>
      <c r="O387" s="185"/>
      <c r="P387" s="36"/>
      <c r="Q387" s="36"/>
      <c r="R387" s="185" t="s">
        <v>1353</v>
      </c>
      <c r="S387" s="185"/>
      <c r="T387" s="176" t="s">
        <v>253</v>
      </c>
      <c r="U387" s="36"/>
      <c r="V387" s="185">
        <v>649</v>
      </c>
      <c r="W387" s="185"/>
      <c r="X387" s="36"/>
      <c r="Y387" s="36"/>
      <c r="Z387" s="185">
        <v>837</v>
      </c>
      <c r="AA387" s="185"/>
      <c r="AB387" s="36"/>
      <c r="AC387" s="36"/>
      <c r="AD387" s="181">
        <v>1486</v>
      </c>
      <c r="AE387" s="181"/>
      <c r="AF387" s="36"/>
      <c r="AG387" s="36"/>
      <c r="AH387" s="185">
        <v>227</v>
      </c>
      <c r="AI387" s="185"/>
      <c r="AJ387" s="36"/>
      <c r="AK387" s="36"/>
      <c r="AL387" s="201">
        <v>2004</v>
      </c>
      <c r="AM387" s="36"/>
      <c r="AN387" s="201">
        <v>40</v>
      </c>
    </row>
    <row r="388" spans="1:40">
      <c r="A388" s="12"/>
      <c r="B388" s="176"/>
      <c r="C388" s="176"/>
      <c r="D388" s="185"/>
      <c r="E388" s="185"/>
      <c r="F388" s="36"/>
      <c r="G388" s="36"/>
      <c r="H388" s="36"/>
      <c r="I388" s="36"/>
      <c r="J388" s="185"/>
      <c r="K388" s="185"/>
      <c r="L388" s="36"/>
      <c r="M388" s="36"/>
      <c r="N388" s="185"/>
      <c r="O388" s="185"/>
      <c r="P388" s="36"/>
      <c r="Q388" s="36"/>
      <c r="R388" s="185"/>
      <c r="S388" s="185"/>
      <c r="T388" s="176"/>
      <c r="U388" s="36"/>
      <c r="V388" s="185"/>
      <c r="W388" s="185"/>
      <c r="X388" s="36"/>
      <c r="Y388" s="36"/>
      <c r="Z388" s="185"/>
      <c r="AA388" s="185"/>
      <c r="AB388" s="36"/>
      <c r="AC388" s="36"/>
      <c r="AD388" s="181"/>
      <c r="AE388" s="181"/>
      <c r="AF388" s="36"/>
      <c r="AG388" s="36"/>
      <c r="AH388" s="185"/>
      <c r="AI388" s="185"/>
      <c r="AJ388" s="36"/>
      <c r="AK388" s="36"/>
      <c r="AL388" s="201"/>
      <c r="AM388" s="36"/>
      <c r="AN388" s="201"/>
    </row>
    <row r="389" spans="1:40">
      <c r="A389" s="12"/>
      <c r="B389" s="182" t="s">
        <v>1237</v>
      </c>
      <c r="C389" s="182" t="s">
        <v>1430</v>
      </c>
      <c r="D389" s="184" t="s">
        <v>320</v>
      </c>
      <c r="E389" s="184"/>
      <c r="F389" s="32"/>
      <c r="G389" s="32"/>
      <c r="H389" s="32"/>
      <c r="I389" s="32"/>
      <c r="J389" s="184">
        <v>366</v>
      </c>
      <c r="K389" s="184"/>
      <c r="L389" s="32"/>
      <c r="M389" s="32"/>
      <c r="N389" s="184">
        <v>473</v>
      </c>
      <c r="O389" s="184"/>
      <c r="P389" s="32"/>
      <c r="Q389" s="32"/>
      <c r="R389" s="184" t="s">
        <v>320</v>
      </c>
      <c r="S389" s="184"/>
      <c r="T389" s="32"/>
      <c r="U389" s="32"/>
      <c r="V389" s="184">
        <v>366</v>
      </c>
      <c r="W389" s="184"/>
      <c r="X389" s="32"/>
      <c r="Y389" s="32"/>
      <c r="Z389" s="184">
        <v>473</v>
      </c>
      <c r="AA389" s="184"/>
      <c r="AB389" s="32"/>
      <c r="AC389" s="32"/>
      <c r="AD389" s="184">
        <v>839</v>
      </c>
      <c r="AE389" s="184"/>
      <c r="AF389" s="32"/>
      <c r="AG389" s="32"/>
      <c r="AH389" s="184">
        <v>128</v>
      </c>
      <c r="AI389" s="184"/>
      <c r="AJ389" s="32"/>
      <c r="AK389" s="32"/>
      <c r="AL389" s="202">
        <v>2004</v>
      </c>
      <c r="AM389" s="32"/>
      <c r="AN389" s="202">
        <v>40</v>
      </c>
    </row>
    <row r="390" spans="1:40">
      <c r="A390" s="12"/>
      <c r="B390" s="182"/>
      <c r="C390" s="182"/>
      <c r="D390" s="184"/>
      <c r="E390" s="184"/>
      <c r="F390" s="32"/>
      <c r="G390" s="32"/>
      <c r="H390" s="32"/>
      <c r="I390" s="32"/>
      <c r="J390" s="184"/>
      <c r="K390" s="184"/>
      <c r="L390" s="32"/>
      <c r="M390" s="32"/>
      <c r="N390" s="184"/>
      <c r="O390" s="184"/>
      <c r="P390" s="32"/>
      <c r="Q390" s="32"/>
      <c r="R390" s="184"/>
      <c r="S390" s="184"/>
      <c r="T390" s="32"/>
      <c r="U390" s="32"/>
      <c r="V390" s="184"/>
      <c r="W390" s="184"/>
      <c r="X390" s="32"/>
      <c r="Y390" s="32"/>
      <c r="Z390" s="184"/>
      <c r="AA390" s="184"/>
      <c r="AB390" s="32"/>
      <c r="AC390" s="32"/>
      <c r="AD390" s="184"/>
      <c r="AE390" s="184"/>
      <c r="AF390" s="32"/>
      <c r="AG390" s="32"/>
      <c r="AH390" s="184"/>
      <c r="AI390" s="184"/>
      <c r="AJ390" s="32"/>
      <c r="AK390" s="32"/>
      <c r="AL390" s="202"/>
      <c r="AM390" s="32"/>
      <c r="AN390" s="202"/>
    </row>
    <row r="391" spans="1:40">
      <c r="A391" s="12"/>
      <c r="B391" s="176" t="s">
        <v>1237</v>
      </c>
      <c r="C391" s="176" t="s">
        <v>1431</v>
      </c>
      <c r="D391" s="185" t="s">
        <v>320</v>
      </c>
      <c r="E391" s="185"/>
      <c r="F391" s="36"/>
      <c r="G391" s="36"/>
      <c r="H391" s="36"/>
      <c r="I391" s="36"/>
      <c r="J391" s="185">
        <v>398</v>
      </c>
      <c r="K391" s="185"/>
      <c r="L391" s="36"/>
      <c r="M391" s="36"/>
      <c r="N391" s="185">
        <v>516</v>
      </c>
      <c r="O391" s="185"/>
      <c r="P391" s="36"/>
      <c r="Q391" s="36"/>
      <c r="R391" s="185" t="s">
        <v>1343</v>
      </c>
      <c r="S391" s="185"/>
      <c r="T391" s="176" t="s">
        <v>253</v>
      </c>
      <c r="U391" s="36"/>
      <c r="V391" s="185">
        <v>398</v>
      </c>
      <c r="W391" s="185"/>
      <c r="X391" s="36"/>
      <c r="Y391" s="36"/>
      <c r="Z391" s="185">
        <v>515</v>
      </c>
      <c r="AA391" s="185"/>
      <c r="AB391" s="36"/>
      <c r="AC391" s="36"/>
      <c r="AD391" s="185">
        <v>913</v>
      </c>
      <c r="AE391" s="185"/>
      <c r="AF391" s="36"/>
      <c r="AG391" s="36"/>
      <c r="AH391" s="185">
        <v>140</v>
      </c>
      <c r="AI391" s="185"/>
      <c r="AJ391" s="36"/>
      <c r="AK391" s="36"/>
      <c r="AL391" s="201">
        <v>2004</v>
      </c>
      <c r="AM391" s="36"/>
      <c r="AN391" s="201">
        <v>40</v>
      </c>
    </row>
    <row r="392" spans="1:40">
      <c r="A392" s="12"/>
      <c r="B392" s="176"/>
      <c r="C392" s="176"/>
      <c r="D392" s="185"/>
      <c r="E392" s="185"/>
      <c r="F392" s="36"/>
      <c r="G392" s="36"/>
      <c r="H392" s="36"/>
      <c r="I392" s="36"/>
      <c r="J392" s="185"/>
      <c r="K392" s="185"/>
      <c r="L392" s="36"/>
      <c r="M392" s="36"/>
      <c r="N392" s="185"/>
      <c r="O392" s="185"/>
      <c r="P392" s="36"/>
      <c r="Q392" s="36"/>
      <c r="R392" s="185"/>
      <c r="S392" s="185"/>
      <c r="T392" s="176"/>
      <c r="U392" s="36"/>
      <c r="V392" s="185"/>
      <c r="W392" s="185"/>
      <c r="X392" s="36"/>
      <c r="Y392" s="36"/>
      <c r="Z392" s="185"/>
      <c r="AA392" s="185"/>
      <c r="AB392" s="36"/>
      <c r="AC392" s="36"/>
      <c r="AD392" s="185"/>
      <c r="AE392" s="185"/>
      <c r="AF392" s="36"/>
      <c r="AG392" s="36"/>
      <c r="AH392" s="185"/>
      <c r="AI392" s="185"/>
      <c r="AJ392" s="36"/>
      <c r="AK392" s="36"/>
      <c r="AL392" s="201"/>
      <c r="AM392" s="36"/>
      <c r="AN392" s="201"/>
    </row>
    <row r="393" spans="1:40">
      <c r="A393" s="12"/>
      <c r="B393" s="182" t="s">
        <v>1237</v>
      </c>
      <c r="C393" s="182" t="s">
        <v>1432</v>
      </c>
      <c r="D393" s="184" t="s">
        <v>320</v>
      </c>
      <c r="E393" s="184"/>
      <c r="F393" s="32"/>
      <c r="G393" s="32"/>
      <c r="H393" s="32"/>
      <c r="I393" s="32"/>
      <c r="J393" s="183">
        <v>1126</v>
      </c>
      <c r="K393" s="183"/>
      <c r="L393" s="32"/>
      <c r="M393" s="32"/>
      <c r="N393" s="183">
        <v>1458</v>
      </c>
      <c r="O393" s="183"/>
      <c r="P393" s="32"/>
      <c r="Q393" s="32"/>
      <c r="R393" s="184">
        <v>3</v>
      </c>
      <c r="S393" s="184"/>
      <c r="T393" s="32"/>
      <c r="U393" s="32"/>
      <c r="V393" s="183">
        <v>1126</v>
      </c>
      <c r="W393" s="183"/>
      <c r="X393" s="32"/>
      <c r="Y393" s="32"/>
      <c r="Z393" s="183">
        <v>1461</v>
      </c>
      <c r="AA393" s="183"/>
      <c r="AB393" s="32"/>
      <c r="AC393" s="32"/>
      <c r="AD393" s="183">
        <v>2587</v>
      </c>
      <c r="AE393" s="183"/>
      <c r="AF393" s="32"/>
      <c r="AG393" s="32"/>
      <c r="AH393" s="184">
        <v>394</v>
      </c>
      <c r="AI393" s="184"/>
      <c r="AJ393" s="32"/>
      <c r="AK393" s="32"/>
      <c r="AL393" s="202">
        <v>2004</v>
      </c>
      <c r="AM393" s="32"/>
      <c r="AN393" s="202">
        <v>40</v>
      </c>
    </row>
    <row r="394" spans="1:40">
      <c r="A394" s="12"/>
      <c r="B394" s="182"/>
      <c r="C394" s="182"/>
      <c r="D394" s="184"/>
      <c r="E394" s="184"/>
      <c r="F394" s="32"/>
      <c r="G394" s="32"/>
      <c r="H394" s="32"/>
      <c r="I394" s="32"/>
      <c r="J394" s="183"/>
      <c r="K394" s="183"/>
      <c r="L394" s="32"/>
      <c r="M394" s="32"/>
      <c r="N394" s="183"/>
      <c r="O394" s="183"/>
      <c r="P394" s="32"/>
      <c r="Q394" s="32"/>
      <c r="R394" s="184"/>
      <c r="S394" s="184"/>
      <c r="T394" s="32"/>
      <c r="U394" s="32"/>
      <c r="V394" s="183"/>
      <c r="W394" s="183"/>
      <c r="X394" s="32"/>
      <c r="Y394" s="32"/>
      <c r="Z394" s="183"/>
      <c r="AA394" s="183"/>
      <c r="AB394" s="32"/>
      <c r="AC394" s="32"/>
      <c r="AD394" s="183"/>
      <c r="AE394" s="183"/>
      <c r="AF394" s="32"/>
      <c r="AG394" s="32"/>
      <c r="AH394" s="184"/>
      <c r="AI394" s="184"/>
      <c r="AJ394" s="32"/>
      <c r="AK394" s="32"/>
      <c r="AL394" s="202"/>
      <c r="AM394" s="32"/>
      <c r="AN394" s="202"/>
    </row>
    <row r="395" spans="1:40">
      <c r="A395" s="12"/>
      <c r="B395" s="176" t="s">
        <v>1239</v>
      </c>
      <c r="C395" s="176" t="s">
        <v>1433</v>
      </c>
      <c r="D395" s="185" t="s">
        <v>320</v>
      </c>
      <c r="E395" s="185"/>
      <c r="F395" s="36"/>
      <c r="G395" s="36"/>
      <c r="H395" s="36"/>
      <c r="I395" s="36"/>
      <c r="J395" s="185">
        <v>516</v>
      </c>
      <c r="K395" s="185"/>
      <c r="L395" s="36"/>
      <c r="M395" s="36"/>
      <c r="N395" s="185">
        <v>667</v>
      </c>
      <c r="O395" s="185"/>
      <c r="P395" s="36"/>
      <c r="Q395" s="36"/>
      <c r="R395" s="185" t="s">
        <v>1343</v>
      </c>
      <c r="S395" s="185"/>
      <c r="T395" s="176" t="s">
        <v>253</v>
      </c>
      <c r="U395" s="36"/>
      <c r="V395" s="185">
        <v>516</v>
      </c>
      <c r="W395" s="185"/>
      <c r="X395" s="36"/>
      <c r="Y395" s="36"/>
      <c r="Z395" s="185">
        <v>666</v>
      </c>
      <c r="AA395" s="185"/>
      <c r="AB395" s="36"/>
      <c r="AC395" s="36"/>
      <c r="AD395" s="181">
        <v>1182</v>
      </c>
      <c r="AE395" s="181"/>
      <c r="AF395" s="36"/>
      <c r="AG395" s="36"/>
      <c r="AH395" s="185">
        <v>181</v>
      </c>
      <c r="AI395" s="185"/>
      <c r="AJ395" s="36"/>
      <c r="AK395" s="36"/>
      <c r="AL395" s="201">
        <v>2004</v>
      </c>
      <c r="AM395" s="36"/>
      <c r="AN395" s="201">
        <v>40</v>
      </c>
    </row>
    <row r="396" spans="1:40">
      <c r="A396" s="12"/>
      <c r="B396" s="176"/>
      <c r="C396" s="176"/>
      <c r="D396" s="185"/>
      <c r="E396" s="185"/>
      <c r="F396" s="36"/>
      <c r="G396" s="36"/>
      <c r="H396" s="36"/>
      <c r="I396" s="36"/>
      <c r="J396" s="185"/>
      <c r="K396" s="185"/>
      <c r="L396" s="36"/>
      <c r="M396" s="36"/>
      <c r="N396" s="185"/>
      <c r="O396" s="185"/>
      <c r="P396" s="36"/>
      <c r="Q396" s="36"/>
      <c r="R396" s="185"/>
      <c r="S396" s="185"/>
      <c r="T396" s="176"/>
      <c r="U396" s="36"/>
      <c r="V396" s="185"/>
      <c r="W396" s="185"/>
      <c r="X396" s="36"/>
      <c r="Y396" s="36"/>
      <c r="Z396" s="185"/>
      <c r="AA396" s="185"/>
      <c r="AB396" s="36"/>
      <c r="AC396" s="36"/>
      <c r="AD396" s="181"/>
      <c r="AE396" s="181"/>
      <c r="AF396" s="36"/>
      <c r="AG396" s="36"/>
      <c r="AH396" s="185"/>
      <c r="AI396" s="185"/>
      <c r="AJ396" s="36"/>
      <c r="AK396" s="36"/>
      <c r="AL396" s="201"/>
      <c r="AM396" s="36"/>
      <c r="AN396" s="201"/>
    </row>
    <row r="397" spans="1:40">
      <c r="A397" s="12"/>
      <c r="B397" s="182" t="s">
        <v>1239</v>
      </c>
      <c r="C397" s="182" t="s">
        <v>1434</v>
      </c>
      <c r="D397" s="184" t="s">
        <v>320</v>
      </c>
      <c r="E397" s="184"/>
      <c r="F397" s="32"/>
      <c r="G397" s="32"/>
      <c r="H397" s="32"/>
      <c r="I397" s="32"/>
      <c r="J397" s="184">
        <v>554</v>
      </c>
      <c r="K397" s="184"/>
      <c r="L397" s="32"/>
      <c r="M397" s="32"/>
      <c r="N397" s="184">
        <v>718</v>
      </c>
      <c r="O397" s="184"/>
      <c r="P397" s="32"/>
      <c r="Q397" s="32"/>
      <c r="R397" s="184">
        <v>2</v>
      </c>
      <c r="S397" s="184"/>
      <c r="T397" s="32"/>
      <c r="U397" s="32"/>
      <c r="V397" s="184">
        <v>554</v>
      </c>
      <c r="W397" s="184"/>
      <c r="X397" s="32"/>
      <c r="Y397" s="32"/>
      <c r="Z397" s="184">
        <v>720</v>
      </c>
      <c r="AA397" s="184"/>
      <c r="AB397" s="32"/>
      <c r="AC397" s="32"/>
      <c r="AD397" s="183">
        <v>1274</v>
      </c>
      <c r="AE397" s="183"/>
      <c r="AF397" s="32"/>
      <c r="AG397" s="32"/>
      <c r="AH397" s="184">
        <v>194</v>
      </c>
      <c r="AI397" s="184"/>
      <c r="AJ397" s="32"/>
      <c r="AK397" s="32"/>
      <c r="AL397" s="202">
        <v>2004</v>
      </c>
      <c r="AM397" s="32"/>
      <c r="AN397" s="202">
        <v>40</v>
      </c>
    </row>
    <row r="398" spans="1:40">
      <c r="A398" s="12"/>
      <c r="B398" s="182"/>
      <c r="C398" s="182"/>
      <c r="D398" s="184"/>
      <c r="E398" s="184"/>
      <c r="F398" s="32"/>
      <c r="G398" s="32"/>
      <c r="H398" s="32"/>
      <c r="I398" s="32"/>
      <c r="J398" s="184"/>
      <c r="K398" s="184"/>
      <c r="L398" s="32"/>
      <c r="M398" s="32"/>
      <c r="N398" s="184"/>
      <c r="O398" s="184"/>
      <c r="P398" s="32"/>
      <c r="Q398" s="32"/>
      <c r="R398" s="184"/>
      <c r="S398" s="184"/>
      <c r="T398" s="32"/>
      <c r="U398" s="32"/>
      <c r="V398" s="184"/>
      <c r="W398" s="184"/>
      <c r="X398" s="32"/>
      <c r="Y398" s="32"/>
      <c r="Z398" s="184"/>
      <c r="AA398" s="184"/>
      <c r="AB398" s="32"/>
      <c r="AC398" s="32"/>
      <c r="AD398" s="183"/>
      <c r="AE398" s="183"/>
      <c r="AF398" s="32"/>
      <c r="AG398" s="32"/>
      <c r="AH398" s="184"/>
      <c r="AI398" s="184"/>
      <c r="AJ398" s="32"/>
      <c r="AK398" s="32"/>
      <c r="AL398" s="202"/>
      <c r="AM398" s="32"/>
      <c r="AN398" s="202"/>
    </row>
    <row r="399" spans="1:40">
      <c r="A399" s="12"/>
      <c r="B399" s="176" t="s">
        <v>1239</v>
      </c>
      <c r="C399" s="176" t="s">
        <v>1435</v>
      </c>
      <c r="D399" s="185" t="s">
        <v>320</v>
      </c>
      <c r="E399" s="185"/>
      <c r="F399" s="36"/>
      <c r="G399" s="36"/>
      <c r="H399" s="36"/>
      <c r="I399" s="36"/>
      <c r="J399" s="185">
        <v>387</v>
      </c>
      <c r="K399" s="185"/>
      <c r="L399" s="36"/>
      <c r="M399" s="36"/>
      <c r="N399" s="185">
        <v>500</v>
      </c>
      <c r="O399" s="185"/>
      <c r="P399" s="36"/>
      <c r="Q399" s="36"/>
      <c r="R399" s="185" t="s">
        <v>1343</v>
      </c>
      <c r="S399" s="185"/>
      <c r="T399" s="176" t="s">
        <v>253</v>
      </c>
      <c r="U399" s="36"/>
      <c r="V399" s="185">
        <v>387</v>
      </c>
      <c r="W399" s="185"/>
      <c r="X399" s="36"/>
      <c r="Y399" s="36"/>
      <c r="Z399" s="185">
        <v>499</v>
      </c>
      <c r="AA399" s="185"/>
      <c r="AB399" s="36"/>
      <c r="AC399" s="36"/>
      <c r="AD399" s="185">
        <v>886</v>
      </c>
      <c r="AE399" s="185"/>
      <c r="AF399" s="36"/>
      <c r="AG399" s="36"/>
      <c r="AH399" s="185">
        <v>136</v>
      </c>
      <c r="AI399" s="185"/>
      <c r="AJ399" s="36"/>
      <c r="AK399" s="36"/>
      <c r="AL399" s="201">
        <v>2004</v>
      </c>
      <c r="AM399" s="36"/>
      <c r="AN399" s="201">
        <v>40</v>
      </c>
    </row>
    <row r="400" spans="1:40">
      <c r="A400" s="12"/>
      <c r="B400" s="176"/>
      <c r="C400" s="176"/>
      <c r="D400" s="185"/>
      <c r="E400" s="185"/>
      <c r="F400" s="36"/>
      <c r="G400" s="36"/>
      <c r="H400" s="36"/>
      <c r="I400" s="36"/>
      <c r="J400" s="185"/>
      <c r="K400" s="185"/>
      <c r="L400" s="36"/>
      <c r="M400" s="36"/>
      <c r="N400" s="185"/>
      <c r="O400" s="185"/>
      <c r="P400" s="36"/>
      <c r="Q400" s="36"/>
      <c r="R400" s="185"/>
      <c r="S400" s="185"/>
      <c r="T400" s="176"/>
      <c r="U400" s="36"/>
      <c r="V400" s="185"/>
      <c r="W400" s="185"/>
      <c r="X400" s="36"/>
      <c r="Y400" s="36"/>
      <c r="Z400" s="185"/>
      <c r="AA400" s="185"/>
      <c r="AB400" s="36"/>
      <c r="AC400" s="36"/>
      <c r="AD400" s="185"/>
      <c r="AE400" s="185"/>
      <c r="AF400" s="36"/>
      <c r="AG400" s="36"/>
      <c r="AH400" s="185"/>
      <c r="AI400" s="185"/>
      <c r="AJ400" s="36"/>
      <c r="AK400" s="36"/>
      <c r="AL400" s="201"/>
      <c r="AM400" s="36"/>
      <c r="AN400" s="201"/>
    </row>
    <row r="401" spans="1:40">
      <c r="A401" s="12"/>
      <c r="B401" s="182" t="s">
        <v>1239</v>
      </c>
      <c r="C401" s="182" t="s">
        <v>1436</v>
      </c>
      <c r="D401" s="184" t="s">
        <v>320</v>
      </c>
      <c r="E401" s="184"/>
      <c r="F401" s="32"/>
      <c r="G401" s="32"/>
      <c r="H401" s="32"/>
      <c r="I401" s="32"/>
      <c r="J401" s="184">
        <v>533</v>
      </c>
      <c r="K401" s="184"/>
      <c r="L401" s="32"/>
      <c r="M401" s="32"/>
      <c r="N401" s="184">
        <v>691</v>
      </c>
      <c r="O401" s="184"/>
      <c r="P401" s="32"/>
      <c r="Q401" s="32"/>
      <c r="R401" s="184" t="s">
        <v>1353</v>
      </c>
      <c r="S401" s="184"/>
      <c r="T401" s="182" t="s">
        <v>253</v>
      </c>
      <c r="U401" s="32"/>
      <c r="V401" s="184">
        <v>533</v>
      </c>
      <c r="W401" s="184"/>
      <c r="X401" s="32"/>
      <c r="Y401" s="32"/>
      <c r="Z401" s="184">
        <v>689</v>
      </c>
      <c r="AA401" s="184"/>
      <c r="AB401" s="32"/>
      <c r="AC401" s="32"/>
      <c r="AD401" s="183">
        <v>1222</v>
      </c>
      <c r="AE401" s="183"/>
      <c r="AF401" s="32"/>
      <c r="AG401" s="32"/>
      <c r="AH401" s="184">
        <v>187</v>
      </c>
      <c r="AI401" s="184"/>
      <c r="AJ401" s="32"/>
      <c r="AK401" s="32"/>
      <c r="AL401" s="202">
        <v>2004</v>
      </c>
      <c r="AM401" s="32"/>
      <c r="AN401" s="202">
        <v>40</v>
      </c>
    </row>
    <row r="402" spans="1:40">
      <c r="A402" s="12"/>
      <c r="B402" s="182"/>
      <c r="C402" s="182"/>
      <c r="D402" s="184"/>
      <c r="E402" s="184"/>
      <c r="F402" s="32"/>
      <c r="G402" s="32"/>
      <c r="H402" s="32"/>
      <c r="I402" s="32"/>
      <c r="J402" s="184"/>
      <c r="K402" s="184"/>
      <c r="L402" s="32"/>
      <c r="M402" s="32"/>
      <c r="N402" s="184"/>
      <c r="O402" s="184"/>
      <c r="P402" s="32"/>
      <c r="Q402" s="32"/>
      <c r="R402" s="184"/>
      <c r="S402" s="184"/>
      <c r="T402" s="182"/>
      <c r="U402" s="32"/>
      <c r="V402" s="184"/>
      <c r="W402" s="184"/>
      <c r="X402" s="32"/>
      <c r="Y402" s="32"/>
      <c r="Z402" s="184"/>
      <c r="AA402" s="184"/>
      <c r="AB402" s="32"/>
      <c r="AC402" s="32"/>
      <c r="AD402" s="183"/>
      <c r="AE402" s="183"/>
      <c r="AF402" s="32"/>
      <c r="AG402" s="32"/>
      <c r="AH402" s="184"/>
      <c r="AI402" s="184"/>
      <c r="AJ402" s="32"/>
      <c r="AK402" s="32"/>
      <c r="AL402" s="202"/>
      <c r="AM402" s="32"/>
      <c r="AN402" s="202"/>
    </row>
    <row r="403" spans="1:40">
      <c r="A403" s="12"/>
      <c r="B403" s="176" t="s">
        <v>1286</v>
      </c>
      <c r="C403" s="176" t="s">
        <v>1437</v>
      </c>
      <c r="D403" s="185" t="s">
        <v>320</v>
      </c>
      <c r="E403" s="185"/>
      <c r="F403" s="36"/>
      <c r="G403" s="36"/>
      <c r="H403" s="36"/>
      <c r="I403" s="36"/>
      <c r="J403" s="185">
        <v>666</v>
      </c>
      <c r="K403" s="185"/>
      <c r="L403" s="36"/>
      <c r="M403" s="36"/>
      <c r="N403" s="185">
        <v>861</v>
      </c>
      <c r="O403" s="185"/>
      <c r="P403" s="36"/>
      <c r="Q403" s="36"/>
      <c r="R403" s="185" t="s">
        <v>1353</v>
      </c>
      <c r="S403" s="185"/>
      <c r="T403" s="176" t="s">
        <v>253</v>
      </c>
      <c r="U403" s="36"/>
      <c r="V403" s="185">
        <v>666</v>
      </c>
      <c r="W403" s="185"/>
      <c r="X403" s="36"/>
      <c r="Y403" s="36"/>
      <c r="Z403" s="185">
        <v>859</v>
      </c>
      <c r="AA403" s="185"/>
      <c r="AB403" s="36"/>
      <c r="AC403" s="36"/>
      <c r="AD403" s="181">
        <v>1525</v>
      </c>
      <c r="AE403" s="181"/>
      <c r="AF403" s="36"/>
      <c r="AG403" s="36"/>
      <c r="AH403" s="185">
        <v>233</v>
      </c>
      <c r="AI403" s="185"/>
      <c r="AJ403" s="36"/>
      <c r="AK403" s="36"/>
      <c r="AL403" s="201">
        <v>2004</v>
      </c>
      <c r="AM403" s="36"/>
      <c r="AN403" s="201">
        <v>40</v>
      </c>
    </row>
    <row r="404" spans="1:40">
      <c r="A404" s="12"/>
      <c r="B404" s="176"/>
      <c r="C404" s="176"/>
      <c r="D404" s="185"/>
      <c r="E404" s="185"/>
      <c r="F404" s="36"/>
      <c r="G404" s="36"/>
      <c r="H404" s="36"/>
      <c r="I404" s="36"/>
      <c r="J404" s="185"/>
      <c r="K404" s="185"/>
      <c r="L404" s="36"/>
      <c r="M404" s="36"/>
      <c r="N404" s="185"/>
      <c r="O404" s="185"/>
      <c r="P404" s="36"/>
      <c r="Q404" s="36"/>
      <c r="R404" s="185"/>
      <c r="S404" s="185"/>
      <c r="T404" s="176"/>
      <c r="U404" s="36"/>
      <c r="V404" s="185"/>
      <c r="W404" s="185"/>
      <c r="X404" s="36"/>
      <c r="Y404" s="36"/>
      <c r="Z404" s="185"/>
      <c r="AA404" s="185"/>
      <c r="AB404" s="36"/>
      <c r="AC404" s="36"/>
      <c r="AD404" s="181"/>
      <c r="AE404" s="181"/>
      <c r="AF404" s="36"/>
      <c r="AG404" s="36"/>
      <c r="AH404" s="185"/>
      <c r="AI404" s="185"/>
      <c r="AJ404" s="36"/>
      <c r="AK404" s="36"/>
      <c r="AL404" s="201"/>
      <c r="AM404" s="36"/>
      <c r="AN404" s="201"/>
    </row>
    <row r="405" spans="1:40">
      <c r="A405" s="12"/>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row>
    <row r="406" spans="1:40">
      <c r="A406" s="12"/>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row>
    <row r="407" spans="1:40">
      <c r="A407" s="12"/>
      <c r="B407" s="16"/>
      <c r="C407" s="16"/>
      <c r="D407" s="32"/>
      <c r="E407" s="32"/>
      <c r="F407" s="32"/>
      <c r="G407" s="16"/>
      <c r="H407" s="16"/>
      <c r="I407" s="16"/>
      <c r="J407" s="32"/>
      <c r="K407" s="32"/>
      <c r="L407" s="32"/>
      <c r="M407" s="16"/>
      <c r="N407" s="32"/>
      <c r="O407" s="32"/>
      <c r="P407" s="32"/>
      <c r="Q407" s="16"/>
      <c r="R407" s="32"/>
      <c r="S407" s="32"/>
      <c r="T407" s="32"/>
      <c r="U407" s="16"/>
      <c r="V407" s="32"/>
      <c r="W407" s="32"/>
      <c r="X407" s="32"/>
      <c r="Y407" s="16"/>
      <c r="Z407" s="32"/>
      <c r="AA407" s="32"/>
      <c r="AB407" s="32"/>
      <c r="AC407" s="16"/>
      <c r="AD407" s="32"/>
      <c r="AE407" s="32"/>
      <c r="AF407" s="32"/>
      <c r="AG407" s="16"/>
      <c r="AH407" s="32"/>
      <c r="AI407" s="32"/>
      <c r="AJ407" s="32"/>
      <c r="AK407" s="16"/>
      <c r="AL407" s="16"/>
      <c r="AM407" s="16"/>
      <c r="AN407" s="16"/>
    </row>
    <row r="408" spans="1:40">
      <c r="A408" s="12"/>
      <c r="B408" s="99"/>
      <c r="C408" s="99"/>
      <c r="D408" s="99"/>
      <c r="E408" s="99"/>
      <c r="F408" s="99"/>
      <c r="G408" s="32"/>
      <c r="H408" s="198"/>
      <c r="I408" s="32"/>
      <c r="J408" s="59" t="s">
        <v>1200</v>
      </c>
      <c r="K408" s="59"/>
      <c r="L408" s="59"/>
      <c r="M408" s="59"/>
      <c r="N408" s="59"/>
      <c r="O408" s="59"/>
      <c r="P408" s="59"/>
      <c r="Q408" s="32"/>
      <c r="R408" s="59" t="s">
        <v>1201</v>
      </c>
      <c r="S408" s="59"/>
      <c r="T408" s="59"/>
      <c r="U408" s="32"/>
      <c r="V408" s="59" t="s">
        <v>1205</v>
      </c>
      <c r="W408" s="59"/>
      <c r="X408" s="59"/>
      <c r="Y408" s="59"/>
      <c r="Z408" s="59"/>
      <c r="AA408" s="59"/>
      <c r="AB408" s="59"/>
      <c r="AC408" s="59"/>
      <c r="AD408" s="59"/>
      <c r="AE408" s="59"/>
      <c r="AF408" s="59"/>
      <c r="AG408" s="32"/>
      <c r="AH408" s="32"/>
      <c r="AI408" s="32"/>
      <c r="AJ408" s="32"/>
      <c r="AK408" s="32"/>
      <c r="AL408" s="59"/>
      <c r="AM408" s="32"/>
      <c r="AN408" s="59"/>
    </row>
    <row r="409" spans="1:40">
      <c r="A409" s="12"/>
      <c r="B409" s="99"/>
      <c r="C409" s="99"/>
      <c r="D409" s="99"/>
      <c r="E409" s="99"/>
      <c r="F409" s="99"/>
      <c r="G409" s="32"/>
      <c r="H409" s="198"/>
      <c r="I409" s="32"/>
      <c r="J409" s="59"/>
      <c r="K409" s="59"/>
      <c r="L409" s="59"/>
      <c r="M409" s="59"/>
      <c r="N409" s="59"/>
      <c r="O409" s="59"/>
      <c r="P409" s="59"/>
      <c r="Q409" s="32"/>
      <c r="R409" s="59" t="s">
        <v>1202</v>
      </c>
      <c r="S409" s="59"/>
      <c r="T409" s="59"/>
      <c r="U409" s="32"/>
      <c r="V409" s="59" t="s">
        <v>1206</v>
      </c>
      <c r="W409" s="59"/>
      <c r="X409" s="59"/>
      <c r="Y409" s="59"/>
      <c r="Z409" s="59"/>
      <c r="AA409" s="59"/>
      <c r="AB409" s="59"/>
      <c r="AC409" s="59"/>
      <c r="AD409" s="59"/>
      <c r="AE409" s="59"/>
      <c r="AF409" s="59"/>
      <c r="AG409" s="32"/>
      <c r="AH409" s="32"/>
      <c r="AI409" s="32"/>
      <c r="AJ409" s="32"/>
      <c r="AK409" s="32"/>
      <c r="AL409" s="59"/>
      <c r="AM409" s="32"/>
      <c r="AN409" s="59"/>
    </row>
    <row r="410" spans="1:40" ht="15.75" thickBot="1">
      <c r="A410" s="12"/>
      <c r="B410" s="99"/>
      <c r="C410" s="99"/>
      <c r="D410" s="99"/>
      <c r="E410" s="99"/>
      <c r="F410" s="99"/>
      <c r="G410" s="32"/>
      <c r="H410" s="198"/>
      <c r="I410" s="32"/>
      <c r="J410" s="28"/>
      <c r="K410" s="28"/>
      <c r="L410" s="28"/>
      <c r="M410" s="28"/>
      <c r="N410" s="28"/>
      <c r="O410" s="28"/>
      <c r="P410" s="28"/>
      <c r="Q410" s="32"/>
      <c r="R410" s="59" t="s">
        <v>1203</v>
      </c>
      <c r="S410" s="59"/>
      <c r="T410" s="59"/>
      <c r="U410" s="32"/>
      <c r="V410" s="101"/>
      <c r="W410" s="101"/>
      <c r="X410" s="101"/>
      <c r="Y410" s="101"/>
      <c r="Z410" s="101"/>
      <c r="AA410" s="101"/>
      <c r="AB410" s="101"/>
      <c r="AC410" s="101"/>
      <c r="AD410" s="101"/>
      <c r="AE410" s="101"/>
      <c r="AF410" s="101"/>
      <c r="AG410" s="32"/>
      <c r="AH410" s="32"/>
      <c r="AI410" s="32"/>
      <c r="AJ410" s="32"/>
      <c r="AK410" s="32"/>
      <c r="AL410" s="59"/>
      <c r="AM410" s="32"/>
      <c r="AN410" s="59"/>
    </row>
    <row r="411" spans="1:40">
      <c r="A411" s="12"/>
      <c r="B411" s="99" t="s">
        <v>1207</v>
      </c>
      <c r="C411" s="99"/>
      <c r="D411" s="198" t="s">
        <v>1208</v>
      </c>
      <c r="E411" s="198"/>
      <c r="F411" s="198"/>
      <c r="G411" s="32"/>
      <c r="H411" s="198"/>
      <c r="I411" s="32"/>
      <c r="J411" s="100" t="s">
        <v>349</v>
      </c>
      <c r="K411" s="100"/>
      <c r="L411" s="100"/>
      <c r="M411" s="77"/>
      <c r="N411" s="100" t="s">
        <v>1209</v>
      </c>
      <c r="O411" s="100"/>
      <c r="P411" s="100"/>
      <c r="Q411" s="32"/>
      <c r="R411" s="59" t="s">
        <v>1204</v>
      </c>
      <c r="S411" s="59"/>
      <c r="T411" s="59"/>
      <c r="U411" s="32"/>
      <c r="V411" s="100" t="s">
        <v>349</v>
      </c>
      <c r="W411" s="100"/>
      <c r="X411" s="100"/>
      <c r="Y411" s="77"/>
      <c r="Z411" s="100" t="s">
        <v>1209</v>
      </c>
      <c r="AA411" s="100"/>
      <c r="AB411" s="100"/>
      <c r="AC411" s="77"/>
      <c r="AD411" s="100" t="s">
        <v>153</v>
      </c>
      <c r="AE411" s="100"/>
      <c r="AF411" s="100"/>
      <c r="AG411" s="32"/>
      <c r="AH411" s="59" t="s">
        <v>1211</v>
      </c>
      <c r="AI411" s="59"/>
      <c r="AJ411" s="59"/>
      <c r="AK411" s="32"/>
      <c r="AL411" s="17" t="s">
        <v>1213</v>
      </c>
      <c r="AM411" s="32"/>
      <c r="AN411" s="17" t="s">
        <v>1215</v>
      </c>
    </row>
    <row r="412" spans="1:40">
      <c r="A412" s="12"/>
      <c r="B412" s="99"/>
      <c r="C412" s="99"/>
      <c r="D412" s="198"/>
      <c r="E412" s="198"/>
      <c r="F412" s="198"/>
      <c r="G412" s="32"/>
      <c r="H412" s="198"/>
      <c r="I412" s="32"/>
      <c r="J412" s="59"/>
      <c r="K412" s="59"/>
      <c r="L412" s="59"/>
      <c r="M412" s="32"/>
      <c r="N412" s="59" t="s">
        <v>1210</v>
      </c>
      <c r="O412" s="59"/>
      <c r="P412" s="59"/>
      <c r="Q412" s="32"/>
      <c r="R412" s="11"/>
      <c r="S412" s="11"/>
      <c r="T412" s="11"/>
      <c r="U412" s="32"/>
      <c r="V412" s="59"/>
      <c r="W412" s="59"/>
      <c r="X412" s="59"/>
      <c r="Y412" s="32"/>
      <c r="Z412" s="59" t="s">
        <v>1210</v>
      </c>
      <c r="AA412" s="59"/>
      <c r="AB412" s="59"/>
      <c r="AC412" s="32"/>
      <c r="AD412" s="59"/>
      <c r="AE412" s="59"/>
      <c r="AF412" s="59"/>
      <c r="AG412" s="32"/>
      <c r="AH412" s="59" t="s">
        <v>1212</v>
      </c>
      <c r="AI412" s="59"/>
      <c r="AJ412" s="59"/>
      <c r="AK412" s="32"/>
      <c r="AL412" s="17" t="s">
        <v>1214</v>
      </c>
      <c r="AM412" s="32"/>
      <c r="AN412" s="17" t="s">
        <v>1216</v>
      </c>
    </row>
    <row r="413" spans="1:40" ht="15.75" thickBot="1">
      <c r="A413" s="12"/>
      <c r="B413" s="118"/>
      <c r="C413" s="99"/>
      <c r="D413" s="199"/>
      <c r="E413" s="199"/>
      <c r="F413" s="199"/>
      <c r="G413" s="32"/>
      <c r="H413" s="198"/>
      <c r="I413" s="32"/>
      <c r="J413" s="28"/>
      <c r="K413" s="28"/>
      <c r="L413" s="28"/>
      <c r="M413" s="32"/>
      <c r="N413" s="101"/>
      <c r="O413" s="101"/>
      <c r="P413" s="101"/>
      <c r="Q413" s="32"/>
      <c r="R413" s="101"/>
      <c r="S413" s="101"/>
      <c r="T413" s="101"/>
      <c r="U413" s="32"/>
      <c r="V413" s="28"/>
      <c r="W413" s="28"/>
      <c r="X413" s="28"/>
      <c r="Y413" s="32"/>
      <c r="Z413" s="101"/>
      <c r="AA413" s="101"/>
      <c r="AB413" s="101"/>
      <c r="AC413" s="32"/>
      <c r="AD413" s="28"/>
      <c r="AE413" s="28"/>
      <c r="AF413" s="28"/>
      <c r="AG413" s="32"/>
      <c r="AH413" s="101"/>
      <c r="AI413" s="101"/>
      <c r="AJ413" s="101"/>
      <c r="AK413" s="32"/>
      <c r="AL413" s="98"/>
      <c r="AM413" s="32"/>
      <c r="AN413" s="18" t="s">
        <v>1217</v>
      </c>
    </row>
    <row r="414" spans="1:40">
      <c r="A414" s="12"/>
      <c r="B414" s="200" t="s">
        <v>1286</v>
      </c>
      <c r="C414" s="182" t="s">
        <v>1438</v>
      </c>
      <c r="D414" s="209" t="s">
        <v>320</v>
      </c>
      <c r="E414" s="209"/>
      <c r="F414" s="77"/>
      <c r="G414" s="32"/>
      <c r="H414" s="32"/>
      <c r="I414" s="32"/>
      <c r="J414" s="210">
        <v>2962</v>
      </c>
      <c r="K414" s="210"/>
      <c r="L414" s="77"/>
      <c r="M414" s="32"/>
      <c r="N414" s="209" t="s">
        <v>320</v>
      </c>
      <c r="O414" s="209"/>
      <c r="P414" s="77"/>
      <c r="Q414" s="32"/>
      <c r="R414" s="210">
        <v>15384</v>
      </c>
      <c r="S414" s="210"/>
      <c r="T414" s="77"/>
      <c r="U414" s="32"/>
      <c r="V414" s="210">
        <v>2962</v>
      </c>
      <c r="W414" s="210"/>
      <c r="X414" s="77"/>
      <c r="Y414" s="32"/>
      <c r="Z414" s="210">
        <v>15384</v>
      </c>
      <c r="AA414" s="210"/>
      <c r="AB414" s="77"/>
      <c r="AC414" s="32"/>
      <c r="AD414" s="210">
        <v>18346</v>
      </c>
      <c r="AE414" s="210"/>
      <c r="AF414" s="77"/>
      <c r="AG414" s="32"/>
      <c r="AH414" s="210">
        <v>3078</v>
      </c>
      <c r="AI414" s="210"/>
      <c r="AJ414" s="77"/>
      <c r="AK414" s="32"/>
      <c r="AL414" s="211">
        <v>2006</v>
      </c>
      <c r="AM414" s="32"/>
      <c r="AN414" s="211">
        <v>40</v>
      </c>
    </row>
    <row r="415" spans="1:40">
      <c r="A415" s="12"/>
      <c r="B415" s="182"/>
      <c r="C415" s="182"/>
      <c r="D415" s="184"/>
      <c r="E415" s="184"/>
      <c r="F415" s="32"/>
      <c r="G415" s="32"/>
      <c r="H415" s="32"/>
      <c r="I415" s="32"/>
      <c r="J415" s="183"/>
      <c r="K415" s="183"/>
      <c r="L415" s="32"/>
      <c r="M415" s="32"/>
      <c r="N415" s="184"/>
      <c r="O415" s="184"/>
      <c r="P415" s="32"/>
      <c r="Q415" s="32"/>
      <c r="R415" s="183"/>
      <c r="S415" s="183"/>
      <c r="T415" s="32"/>
      <c r="U415" s="32"/>
      <c r="V415" s="183"/>
      <c r="W415" s="183"/>
      <c r="X415" s="32"/>
      <c r="Y415" s="32"/>
      <c r="Z415" s="183"/>
      <c r="AA415" s="183"/>
      <c r="AB415" s="32"/>
      <c r="AC415" s="32"/>
      <c r="AD415" s="183"/>
      <c r="AE415" s="183"/>
      <c r="AF415" s="32"/>
      <c r="AG415" s="32"/>
      <c r="AH415" s="183"/>
      <c r="AI415" s="183"/>
      <c r="AJ415" s="32"/>
      <c r="AK415" s="32"/>
      <c r="AL415" s="202"/>
      <c r="AM415" s="32"/>
      <c r="AN415" s="202"/>
    </row>
    <row r="416" spans="1:40">
      <c r="A416" s="12"/>
      <c r="B416" s="176" t="s">
        <v>1286</v>
      </c>
      <c r="C416" s="176" t="s">
        <v>1439</v>
      </c>
      <c r="D416" s="185" t="s">
        <v>320</v>
      </c>
      <c r="E416" s="185"/>
      <c r="F416" s="36"/>
      <c r="G416" s="36"/>
      <c r="H416" s="36"/>
      <c r="I416" s="36"/>
      <c r="J416" s="181">
        <v>2437</v>
      </c>
      <c r="K416" s="181"/>
      <c r="L416" s="36"/>
      <c r="M416" s="36"/>
      <c r="N416" s="181">
        <v>8715</v>
      </c>
      <c r="O416" s="181"/>
      <c r="P416" s="36"/>
      <c r="Q416" s="36"/>
      <c r="R416" s="185">
        <v>679</v>
      </c>
      <c r="S416" s="185"/>
      <c r="T416" s="36"/>
      <c r="U416" s="36"/>
      <c r="V416" s="181">
        <v>2437</v>
      </c>
      <c r="W416" s="181"/>
      <c r="X416" s="36"/>
      <c r="Y416" s="36"/>
      <c r="Z416" s="181">
        <v>9394</v>
      </c>
      <c r="AA416" s="181"/>
      <c r="AB416" s="36"/>
      <c r="AC416" s="36"/>
      <c r="AD416" s="181">
        <v>11831</v>
      </c>
      <c r="AE416" s="181"/>
      <c r="AF416" s="36"/>
      <c r="AG416" s="36"/>
      <c r="AH416" s="181">
        <v>2292</v>
      </c>
      <c r="AI416" s="181"/>
      <c r="AJ416" s="36"/>
      <c r="AK416" s="36"/>
      <c r="AL416" s="201">
        <v>2006</v>
      </c>
      <c r="AM416" s="36"/>
      <c r="AN416" s="201">
        <v>40</v>
      </c>
    </row>
    <row r="417" spans="1:40">
      <c r="A417" s="12"/>
      <c r="B417" s="176"/>
      <c r="C417" s="176"/>
      <c r="D417" s="185"/>
      <c r="E417" s="185"/>
      <c r="F417" s="36"/>
      <c r="G417" s="36"/>
      <c r="H417" s="36"/>
      <c r="I417" s="36"/>
      <c r="J417" s="181"/>
      <c r="K417" s="181"/>
      <c r="L417" s="36"/>
      <c r="M417" s="36"/>
      <c r="N417" s="181"/>
      <c r="O417" s="181"/>
      <c r="P417" s="36"/>
      <c r="Q417" s="36"/>
      <c r="R417" s="185"/>
      <c r="S417" s="185"/>
      <c r="T417" s="36"/>
      <c r="U417" s="36"/>
      <c r="V417" s="181"/>
      <c r="W417" s="181"/>
      <c r="X417" s="36"/>
      <c r="Y417" s="36"/>
      <c r="Z417" s="181"/>
      <c r="AA417" s="181"/>
      <c r="AB417" s="36"/>
      <c r="AC417" s="36"/>
      <c r="AD417" s="181"/>
      <c r="AE417" s="181"/>
      <c r="AF417" s="36"/>
      <c r="AG417" s="36"/>
      <c r="AH417" s="181"/>
      <c r="AI417" s="181"/>
      <c r="AJ417" s="36"/>
      <c r="AK417" s="36"/>
      <c r="AL417" s="201"/>
      <c r="AM417" s="36"/>
      <c r="AN417" s="201"/>
    </row>
    <row r="418" spans="1:40">
      <c r="A418" s="12"/>
      <c r="B418" s="182" t="s">
        <v>1440</v>
      </c>
      <c r="C418" s="182" t="s">
        <v>1441</v>
      </c>
      <c r="D418" s="184" t="s">
        <v>320</v>
      </c>
      <c r="E418" s="184"/>
      <c r="F418" s="32"/>
      <c r="G418" s="32"/>
      <c r="H418" s="32"/>
      <c r="I418" s="32"/>
      <c r="J418" s="184">
        <v>334</v>
      </c>
      <c r="K418" s="184"/>
      <c r="L418" s="32"/>
      <c r="M418" s="32"/>
      <c r="N418" s="184">
        <v>432</v>
      </c>
      <c r="O418" s="184"/>
      <c r="P418" s="32"/>
      <c r="Q418" s="32"/>
      <c r="R418" s="184">
        <v>1</v>
      </c>
      <c r="S418" s="184"/>
      <c r="T418" s="32"/>
      <c r="U418" s="32"/>
      <c r="V418" s="184">
        <v>334</v>
      </c>
      <c r="W418" s="184"/>
      <c r="X418" s="32"/>
      <c r="Y418" s="32"/>
      <c r="Z418" s="184">
        <v>433</v>
      </c>
      <c r="AA418" s="184"/>
      <c r="AB418" s="32"/>
      <c r="AC418" s="32"/>
      <c r="AD418" s="184">
        <v>767</v>
      </c>
      <c r="AE418" s="184"/>
      <c r="AF418" s="32"/>
      <c r="AG418" s="32"/>
      <c r="AH418" s="184">
        <v>117</v>
      </c>
      <c r="AI418" s="184"/>
      <c r="AJ418" s="32"/>
      <c r="AK418" s="32"/>
      <c r="AL418" s="202">
        <v>2004</v>
      </c>
      <c r="AM418" s="32"/>
      <c r="AN418" s="202">
        <v>40</v>
      </c>
    </row>
    <row r="419" spans="1:40">
      <c r="A419" s="12"/>
      <c r="B419" s="182"/>
      <c r="C419" s="182"/>
      <c r="D419" s="184"/>
      <c r="E419" s="184"/>
      <c r="F419" s="32"/>
      <c r="G419" s="32"/>
      <c r="H419" s="32"/>
      <c r="I419" s="32"/>
      <c r="J419" s="184"/>
      <c r="K419" s="184"/>
      <c r="L419" s="32"/>
      <c r="M419" s="32"/>
      <c r="N419" s="184"/>
      <c r="O419" s="184"/>
      <c r="P419" s="32"/>
      <c r="Q419" s="32"/>
      <c r="R419" s="184"/>
      <c r="S419" s="184"/>
      <c r="T419" s="32"/>
      <c r="U419" s="32"/>
      <c r="V419" s="184"/>
      <c r="W419" s="184"/>
      <c r="X419" s="32"/>
      <c r="Y419" s="32"/>
      <c r="Z419" s="184"/>
      <c r="AA419" s="184"/>
      <c r="AB419" s="32"/>
      <c r="AC419" s="32"/>
      <c r="AD419" s="184"/>
      <c r="AE419" s="184"/>
      <c r="AF419" s="32"/>
      <c r="AG419" s="32"/>
      <c r="AH419" s="184"/>
      <c r="AI419" s="184"/>
      <c r="AJ419" s="32"/>
      <c r="AK419" s="32"/>
      <c r="AL419" s="202"/>
      <c r="AM419" s="32"/>
      <c r="AN419" s="202"/>
    </row>
    <row r="420" spans="1:40">
      <c r="A420" s="12"/>
      <c r="B420" s="176" t="s">
        <v>1440</v>
      </c>
      <c r="C420" s="176" t="s">
        <v>1442</v>
      </c>
      <c r="D420" s="185" t="s">
        <v>320</v>
      </c>
      <c r="E420" s="185"/>
      <c r="F420" s="36"/>
      <c r="G420" s="36"/>
      <c r="H420" s="36"/>
      <c r="I420" s="36"/>
      <c r="J420" s="185">
        <v>404</v>
      </c>
      <c r="K420" s="185"/>
      <c r="L420" s="36"/>
      <c r="M420" s="36"/>
      <c r="N420" s="185">
        <v>523</v>
      </c>
      <c r="O420" s="185"/>
      <c r="P420" s="36"/>
      <c r="Q420" s="36"/>
      <c r="R420" s="185" t="s">
        <v>1353</v>
      </c>
      <c r="S420" s="185"/>
      <c r="T420" s="176" t="s">
        <v>253</v>
      </c>
      <c r="U420" s="36"/>
      <c r="V420" s="185">
        <v>404</v>
      </c>
      <c r="W420" s="185"/>
      <c r="X420" s="36"/>
      <c r="Y420" s="36"/>
      <c r="Z420" s="185">
        <v>521</v>
      </c>
      <c r="AA420" s="185"/>
      <c r="AB420" s="36"/>
      <c r="AC420" s="36"/>
      <c r="AD420" s="185">
        <v>925</v>
      </c>
      <c r="AE420" s="185"/>
      <c r="AF420" s="36"/>
      <c r="AG420" s="36"/>
      <c r="AH420" s="185">
        <v>142</v>
      </c>
      <c r="AI420" s="185"/>
      <c r="AJ420" s="36"/>
      <c r="AK420" s="36"/>
      <c r="AL420" s="201">
        <v>2004</v>
      </c>
      <c r="AM420" s="36"/>
      <c r="AN420" s="201">
        <v>40</v>
      </c>
    </row>
    <row r="421" spans="1:40">
      <c r="A421" s="12"/>
      <c r="B421" s="176"/>
      <c r="C421" s="176"/>
      <c r="D421" s="185"/>
      <c r="E421" s="185"/>
      <c r="F421" s="36"/>
      <c r="G421" s="36"/>
      <c r="H421" s="36"/>
      <c r="I421" s="36"/>
      <c r="J421" s="185"/>
      <c r="K421" s="185"/>
      <c r="L421" s="36"/>
      <c r="M421" s="36"/>
      <c r="N421" s="185"/>
      <c r="O421" s="185"/>
      <c r="P421" s="36"/>
      <c r="Q421" s="36"/>
      <c r="R421" s="185"/>
      <c r="S421" s="185"/>
      <c r="T421" s="176"/>
      <c r="U421" s="36"/>
      <c r="V421" s="185"/>
      <c r="W421" s="185"/>
      <c r="X421" s="36"/>
      <c r="Y421" s="36"/>
      <c r="Z421" s="185"/>
      <c r="AA421" s="185"/>
      <c r="AB421" s="36"/>
      <c r="AC421" s="36"/>
      <c r="AD421" s="185"/>
      <c r="AE421" s="185"/>
      <c r="AF421" s="36"/>
      <c r="AG421" s="36"/>
      <c r="AH421" s="185"/>
      <c r="AI421" s="185"/>
      <c r="AJ421" s="36"/>
      <c r="AK421" s="36"/>
      <c r="AL421" s="201"/>
      <c r="AM421" s="36"/>
      <c r="AN421" s="201"/>
    </row>
    <row r="422" spans="1:40">
      <c r="A422" s="12"/>
      <c r="B422" s="182" t="s">
        <v>1440</v>
      </c>
      <c r="C422" s="182" t="s">
        <v>1443</v>
      </c>
      <c r="D422" s="184" t="s">
        <v>320</v>
      </c>
      <c r="E422" s="184"/>
      <c r="F422" s="32"/>
      <c r="G422" s="32"/>
      <c r="H422" s="32"/>
      <c r="I422" s="32"/>
      <c r="J422" s="184">
        <v>462</v>
      </c>
      <c r="K422" s="184"/>
      <c r="L422" s="32"/>
      <c r="M422" s="32"/>
      <c r="N422" s="184">
        <v>597</v>
      </c>
      <c r="O422" s="184"/>
      <c r="P422" s="32"/>
      <c r="Q422" s="32"/>
      <c r="R422" s="184" t="s">
        <v>1343</v>
      </c>
      <c r="S422" s="184"/>
      <c r="T422" s="182" t="s">
        <v>253</v>
      </c>
      <c r="U422" s="32"/>
      <c r="V422" s="184">
        <v>462</v>
      </c>
      <c r="W422" s="184"/>
      <c r="X422" s="32"/>
      <c r="Y422" s="32"/>
      <c r="Z422" s="184">
        <v>596</v>
      </c>
      <c r="AA422" s="184"/>
      <c r="AB422" s="32"/>
      <c r="AC422" s="32"/>
      <c r="AD422" s="183">
        <v>1058</v>
      </c>
      <c r="AE422" s="183"/>
      <c r="AF422" s="32"/>
      <c r="AG422" s="32"/>
      <c r="AH422" s="184">
        <v>162</v>
      </c>
      <c r="AI422" s="184"/>
      <c r="AJ422" s="32"/>
      <c r="AK422" s="32"/>
      <c r="AL422" s="202">
        <v>2004</v>
      </c>
      <c r="AM422" s="32"/>
      <c r="AN422" s="202">
        <v>40</v>
      </c>
    </row>
    <row r="423" spans="1:40">
      <c r="A423" s="12"/>
      <c r="B423" s="182"/>
      <c r="C423" s="182"/>
      <c r="D423" s="184"/>
      <c r="E423" s="184"/>
      <c r="F423" s="32"/>
      <c r="G423" s="32"/>
      <c r="H423" s="32"/>
      <c r="I423" s="32"/>
      <c r="J423" s="184"/>
      <c r="K423" s="184"/>
      <c r="L423" s="32"/>
      <c r="M423" s="32"/>
      <c r="N423" s="184"/>
      <c r="O423" s="184"/>
      <c r="P423" s="32"/>
      <c r="Q423" s="32"/>
      <c r="R423" s="184"/>
      <c r="S423" s="184"/>
      <c r="T423" s="182"/>
      <c r="U423" s="32"/>
      <c r="V423" s="184"/>
      <c r="W423" s="184"/>
      <c r="X423" s="32"/>
      <c r="Y423" s="32"/>
      <c r="Z423" s="184"/>
      <c r="AA423" s="184"/>
      <c r="AB423" s="32"/>
      <c r="AC423" s="32"/>
      <c r="AD423" s="183"/>
      <c r="AE423" s="183"/>
      <c r="AF423" s="32"/>
      <c r="AG423" s="32"/>
      <c r="AH423" s="184"/>
      <c r="AI423" s="184"/>
      <c r="AJ423" s="32"/>
      <c r="AK423" s="32"/>
      <c r="AL423" s="202"/>
      <c r="AM423" s="32"/>
      <c r="AN423" s="202"/>
    </row>
    <row r="424" spans="1:40">
      <c r="A424" s="12"/>
      <c r="B424" s="176" t="s">
        <v>1440</v>
      </c>
      <c r="C424" s="176" t="s">
        <v>1444</v>
      </c>
      <c r="D424" s="185" t="s">
        <v>320</v>
      </c>
      <c r="E424" s="185"/>
      <c r="F424" s="36"/>
      <c r="G424" s="36"/>
      <c r="H424" s="36"/>
      <c r="I424" s="36"/>
      <c r="J424" s="185">
        <v>878</v>
      </c>
      <c r="K424" s="185"/>
      <c r="L424" s="36"/>
      <c r="M424" s="36"/>
      <c r="N424" s="181">
        <v>1139</v>
      </c>
      <c r="O424" s="181"/>
      <c r="P424" s="36"/>
      <c r="Q424" s="36"/>
      <c r="R424" s="185">
        <v>3</v>
      </c>
      <c r="S424" s="185"/>
      <c r="T424" s="36"/>
      <c r="U424" s="36"/>
      <c r="V424" s="185">
        <v>878</v>
      </c>
      <c r="W424" s="185"/>
      <c r="X424" s="36"/>
      <c r="Y424" s="36"/>
      <c r="Z424" s="181">
        <v>1142</v>
      </c>
      <c r="AA424" s="181"/>
      <c r="AB424" s="36"/>
      <c r="AC424" s="36"/>
      <c r="AD424" s="181">
        <v>2020</v>
      </c>
      <c r="AE424" s="181"/>
      <c r="AF424" s="36"/>
      <c r="AG424" s="36"/>
      <c r="AH424" s="185">
        <v>308</v>
      </c>
      <c r="AI424" s="185"/>
      <c r="AJ424" s="36"/>
      <c r="AK424" s="36"/>
      <c r="AL424" s="201">
        <v>2004</v>
      </c>
      <c r="AM424" s="36"/>
      <c r="AN424" s="201">
        <v>40</v>
      </c>
    </row>
    <row r="425" spans="1:40">
      <c r="A425" s="12"/>
      <c r="B425" s="176"/>
      <c r="C425" s="176"/>
      <c r="D425" s="185"/>
      <c r="E425" s="185"/>
      <c r="F425" s="36"/>
      <c r="G425" s="36"/>
      <c r="H425" s="36"/>
      <c r="I425" s="36"/>
      <c r="J425" s="185"/>
      <c r="K425" s="185"/>
      <c r="L425" s="36"/>
      <c r="M425" s="36"/>
      <c r="N425" s="181"/>
      <c r="O425" s="181"/>
      <c r="P425" s="36"/>
      <c r="Q425" s="36"/>
      <c r="R425" s="185"/>
      <c r="S425" s="185"/>
      <c r="T425" s="36"/>
      <c r="U425" s="36"/>
      <c r="V425" s="185"/>
      <c r="W425" s="185"/>
      <c r="X425" s="36"/>
      <c r="Y425" s="36"/>
      <c r="Z425" s="181"/>
      <c r="AA425" s="181"/>
      <c r="AB425" s="36"/>
      <c r="AC425" s="36"/>
      <c r="AD425" s="181"/>
      <c r="AE425" s="181"/>
      <c r="AF425" s="36"/>
      <c r="AG425" s="36"/>
      <c r="AH425" s="185"/>
      <c r="AI425" s="185"/>
      <c r="AJ425" s="36"/>
      <c r="AK425" s="36"/>
      <c r="AL425" s="201"/>
      <c r="AM425" s="36"/>
      <c r="AN425" s="201"/>
    </row>
    <row r="426" spans="1:40">
      <c r="A426" s="12"/>
      <c r="B426" s="182" t="s">
        <v>1290</v>
      </c>
      <c r="C426" s="182" t="s">
        <v>1445</v>
      </c>
      <c r="D426" s="184" t="s">
        <v>320</v>
      </c>
      <c r="E426" s="184"/>
      <c r="F426" s="32"/>
      <c r="G426" s="32"/>
      <c r="H426" s="32"/>
      <c r="I426" s="32"/>
      <c r="J426" s="184">
        <v>397</v>
      </c>
      <c r="K426" s="184"/>
      <c r="L426" s="32"/>
      <c r="M426" s="32"/>
      <c r="N426" s="184">
        <v>513</v>
      </c>
      <c r="O426" s="184"/>
      <c r="P426" s="32"/>
      <c r="Q426" s="32"/>
      <c r="R426" s="184">
        <v>1</v>
      </c>
      <c r="S426" s="184"/>
      <c r="T426" s="32"/>
      <c r="U426" s="32"/>
      <c r="V426" s="184">
        <v>397</v>
      </c>
      <c r="W426" s="184"/>
      <c r="X426" s="32"/>
      <c r="Y426" s="32"/>
      <c r="Z426" s="184">
        <v>514</v>
      </c>
      <c r="AA426" s="184"/>
      <c r="AB426" s="32"/>
      <c r="AC426" s="32"/>
      <c r="AD426" s="184">
        <v>911</v>
      </c>
      <c r="AE426" s="184"/>
      <c r="AF426" s="32"/>
      <c r="AG426" s="32"/>
      <c r="AH426" s="184">
        <v>139</v>
      </c>
      <c r="AI426" s="184"/>
      <c r="AJ426" s="32"/>
      <c r="AK426" s="32"/>
      <c r="AL426" s="202">
        <v>2004</v>
      </c>
      <c r="AM426" s="32"/>
      <c r="AN426" s="202">
        <v>40</v>
      </c>
    </row>
    <row r="427" spans="1:40">
      <c r="A427" s="12"/>
      <c r="B427" s="182"/>
      <c r="C427" s="182"/>
      <c r="D427" s="184"/>
      <c r="E427" s="184"/>
      <c r="F427" s="32"/>
      <c r="G427" s="32"/>
      <c r="H427" s="32"/>
      <c r="I427" s="32"/>
      <c r="J427" s="184"/>
      <c r="K427" s="184"/>
      <c r="L427" s="32"/>
      <c r="M427" s="32"/>
      <c r="N427" s="184"/>
      <c r="O427" s="184"/>
      <c r="P427" s="32"/>
      <c r="Q427" s="32"/>
      <c r="R427" s="184"/>
      <c r="S427" s="184"/>
      <c r="T427" s="32"/>
      <c r="U427" s="32"/>
      <c r="V427" s="184"/>
      <c r="W427" s="184"/>
      <c r="X427" s="32"/>
      <c r="Y427" s="32"/>
      <c r="Z427" s="184"/>
      <c r="AA427" s="184"/>
      <c r="AB427" s="32"/>
      <c r="AC427" s="32"/>
      <c r="AD427" s="184"/>
      <c r="AE427" s="184"/>
      <c r="AF427" s="32"/>
      <c r="AG427" s="32"/>
      <c r="AH427" s="184"/>
      <c r="AI427" s="184"/>
      <c r="AJ427" s="32"/>
      <c r="AK427" s="32"/>
      <c r="AL427" s="202"/>
      <c r="AM427" s="32"/>
      <c r="AN427" s="202"/>
    </row>
    <row r="428" spans="1:40">
      <c r="A428" s="12"/>
      <c r="B428" s="176" t="s">
        <v>1290</v>
      </c>
      <c r="C428" s="176" t="s">
        <v>1446</v>
      </c>
      <c r="D428" s="185" t="s">
        <v>320</v>
      </c>
      <c r="E428" s="185"/>
      <c r="F428" s="36"/>
      <c r="G428" s="36"/>
      <c r="H428" s="36"/>
      <c r="I428" s="36"/>
      <c r="J428" s="185">
        <v>476</v>
      </c>
      <c r="K428" s="185"/>
      <c r="L428" s="36"/>
      <c r="M428" s="36"/>
      <c r="N428" s="185">
        <v>615</v>
      </c>
      <c r="O428" s="185"/>
      <c r="P428" s="36"/>
      <c r="Q428" s="36"/>
      <c r="R428" s="185" t="s">
        <v>1343</v>
      </c>
      <c r="S428" s="185"/>
      <c r="T428" s="176" t="s">
        <v>253</v>
      </c>
      <c r="U428" s="36"/>
      <c r="V428" s="185">
        <v>476</v>
      </c>
      <c r="W428" s="185"/>
      <c r="X428" s="36"/>
      <c r="Y428" s="36"/>
      <c r="Z428" s="185">
        <v>614</v>
      </c>
      <c r="AA428" s="185"/>
      <c r="AB428" s="36"/>
      <c r="AC428" s="36"/>
      <c r="AD428" s="181">
        <v>1090</v>
      </c>
      <c r="AE428" s="181"/>
      <c r="AF428" s="36"/>
      <c r="AG428" s="36"/>
      <c r="AH428" s="185">
        <v>167</v>
      </c>
      <c r="AI428" s="185"/>
      <c r="AJ428" s="36"/>
      <c r="AK428" s="36"/>
      <c r="AL428" s="201">
        <v>2004</v>
      </c>
      <c r="AM428" s="36"/>
      <c r="AN428" s="201">
        <v>40</v>
      </c>
    </row>
    <row r="429" spans="1:40">
      <c r="A429" s="12"/>
      <c r="B429" s="176"/>
      <c r="C429" s="176"/>
      <c r="D429" s="185"/>
      <c r="E429" s="185"/>
      <c r="F429" s="36"/>
      <c r="G429" s="36"/>
      <c r="H429" s="36"/>
      <c r="I429" s="36"/>
      <c r="J429" s="185"/>
      <c r="K429" s="185"/>
      <c r="L429" s="36"/>
      <c r="M429" s="36"/>
      <c r="N429" s="185"/>
      <c r="O429" s="185"/>
      <c r="P429" s="36"/>
      <c r="Q429" s="36"/>
      <c r="R429" s="185"/>
      <c r="S429" s="185"/>
      <c r="T429" s="176"/>
      <c r="U429" s="36"/>
      <c r="V429" s="185"/>
      <c r="W429" s="185"/>
      <c r="X429" s="36"/>
      <c r="Y429" s="36"/>
      <c r="Z429" s="185"/>
      <c r="AA429" s="185"/>
      <c r="AB429" s="36"/>
      <c r="AC429" s="36"/>
      <c r="AD429" s="181"/>
      <c r="AE429" s="181"/>
      <c r="AF429" s="36"/>
      <c r="AG429" s="36"/>
      <c r="AH429" s="185"/>
      <c r="AI429" s="185"/>
      <c r="AJ429" s="36"/>
      <c r="AK429" s="36"/>
      <c r="AL429" s="201"/>
      <c r="AM429" s="36"/>
      <c r="AN429" s="201"/>
    </row>
    <row r="430" spans="1:40">
      <c r="A430" s="12"/>
      <c r="B430" s="182" t="s">
        <v>1290</v>
      </c>
      <c r="C430" s="182" t="s">
        <v>1447</v>
      </c>
      <c r="D430" s="184" t="s">
        <v>320</v>
      </c>
      <c r="E430" s="184"/>
      <c r="F430" s="32"/>
      <c r="G430" s="32"/>
      <c r="H430" s="32"/>
      <c r="I430" s="32"/>
      <c r="J430" s="184">
        <v>410</v>
      </c>
      <c r="K430" s="184"/>
      <c r="L430" s="32"/>
      <c r="M430" s="32"/>
      <c r="N430" s="184">
        <v>530</v>
      </c>
      <c r="O430" s="184"/>
      <c r="P430" s="32"/>
      <c r="Q430" s="32"/>
      <c r="R430" s="184" t="s">
        <v>1343</v>
      </c>
      <c r="S430" s="184"/>
      <c r="T430" s="182" t="s">
        <v>253</v>
      </c>
      <c r="U430" s="32"/>
      <c r="V430" s="184">
        <v>410</v>
      </c>
      <c r="W430" s="184"/>
      <c r="X430" s="32"/>
      <c r="Y430" s="32"/>
      <c r="Z430" s="184">
        <v>529</v>
      </c>
      <c r="AA430" s="184"/>
      <c r="AB430" s="32"/>
      <c r="AC430" s="32"/>
      <c r="AD430" s="184">
        <v>939</v>
      </c>
      <c r="AE430" s="184"/>
      <c r="AF430" s="32"/>
      <c r="AG430" s="32"/>
      <c r="AH430" s="184">
        <v>144</v>
      </c>
      <c r="AI430" s="184"/>
      <c r="AJ430" s="32"/>
      <c r="AK430" s="32"/>
      <c r="AL430" s="202">
        <v>2004</v>
      </c>
      <c r="AM430" s="32"/>
      <c r="AN430" s="202">
        <v>40</v>
      </c>
    </row>
    <row r="431" spans="1:40">
      <c r="A431" s="12"/>
      <c r="B431" s="182"/>
      <c r="C431" s="182"/>
      <c r="D431" s="184"/>
      <c r="E431" s="184"/>
      <c r="F431" s="32"/>
      <c r="G431" s="32"/>
      <c r="H431" s="32"/>
      <c r="I431" s="32"/>
      <c r="J431" s="184"/>
      <c r="K431" s="184"/>
      <c r="L431" s="32"/>
      <c r="M431" s="32"/>
      <c r="N431" s="184"/>
      <c r="O431" s="184"/>
      <c r="P431" s="32"/>
      <c r="Q431" s="32"/>
      <c r="R431" s="184"/>
      <c r="S431" s="184"/>
      <c r="T431" s="182"/>
      <c r="U431" s="32"/>
      <c r="V431" s="184"/>
      <c r="W431" s="184"/>
      <c r="X431" s="32"/>
      <c r="Y431" s="32"/>
      <c r="Z431" s="184"/>
      <c r="AA431" s="184"/>
      <c r="AB431" s="32"/>
      <c r="AC431" s="32"/>
      <c r="AD431" s="184"/>
      <c r="AE431" s="184"/>
      <c r="AF431" s="32"/>
      <c r="AG431" s="32"/>
      <c r="AH431" s="184"/>
      <c r="AI431" s="184"/>
      <c r="AJ431" s="32"/>
      <c r="AK431" s="32"/>
      <c r="AL431" s="202"/>
      <c r="AM431" s="32"/>
      <c r="AN431" s="202"/>
    </row>
    <row r="432" spans="1:40">
      <c r="A432" s="12"/>
      <c r="B432" s="176" t="s">
        <v>1290</v>
      </c>
      <c r="C432" s="176" t="s">
        <v>1448</v>
      </c>
      <c r="D432" s="185" t="s">
        <v>320</v>
      </c>
      <c r="E432" s="185"/>
      <c r="F432" s="36"/>
      <c r="G432" s="36"/>
      <c r="H432" s="36"/>
      <c r="I432" s="36"/>
      <c r="J432" s="185">
        <v>402</v>
      </c>
      <c r="K432" s="185"/>
      <c r="L432" s="36"/>
      <c r="M432" s="36"/>
      <c r="N432" s="185">
        <v>520</v>
      </c>
      <c r="O432" s="185"/>
      <c r="P432" s="36"/>
      <c r="Q432" s="36"/>
      <c r="R432" s="185" t="s">
        <v>1343</v>
      </c>
      <c r="S432" s="185"/>
      <c r="T432" s="176" t="s">
        <v>253</v>
      </c>
      <c r="U432" s="36"/>
      <c r="V432" s="185">
        <v>402</v>
      </c>
      <c r="W432" s="185"/>
      <c r="X432" s="36"/>
      <c r="Y432" s="36"/>
      <c r="Z432" s="185">
        <v>519</v>
      </c>
      <c r="AA432" s="185"/>
      <c r="AB432" s="36"/>
      <c r="AC432" s="36"/>
      <c r="AD432" s="185">
        <v>921</v>
      </c>
      <c r="AE432" s="185"/>
      <c r="AF432" s="36"/>
      <c r="AG432" s="36"/>
      <c r="AH432" s="185">
        <v>141</v>
      </c>
      <c r="AI432" s="185"/>
      <c r="AJ432" s="36"/>
      <c r="AK432" s="36"/>
      <c r="AL432" s="201">
        <v>2004</v>
      </c>
      <c r="AM432" s="36"/>
      <c r="AN432" s="201">
        <v>40</v>
      </c>
    </row>
    <row r="433" spans="1:40">
      <c r="A433" s="12"/>
      <c r="B433" s="176"/>
      <c r="C433" s="176"/>
      <c r="D433" s="185"/>
      <c r="E433" s="185"/>
      <c r="F433" s="36"/>
      <c r="G433" s="36"/>
      <c r="H433" s="36"/>
      <c r="I433" s="36"/>
      <c r="J433" s="185"/>
      <c r="K433" s="185"/>
      <c r="L433" s="36"/>
      <c r="M433" s="36"/>
      <c r="N433" s="185"/>
      <c r="O433" s="185"/>
      <c r="P433" s="36"/>
      <c r="Q433" s="36"/>
      <c r="R433" s="185"/>
      <c r="S433" s="185"/>
      <c r="T433" s="176"/>
      <c r="U433" s="36"/>
      <c r="V433" s="185"/>
      <c r="W433" s="185"/>
      <c r="X433" s="36"/>
      <c r="Y433" s="36"/>
      <c r="Z433" s="185"/>
      <c r="AA433" s="185"/>
      <c r="AB433" s="36"/>
      <c r="AC433" s="36"/>
      <c r="AD433" s="185"/>
      <c r="AE433" s="185"/>
      <c r="AF433" s="36"/>
      <c r="AG433" s="36"/>
      <c r="AH433" s="185"/>
      <c r="AI433" s="185"/>
      <c r="AJ433" s="36"/>
      <c r="AK433" s="36"/>
      <c r="AL433" s="201"/>
      <c r="AM433" s="36"/>
      <c r="AN433" s="201"/>
    </row>
    <row r="434" spans="1:40">
      <c r="A434" s="12"/>
      <c r="B434" s="182" t="s">
        <v>1290</v>
      </c>
      <c r="C434" s="182" t="s">
        <v>1449</v>
      </c>
      <c r="D434" s="184" t="s">
        <v>320</v>
      </c>
      <c r="E434" s="184"/>
      <c r="F434" s="32"/>
      <c r="G434" s="32"/>
      <c r="H434" s="32"/>
      <c r="I434" s="32"/>
      <c r="J434" s="184">
        <v>948</v>
      </c>
      <c r="K434" s="184"/>
      <c r="L434" s="32"/>
      <c r="M434" s="32"/>
      <c r="N434" s="183">
        <v>1227</v>
      </c>
      <c r="O434" s="183"/>
      <c r="P434" s="32"/>
      <c r="Q434" s="32"/>
      <c r="R434" s="184">
        <v>3</v>
      </c>
      <c r="S434" s="184"/>
      <c r="T434" s="32"/>
      <c r="U434" s="32"/>
      <c r="V434" s="184">
        <v>948</v>
      </c>
      <c r="W434" s="184"/>
      <c r="X434" s="32"/>
      <c r="Y434" s="32"/>
      <c r="Z434" s="183">
        <v>1230</v>
      </c>
      <c r="AA434" s="183"/>
      <c r="AB434" s="32"/>
      <c r="AC434" s="32"/>
      <c r="AD434" s="183">
        <v>2178</v>
      </c>
      <c r="AE434" s="183"/>
      <c r="AF434" s="32"/>
      <c r="AG434" s="32"/>
      <c r="AH434" s="184">
        <v>332</v>
      </c>
      <c r="AI434" s="184"/>
      <c r="AJ434" s="32"/>
      <c r="AK434" s="32"/>
      <c r="AL434" s="202">
        <v>2004</v>
      </c>
      <c r="AM434" s="32"/>
      <c r="AN434" s="202">
        <v>40</v>
      </c>
    </row>
    <row r="435" spans="1:40">
      <c r="A435" s="12"/>
      <c r="B435" s="182"/>
      <c r="C435" s="182"/>
      <c r="D435" s="184"/>
      <c r="E435" s="184"/>
      <c r="F435" s="32"/>
      <c r="G435" s="32"/>
      <c r="H435" s="32"/>
      <c r="I435" s="32"/>
      <c r="J435" s="184"/>
      <c r="K435" s="184"/>
      <c r="L435" s="32"/>
      <c r="M435" s="32"/>
      <c r="N435" s="183"/>
      <c r="O435" s="183"/>
      <c r="P435" s="32"/>
      <c r="Q435" s="32"/>
      <c r="R435" s="184"/>
      <c r="S435" s="184"/>
      <c r="T435" s="32"/>
      <c r="U435" s="32"/>
      <c r="V435" s="184"/>
      <c r="W435" s="184"/>
      <c r="X435" s="32"/>
      <c r="Y435" s="32"/>
      <c r="Z435" s="183"/>
      <c r="AA435" s="183"/>
      <c r="AB435" s="32"/>
      <c r="AC435" s="32"/>
      <c r="AD435" s="183"/>
      <c r="AE435" s="183"/>
      <c r="AF435" s="32"/>
      <c r="AG435" s="32"/>
      <c r="AH435" s="184"/>
      <c r="AI435" s="184"/>
      <c r="AJ435" s="32"/>
      <c r="AK435" s="32"/>
      <c r="AL435" s="202"/>
      <c r="AM435" s="32"/>
      <c r="AN435" s="202"/>
    </row>
    <row r="436" spans="1:40">
      <c r="A436" s="12"/>
      <c r="B436" s="176" t="s">
        <v>1290</v>
      </c>
      <c r="C436" s="176" t="s">
        <v>1450</v>
      </c>
      <c r="D436" s="185" t="s">
        <v>320</v>
      </c>
      <c r="E436" s="185"/>
      <c r="F436" s="36"/>
      <c r="G436" s="36"/>
      <c r="H436" s="36"/>
      <c r="I436" s="36"/>
      <c r="J436" s="185">
        <v>259</v>
      </c>
      <c r="K436" s="185"/>
      <c r="L436" s="36"/>
      <c r="M436" s="36"/>
      <c r="N436" s="185">
        <v>336</v>
      </c>
      <c r="O436" s="185"/>
      <c r="P436" s="36"/>
      <c r="Q436" s="36"/>
      <c r="R436" s="185" t="s">
        <v>1343</v>
      </c>
      <c r="S436" s="185"/>
      <c r="T436" s="176" t="s">
        <v>253</v>
      </c>
      <c r="U436" s="36"/>
      <c r="V436" s="185">
        <v>259</v>
      </c>
      <c r="W436" s="185"/>
      <c r="X436" s="36"/>
      <c r="Y436" s="36"/>
      <c r="Z436" s="185">
        <v>335</v>
      </c>
      <c r="AA436" s="185"/>
      <c r="AB436" s="36"/>
      <c r="AC436" s="36"/>
      <c r="AD436" s="185">
        <v>594</v>
      </c>
      <c r="AE436" s="185"/>
      <c r="AF436" s="36"/>
      <c r="AG436" s="36"/>
      <c r="AH436" s="185">
        <v>91</v>
      </c>
      <c r="AI436" s="185"/>
      <c r="AJ436" s="36"/>
      <c r="AK436" s="36"/>
      <c r="AL436" s="201">
        <v>2004</v>
      </c>
      <c r="AM436" s="36"/>
      <c r="AN436" s="201">
        <v>40</v>
      </c>
    </row>
    <row r="437" spans="1:40">
      <c r="A437" s="12"/>
      <c r="B437" s="176"/>
      <c r="C437" s="176"/>
      <c r="D437" s="185"/>
      <c r="E437" s="185"/>
      <c r="F437" s="36"/>
      <c r="G437" s="36"/>
      <c r="H437" s="36"/>
      <c r="I437" s="36"/>
      <c r="J437" s="185"/>
      <c r="K437" s="185"/>
      <c r="L437" s="36"/>
      <c r="M437" s="36"/>
      <c r="N437" s="185"/>
      <c r="O437" s="185"/>
      <c r="P437" s="36"/>
      <c r="Q437" s="36"/>
      <c r="R437" s="185"/>
      <c r="S437" s="185"/>
      <c r="T437" s="176"/>
      <c r="U437" s="36"/>
      <c r="V437" s="185"/>
      <c r="W437" s="185"/>
      <c r="X437" s="36"/>
      <c r="Y437" s="36"/>
      <c r="Z437" s="185"/>
      <c r="AA437" s="185"/>
      <c r="AB437" s="36"/>
      <c r="AC437" s="36"/>
      <c r="AD437" s="185"/>
      <c r="AE437" s="185"/>
      <c r="AF437" s="36"/>
      <c r="AG437" s="36"/>
      <c r="AH437" s="185"/>
      <c r="AI437" s="185"/>
      <c r="AJ437" s="36"/>
      <c r="AK437" s="36"/>
      <c r="AL437" s="201"/>
      <c r="AM437" s="36"/>
      <c r="AN437" s="201"/>
    </row>
    <row r="438" spans="1:40">
      <c r="A438" s="12"/>
      <c r="B438" s="182" t="s">
        <v>1290</v>
      </c>
      <c r="C438" s="182" t="s">
        <v>1451</v>
      </c>
      <c r="D438" s="184" t="s">
        <v>320</v>
      </c>
      <c r="E438" s="184"/>
      <c r="F438" s="32"/>
      <c r="G438" s="32"/>
      <c r="H438" s="32"/>
      <c r="I438" s="32"/>
      <c r="J438" s="184">
        <v>349</v>
      </c>
      <c r="K438" s="184"/>
      <c r="L438" s="32"/>
      <c r="M438" s="32"/>
      <c r="N438" s="184">
        <v>452</v>
      </c>
      <c r="O438" s="184"/>
      <c r="P438" s="32"/>
      <c r="Q438" s="32"/>
      <c r="R438" s="184">
        <v>1</v>
      </c>
      <c r="S438" s="184"/>
      <c r="T438" s="32"/>
      <c r="U438" s="32"/>
      <c r="V438" s="184">
        <v>349</v>
      </c>
      <c r="W438" s="184"/>
      <c r="X438" s="32"/>
      <c r="Y438" s="32"/>
      <c r="Z438" s="184">
        <v>453</v>
      </c>
      <c r="AA438" s="184"/>
      <c r="AB438" s="32"/>
      <c r="AC438" s="32"/>
      <c r="AD438" s="184">
        <v>802</v>
      </c>
      <c r="AE438" s="184"/>
      <c r="AF438" s="32"/>
      <c r="AG438" s="32"/>
      <c r="AH438" s="184">
        <v>122</v>
      </c>
      <c r="AI438" s="184"/>
      <c r="AJ438" s="32"/>
      <c r="AK438" s="32"/>
      <c r="AL438" s="202">
        <v>2004</v>
      </c>
      <c r="AM438" s="32"/>
      <c r="AN438" s="202">
        <v>40</v>
      </c>
    </row>
    <row r="439" spans="1:40">
      <c r="A439" s="12"/>
      <c r="B439" s="182"/>
      <c r="C439" s="182"/>
      <c r="D439" s="184"/>
      <c r="E439" s="184"/>
      <c r="F439" s="32"/>
      <c r="G439" s="32"/>
      <c r="H439" s="32"/>
      <c r="I439" s="32"/>
      <c r="J439" s="184"/>
      <c r="K439" s="184"/>
      <c r="L439" s="32"/>
      <c r="M439" s="32"/>
      <c r="N439" s="184"/>
      <c r="O439" s="184"/>
      <c r="P439" s="32"/>
      <c r="Q439" s="32"/>
      <c r="R439" s="184"/>
      <c r="S439" s="184"/>
      <c r="T439" s="32"/>
      <c r="U439" s="32"/>
      <c r="V439" s="184"/>
      <c r="W439" s="184"/>
      <c r="X439" s="32"/>
      <c r="Y439" s="32"/>
      <c r="Z439" s="184"/>
      <c r="AA439" s="184"/>
      <c r="AB439" s="32"/>
      <c r="AC439" s="32"/>
      <c r="AD439" s="184"/>
      <c r="AE439" s="184"/>
      <c r="AF439" s="32"/>
      <c r="AG439" s="32"/>
      <c r="AH439" s="184"/>
      <c r="AI439" s="184"/>
      <c r="AJ439" s="32"/>
      <c r="AK439" s="32"/>
      <c r="AL439" s="202"/>
      <c r="AM439" s="32"/>
      <c r="AN439" s="202"/>
    </row>
    <row r="440" spans="1:40">
      <c r="A440" s="12"/>
      <c r="B440" s="176" t="s">
        <v>1290</v>
      </c>
      <c r="C440" s="176" t="s">
        <v>1452</v>
      </c>
      <c r="D440" s="185" t="s">
        <v>320</v>
      </c>
      <c r="E440" s="185"/>
      <c r="F440" s="36"/>
      <c r="G440" s="36"/>
      <c r="H440" s="36"/>
      <c r="I440" s="36"/>
      <c r="J440" s="185">
        <v>640</v>
      </c>
      <c r="K440" s="185"/>
      <c r="L440" s="36"/>
      <c r="M440" s="36"/>
      <c r="N440" s="185">
        <v>828</v>
      </c>
      <c r="O440" s="185"/>
      <c r="P440" s="36"/>
      <c r="Q440" s="36"/>
      <c r="R440" s="185">
        <v>2</v>
      </c>
      <c r="S440" s="185"/>
      <c r="T440" s="36"/>
      <c r="U440" s="36"/>
      <c r="V440" s="185">
        <v>640</v>
      </c>
      <c r="W440" s="185"/>
      <c r="X440" s="36"/>
      <c r="Y440" s="36"/>
      <c r="Z440" s="185">
        <v>830</v>
      </c>
      <c r="AA440" s="185"/>
      <c r="AB440" s="36"/>
      <c r="AC440" s="36"/>
      <c r="AD440" s="181">
        <v>1470</v>
      </c>
      <c r="AE440" s="181"/>
      <c r="AF440" s="36"/>
      <c r="AG440" s="36"/>
      <c r="AH440" s="185">
        <v>224</v>
      </c>
      <c r="AI440" s="185"/>
      <c r="AJ440" s="36"/>
      <c r="AK440" s="36"/>
      <c r="AL440" s="201">
        <v>2004</v>
      </c>
      <c r="AM440" s="36"/>
      <c r="AN440" s="201">
        <v>40</v>
      </c>
    </row>
    <row r="441" spans="1:40">
      <c r="A441" s="12"/>
      <c r="B441" s="176"/>
      <c r="C441" s="176"/>
      <c r="D441" s="185"/>
      <c r="E441" s="185"/>
      <c r="F441" s="36"/>
      <c r="G441" s="36"/>
      <c r="H441" s="36"/>
      <c r="I441" s="36"/>
      <c r="J441" s="185"/>
      <c r="K441" s="185"/>
      <c r="L441" s="36"/>
      <c r="M441" s="36"/>
      <c r="N441" s="185"/>
      <c r="O441" s="185"/>
      <c r="P441" s="36"/>
      <c r="Q441" s="36"/>
      <c r="R441" s="185"/>
      <c r="S441" s="185"/>
      <c r="T441" s="36"/>
      <c r="U441" s="36"/>
      <c r="V441" s="185"/>
      <c r="W441" s="185"/>
      <c r="X441" s="36"/>
      <c r="Y441" s="36"/>
      <c r="Z441" s="185"/>
      <c r="AA441" s="185"/>
      <c r="AB441" s="36"/>
      <c r="AC441" s="36"/>
      <c r="AD441" s="181"/>
      <c r="AE441" s="181"/>
      <c r="AF441" s="36"/>
      <c r="AG441" s="36"/>
      <c r="AH441" s="185"/>
      <c r="AI441" s="185"/>
      <c r="AJ441" s="36"/>
      <c r="AK441" s="36"/>
      <c r="AL441" s="201"/>
      <c r="AM441" s="36"/>
      <c r="AN441" s="201"/>
    </row>
    <row r="442" spans="1:40">
      <c r="A442" s="12"/>
      <c r="B442" s="182" t="s">
        <v>1290</v>
      </c>
      <c r="C442" s="182" t="s">
        <v>1453</v>
      </c>
      <c r="D442" s="184" t="s">
        <v>320</v>
      </c>
      <c r="E442" s="184"/>
      <c r="F442" s="32"/>
      <c r="G442" s="32"/>
      <c r="H442" s="32"/>
      <c r="I442" s="32"/>
      <c r="J442" s="184">
        <v>409</v>
      </c>
      <c r="K442" s="184"/>
      <c r="L442" s="32"/>
      <c r="M442" s="32"/>
      <c r="N442" s="184">
        <v>531</v>
      </c>
      <c r="O442" s="184"/>
      <c r="P442" s="32"/>
      <c r="Q442" s="32"/>
      <c r="R442" s="184">
        <v>1</v>
      </c>
      <c r="S442" s="184"/>
      <c r="T442" s="32"/>
      <c r="U442" s="32"/>
      <c r="V442" s="184">
        <v>409</v>
      </c>
      <c r="W442" s="184"/>
      <c r="X442" s="32"/>
      <c r="Y442" s="32"/>
      <c r="Z442" s="184">
        <v>532</v>
      </c>
      <c r="AA442" s="184"/>
      <c r="AB442" s="32"/>
      <c r="AC442" s="32"/>
      <c r="AD442" s="184">
        <v>941</v>
      </c>
      <c r="AE442" s="184"/>
      <c r="AF442" s="32"/>
      <c r="AG442" s="32"/>
      <c r="AH442" s="184">
        <v>143</v>
      </c>
      <c r="AI442" s="184"/>
      <c r="AJ442" s="32"/>
      <c r="AK442" s="32"/>
      <c r="AL442" s="202">
        <v>2004</v>
      </c>
      <c r="AM442" s="32"/>
      <c r="AN442" s="202">
        <v>40</v>
      </c>
    </row>
    <row r="443" spans="1:40">
      <c r="A443" s="12"/>
      <c r="B443" s="182"/>
      <c r="C443" s="182"/>
      <c r="D443" s="184"/>
      <c r="E443" s="184"/>
      <c r="F443" s="32"/>
      <c r="G443" s="32"/>
      <c r="H443" s="32"/>
      <c r="I443" s="32"/>
      <c r="J443" s="184"/>
      <c r="K443" s="184"/>
      <c r="L443" s="32"/>
      <c r="M443" s="32"/>
      <c r="N443" s="184"/>
      <c r="O443" s="184"/>
      <c r="P443" s="32"/>
      <c r="Q443" s="32"/>
      <c r="R443" s="184"/>
      <c r="S443" s="184"/>
      <c r="T443" s="32"/>
      <c r="U443" s="32"/>
      <c r="V443" s="184"/>
      <c r="W443" s="184"/>
      <c r="X443" s="32"/>
      <c r="Y443" s="32"/>
      <c r="Z443" s="184"/>
      <c r="AA443" s="184"/>
      <c r="AB443" s="32"/>
      <c r="AC443" s="32"/>
      <c r="AD443" s="184"/>
      <c r="AE443" s="184"/>
      <c r="AF443" s="32"/>
      <c r="AG443" s="32"/>
      <c r="AH443" s="184"/>
      <c r="AI443" s="184"/>
      <c r="AJ443" s="32"/>
      <c r="AK443" s="32"/>
      <c r="AL443" s="202"/>
      <c r="AM443" s="32"/>
      <c r="AN443" s="202"/>
    </row>
    <row r="444" spans="1:40">
      <c r="A444" s="12"/>
      <c r="B444" s="176" t="s">
        <v>1290</v>
      </c>
      <c r="C444" s="176" t="s">
        <v>1454</v>
      </c>
      <c r="D444" s="185" t="s">
        <v>320</v>
      </c>
      <c r="E444" s="185"/>
      <c r="F444" s="36"/>
      <c r="G444" s="36"/>
      <c r="H444" s="36"/>
      <c r="I444" s="36"/>
      <c r="J444" s="185">
        <v>965</v>
      </c>
      <c r="K444" s="185"/>
      <c r="L444" s="36"/>
      <c r="M444" s="36"/>
      <c r="N444" s="181">
        <v>1249</v>
      </c>
      <c r="O444" s="181"/>
      <c r="P444" s="36"/>
      <c r="Q444" s="36"/>
      <c r="R444" s="185" t="s">
        <v>1427</v>
      </c>
      <c r="S444" s="185"/>
      <c r="T444" s="176" t="s">
        <v>253</v>
      </c>
      <c r="U444" s="36"/>
      <c r="V444" s="185">
        <v>965</v>
      </c>
      <c r="W444" s="185"/>
      <c r="X444" s="36"/>
      <c r="Y444" s="36"/>
      <c r="Z444" s="181">
        <v>1246</v>
      </c>
      <c r="AA444" s="181"/>
      <c r="AB444" s="36"/>
      <c r="AC444" s="36"/>
      <c r="AD444" s="181">
        <v>2211</v>
      </c>
      <c r="AE444" s="181"/>
      <c r="AF444" s="36"/>
      <c r="AG444" s="36"/>
      <c r="AH444" s="185">
        <v>338</v>
      </c>
      <c r="AI444" s="185"/>
      <c r="AJ444" s="36"/>
      <c r="AK444" s="36"/>
      <c r="AL444" s="201">
        <v>2004</v>
      </c>
      <c r="AM444" s="36"/>
      <c r="AN444" s="201">
        <v>40</v>
      </c>
    </row>
    <row r="445" spans="1:40">
      <c r="A445" s="12"/>
      <c r="B445" s="176"/>
      <c r="C445" s="176"/>
      <c r="D445" s="185"/>
      <c r="E445" s="185"/>
      <c r="F445" s="36"/>
      <c r="G445" s="36"/>
      <c r="H445" s="36"/>
      <c r="I445" s="36"/>
      <c r="J445" s="185"/>
      <c r="K445" s="185"/>
      <c r="L445" s="36"/>
      <c r="M445" s="36"/>
      <c r="N445" s="181"/>
      <c r="O445" s="181"/>
      <c r="P445" s="36"/>
      <c r="Q445" s="36"/>
      <c r="R445" s="185"/>
      <c r="S445" s="185"/>
      <c r="T445" s="176"/>
      <c r="U445" s="36"/>
      <c r="V445" s="185"/>
      <c r="W445" s="185"/>
      <c r="X445" s="36"/>
      <c r="Y445" s="36"/>
      <c r="Z445" s="181"/>
      <c r="AA445" s="181"/>
      <c r="AB445" s="36"/>
      <c r="AC445" s="36"/>
      <c r="AD445" s="181"/>
      <c r="AE445" s="181"/>
      <c r="AF445" s="36"/>
      <c r="AG445" s="36"/>
      <c r="AH445" s="185"/>
      <c r="AI445" s="185"/>
      <c r="AJ445" s="36"/>
      <c r="AK445" s="36"/>
      <c r="AL445" s="201"/>
      <c r="AM445" s="36"/>
      <c r="AN445" s="201"/>
    </row>
    <row r="446" spans="1:40">
      <c r="A446" s="12"/>
      <c r="B446" s="182" t="s">
        <v>1290</v>
      </c>
      <c r="C446" s="182" t="s">
        <v>1455</v>
      </c>
      <c r="D446" s="184" t="s">
        <v>320</v>
      </c>
      <c r="E446" s="184"/>
      <c r="F446" s="32"/>
      <c r="G446" s="32"/>
      <c r="H446" s="32"/>
      <c r="I446" s="32"/>
      <c r="J446" s="184">
        <v>475</v>
      </c>
      <c r="K446" s="184"/>
      <c r="L446" s="32"/>
      <c r="M446" s="32"/>
      <c r="N446" s="184">
        <v>615</v>
      </c>
      <c r="O446" s="184"/>
      <c r="P446" s="32"/>
      <c r="Q446" s="32"/>
      <c r="R446" s="184">
        <v>1</v>
      </c>
      <c r="S446" s="184"/>
      <c r="T446" s="32"/>
      <c r="U446" s="32"/>
      <c r="V446" s="184">
        <v>475</v>
      </c>
      <c r="W446" s="184"/>
      <c r="X446" s="32"/>
      <c r="Y446" s="32"/>
      <c r="Z446" s="184">
        <v>616</v>
      </c>
      <c r="AA446" s="184"/>
      <c r="AB446" s="32"/>
      <c r="AC446" s="32"/>
      <c r="AD446" s="183">
        <v>1091</v>
      </c>
      <c r="AE446" s="183"/>
      <c r="AF446" s="32"/>
      <c r="AG446" s="32"/>
      <c r="AH446" s="184">
        <v>166</v>
      </c>
      <c r="AI446" s="184"/>
      <c r="AJ446" s="32"/>
      <c r="AK446" s="32"/>
      <c r="AL446" s="202">
        <v>2004</v>
      </c>
      <c r="AM446" s="32"/>
      <c r="AN446" s="202">
        <v>40</v>
      </c>
    </row>
    <row r="447" spans="1:40">
      <c r="A447" s="12"/>
      <c r="B447" s="182"/>
      <c r="C447" s="182"/>
      <c r="D447" s="184"/>
      <c r="E447" s="184"/>
      <c r="F447" s="32"/>
      <c r="G447" s="32"/>
      <c r="H447" s="32"/>
      <c r="I447" s="32"/>
      <c r="J447" s="184"/>
      <c r="K447" s="184"/>
      <c r="L447" s="32"/>
      <c r="M447" s="32"/>
      <c r="N447" s="184"/>
      <c r="O447" s="184"/>
      <c r="P447" s="32"/>
      <c r="Q447" s="32"/>
      <c r="R447" s="184"/>
      <c r="S447" s="184"/>
      <c r="T447" s="32"/>
      <c r="U447" s="32"/>
      <c r="V447" s="184"/>
      <c r="W447" s="184"/>
      <c r="X447" s="32"/>
      <c r="Y447" s="32"/>
      <c r="Z447" s="184"/>
      <c r="AA447" s="184"/>
      <c r="AB447" s="32"/>
      <c r="AC447" s="32"/>
      <c r="AD447" s="183"/>
      <c r="AE447" s="183"/>
      <c r="AF447" s="32"/>
      <c r="AG447" s="32"/>
      <c r="AH447" s="184"/>
      <c r="AI447" s="184"/>
      <c r="AJ447" s="32"/>
      <c r="AK447" s="32"/>
      <c r="AL447" s="202"/>
      <c r="AM447" s="32"/>
      <c r="AN447" s="202"/>
    </row>
    <row r="448" spans="1:40">
      <c r="A448" s="12"/>
      <c r="B448" s="176" t="s">
        <v>1290</v>
      </c>
      <c r="C448" s="176" t="s">
        <v>1456</v>
      </c>
      <c r="D448" s="185" t="s">
        <v>320</v>
      </c>
      <c r="E448" s="185"/>
      <c r="F448" s="36"/>
      <c r="G448" s="36"/>
      <c r="H448" s="36"/>
      <c r="I448" s="36"/>
      <c r="J448" s="185">
        <v>494</v>
      </c>
      <c r="K448" s="185"/>
      <c r="L448" s="36"/>
      <c r="M448" s="36"/>
      <c r="N448" s="185">
        <v>638</v>
      </c>
      <c r="O448" s="185"/>
      <c r="P448" s="36"/>
      <c r="Q448" s="36"/>
      <c r="R448" s="185" t="s">
        <v>1343</v>
      </c>
      <c r="S448" s="185"/>
      <c r="T448" s="176" t="s">
        <v>253</v>
      </c>
      <c r="U448" s="36"/>
      <c r="V448" s="185">
        <v>494</v>
      </c>
      <c r="W448" s="185"/>
      <c r="X448" s="36"/>
      <c r="Y448" s="36"/>
      <c r="Z448" s="185">
        <v>637</v>
      </c>
      <c r="AA448" s="185"/>
      <c r="AB448" s="36"/>
      <c r="AC448" s="36"/>
      <c r="AD448" s="181">
        <v>1131</v>
      </c>
      <c r="AE448" s="181"/>
      <c r="AF448" s="36"/>
      <c r="AG448" s="36"/>
      <c r="AH448" s="185">
        <v>173</v>
      </c>
      <c r="AI448" s="185"/>
      <c r="AJ448" s="36"/>
      <c r="AK448" s="36"/>
      <c r="AL448" s="201">
        <v>2004</v>
      </c>
      <c r="AM448" s="36"/>
      <c r="AN448" s="201">
        <v>40</v>
      </c>
    </row>
    <row r="449" spans="1:40">
      <c r="A449" s="12"/>
      <c r="B449" s="176"/>
      <c r="C449" s="176"/>
      <c r="D449" s="185"/>
      <c r="E449" s="185"/>
      <c r="F449" s="36"/>
      <c r="G449" s="36"/>
      <c r="H449" s="36"/>
      <c r="I449" s="36"/>
      <c r="J449" s="185"/>
      <c r="K449" s="185"/>
      <c r="L449" s="36"/>
      <c r="M449" s="36"/>
      <c r="N449" s="185"/>
      <c r="O449" s="185"/>
      <c r="P449" s="36"/>
      <c r="Q449" s="36"/>
      <c r="R449" s="185"/>
      <c r="S449" s="185"/>
      <c r="T449" s="176"/>
      <c r="U449" s="36"/>
      <c r="V449" s="185"/>
      <c r="W449" s="185"/>
      <c r="X449" s="36"/>
      <c r="Y449" s="36"/>
      <c r="Z449" s="185"/>
      <c r="AA449" s="185"/>
      <c r="AB449" s="36"/>
      <c r="AC449" s="36"/>
      <c r="AD449" s="181"/>
      <c r="AE449" s="181"/>
      <c r="AF449" s="36"/>
      <c r="AG449" s="36"/>
      <c r="AH449" s="185"/>
      <c r="AI449" s="185"/>
      <c r="AJ449" s="36"/>
      <c r="AK449" s="36"/>
      <c r="AL449" s="201"/>
      <c r="AM449" s="36"/>
      <c r="AN449" s="201"/>
    </row>
    <row r="450" spans="1:40">
      <c r="A450" s="12"/>
      <c r="B450" s="182" t="s">
        <v>1241</v>
      </c>
      <c r="C450" s="182" t="s">
        <v>1457</v>
      </c>
      <c r="D450" s="184" t="s">
        <v>320</v>
      </c>
      <c r="E450" s="184"/>
      <c r="F450" s="32"/>
      <c r="G450" s="32"/>
      <c r="H450" s="32"/>
      <c r="I450" s="32"/>
      <c r="J450" s="183">
        <v>1560</v>
      </c>
      <c r="K450" s="183"/>
      <c r="L450" s="32"/>
      <c r="M450" s="32"/>
      <c r="N450" s="183">
        <v>2019</v>
      </c>
      <c r="O450" s="183"/>
      <c r="P450" s="32"/>
      <c r="Q450" s="32"/>
      <c r="R450" s="184" t="s">
        <v>1359</v>
      </c>
      <c r="S450" s="184"/>
      <c r="T450" s="182" t="s">
        <v>253</v>
      </c>
      <c r="U450" s="32"/>
      <c r="V450" s="183">
        <v>1560</v>
      </c>
      <c r="W450" s="183"/>
      <c r="X450" s="32"/>
      <c r="Y450" s="32"/>
      <c r="Z450" s="183">
        <v>2015</v>
      </c>
      <c r="AA450" s="183"/>
      <c r="AB450" s="32"/>
      <c r="AC450" s="32"/>
      <c r="AD450" s="183">
        <v>3575</v>
      </c>
      <c r="AE450" s="183"/>
      <c r="AF450" s="32"/>
      <c r="AG450" s="32"/>
      <c r="AH450" s="184">
        <v>547</v>
      </c>
      <c r="AI450" s="184"/>
      <c r="AJ450" s="32"/>
      <c r="AK450" s="32"/>
      <c r="AL450" s="202">
        <v>2004</v>
      </c>
      <c r="AM450" s="32"/>
      <c r="AN450" s="202">
        <v>40</v>
      </c>
    </row>
    <row r="451" spans="1:40">
      <c r="A451" s="12"/>
      <c r="B451" s="182"/>
      <c r="C451" s="182"/>
      <c r="D451" s="184"/>
      <c r="E451" s="184"/>
      <c r="F451" s="32"/>
      <c r="G451" s="32"/>
      <c r="H451" s="32"/>
      <c r="I451" s="32"/>
      <c r="J451" s="183"/>
      <c r="K451" s="183"/>
      <c r="L451" s="32"/>
      <c r="M451" s="32"/>
      <c r="N451" s="183"/>
      <c r="O451" s="183"/>
      <c r="P451" s="32"/>
      <c r="Q451" s="32"/>
      <c r="R451" s="184"/>
      <c r="S451" s="184"/>
      <c r="T451" s="182"/>
      <c r="U451" s="32"/>
      <c r="V451" s="183"/>
      <c r="W451" s="183"/>
      <c r="X451" s="32"/>
      <c r="Y451" s="32"/>
      <c r="Z451" s="183"/>
      <c r="AA451" s="183"/>
      <c r="AB451" s="32"/>
      <c r="AC451" s="32"/>
      <c r="AD451" s="183"/>
      <c r="AE451" s="183"/>
      <c r="AF451" s="32"/>
      <c r="AG451" s="32"/>
      <c r="AH451" s="184"/>
      <c r="AI451" s="184"/>
      <c r="AJ451" s="32"/>
      <c r="AK451" s="32"/>
      <c r="AL451" s="202"/>
      <c r="AM451" s="32"/>
      <c r="AN451" s="202"/>
    </row>
    <row r="452" spans="1:40">
      <c r="A452" s="12"/>
      <c r="B452" s="176" t="s">
        <v>1241</v>
      </c>
      <c r="C452" s="176" t="s">
        <v>1458</v>
      </c>
      <c r="D452" s="185" t="s">
        <v>320</v>
      </c>
      <c r="E452" s="185"/>
      <c r="F452" s="36"/>
      <c r="G452" s="36"/>
      <c r="H452" s="36"/>
      <c r="I452" s="36"/>
      <c r="J452" s="185">
        <v>830</v>
      </c>
      <c r="K452" s="185"/>
      <c r="L452" s="36"/>
      <c r="M452" s="36"/>
      <c r="N452" s="181">
        <v>1075</v>
      </c>
      <c r="O452" s="181"/>
      <c r="P452" s="36"/>
      <c r="Q452" s="36"/>
      <c r="R452" s="185">
        <v>2</v>
      </c>
      <c r="S452" s="185"/>
      <c r="T452" s="36"/>
      <c r="U452" s="36"/>
      <c r="V452" s="185">
        <v>830</v>
      </c>
      <c r="W452" s="185"/>
      <c r="X452" s="36"/>
      <c r="Y452" s="36"/>
      <c r="Z452" s="181">
        <v>1077</v>
      </c>
      <c r="AA452" s="181"/>
      <c r="AB452" s="36"/>
      <c r="AC452" s="36"/>
      <c r="AD452" s="181">
        <v>1907</v>
      </c>
      <c r="AE452" s="181"/>
      <c r="AF452" s="36"/>
      <c r="AG452" s="36"/>
      <c r="AH452" s="185">
        <v>291</v>
      </c>
      <c r="AI452" s="185"/>
      <c r="AJ452" s="36"/>
      <c r="AK452" s="36"/>
      <c r="AL452" s="201">
        <v>2004</v>
      </c>
      <c r="AM452" s="36"/>
      <c r="AN452" s="201">
        <v>40</v>
      </c>
    </row>
    <row r="453" spans="1:40">
      <c r="A453" s="12"/>
      <c r="B453" s="176"/>
      <c r="C453" s="176"/>
      <c r="D453" s="185"/>
      <c r="E453" s="185"/>
      <c r="F453" s="36"/>
      <c r="G453" s="36"/>
      <c r="H453" s="36"/>
      <c r="I453" s="36"/>
      <c r="J453" s="185"/>
      <c r="K453" s="185"/>
      <c r="L453" s="36"/>
      <c r="M453" s="36"/>
      <c r="N453" s="181"/>
      <c r="O453" s="181"/>
      <c r="P453" s="36"/>
      <c r="Q453" s="36"/>
      <c r="R453" s="185"/>
      <c r="S453" s="185"/>
      <c r="T453" s="36"/>
      <c r="U453" s="36"/>
      <c r="V453" s="185"/>
      <c r="W453" s="185"/>
      <c r="X453" s="36"/>
      <c r="Y453" s="36"/>
      <c r="Z453" s="181"/>
      <c r="AA453" s="181"/>
      <c r="AB453" s="36"/>
      <c r="AC453" s="36"/>
      <c r="AD453" s="181"/>
      <c r="AE453" s="181"/>
      <c r="AF453" s="36"/>
      <c r="AG453" s="36"/>
      <c r="AH453" s="185"/>
      <c r="AI453" s="185"/>
      <c r="AJ453" s="36"/>
      <c r="AK453" s="36"/>
      <c r="AL453" s="201"/>
      <c r="AM453" s="36"/>
      <c r="AN453" s="201"/>
    </row>
    <row r="454" spans="1:40">
      <c r="A454" s="12"/>
      <c r="B454" s="182" t="s">
        <v>1459</v>
      </c>
      <c r="C454" s="182" t="s">
        <v>1460</v>
      </c>
      <c r="D454" s="184" t="s">
        <v>320</v>
      </c>
      <c r="E454" s="184"/>
      <c r="F454" s="32"/>
      <c r="G454" s="32"/>
      <c r="H454" s="32"/>
      <c r="I454" s="32"/>
      <c r="J454" s="184">
        <v>440</v>
      </c>
      <c r="K454" s="184"/>
      <c r="L454" s="32"/>
      <c r="M454" s="32"/>
      <c r="N454" s="184">
        <v>569</v>
      </c>
      <c r="O454" s="184"/>
      <c r="P454" s="32"/>
      <c r="Q454" s="32"/>
      <c r="R454" s="184" t="s">
        <v>1343</v>
      </c>
      <c r="S454" s="184"/>
      <c r="T454" s="182" t="s">
        <v>253</v>
      </c>
      <c r="U454" s="32"/>
      <c r="V454" s="184">
        <v>440</v>
      </c>
      <c r="W454" s="184"/>
      <c r="X454" s="32"/>
      <c r="Y454" s="32"/>
      <c r="Z454" s="184">
        <v>568</v>
      </c>
      <c r="AA454" s="184"/>
      <c r="AB454" s="32"/>
      <c r="AC454" s="32"/>
      <c r="AD454" s="183">
        <v>1008</v>
      </c>
      <c r="AE454" s="183"/>
      <c r="AF454" s="32"/>
      <c r="AG454" s="32"/>
      <c r="AH454" s="184">
        <v>154</v>
      </c>
      <c r="AI454" s="184"/>
      <c r="AJ454" s="32"/>
      <c r="AK454" s="32"/>
      <c r="AL454" s="202">
        <v>2004</v>
      </c>
      <c r="AM454" s="32"/>
      <c r="AN454" s="202">
        <v>40</v>
      </c>
    </row>
    <row r="455" spans="1:40">
      <c r="A455" s="12"/>
      <c r="B455" s="182"/>
      <c r="C455" s="182"/>
      <c r="D455" s="184"/>
      <c r="E455" s="184"/>
      <c r="F455" s="32"/>
      <c r="G455" s="32"/>
      <c r="H455" s="32"/>
      <c r="I455" s="32"/>
      <c r="J455" s="184"/>
      <c r="K455" s="184"/>
      <c r="L455" s="32"/>
      <c r="M455" s="32"/>
      <c r="N455" s="184"/>
      <c r="O455" s="184"/>
      <c r="P455" s="32"/>
      <c r="Q455" s="32"/>
      <c r="R455" s="184"/>
      <c r="S455" s="184"/>
      <c r="T455" s="182"/>
      <c r="U455" s="32"/>
      <c r="V455" s="184"/>
      <c r="W455" s="184"/>
      <c r="X455" s="32"/>
      <c r="Y455" s="32"/>
      <c r="Z455" s="184"/>
      <c r="AA455" s="184"/>
      <c r="AB455" s="32"/>
      <c r="AC455" s="32"/>
      <c r="AD455" s="183"/>
      <c r="AE455" s="183"/>
      <c r="AF455" s="32"/>
      <c r="AG455" s="32"/>
      <c r="AH455" s="184"/>
      <c r="AI455" s="184"/>
      <c r="AJ455" s="32"/>
      <c r="AK455" s="32"/>
      <c r="AL455" s="202"/>
      <c r="AM455" s="32"/>
      <c r="AN455" s="202"/>
    </row>
    <row r="456" spans="1:40">
      <c r="A456" s="12"/>
      <c r="B456" s="176" t="s">
        <v>1293</v>
      </c>
      <c r="C456" s="176" t="s">
        <v>1461</v>
      </c>
      <c r="D456" s="185" t="s">
        <v>320</v>
      </c>
      <c r="E456" s="185"/>
      <c r="F456" s="36"/>
      <c r="G456" s="36"/>
      <c r="H456" s="36"/>
      <c r="I456" s="36"/>
      <c r="J456" s="185">
        <v>603</v>
      </c>
      <c r="K456" s="185"/>
      <c r="L456" s="36"/>
      <c r="M456" s="36"/>
      <c r="N456" s="185">
        <v>779</v>
      </c>
      <c r="O456" s="185"/>
      <c r="P456" s="36"/>
      <c r="Q456" s="36"/>
      <c r="R456" s="185" t="s">
        <v>1343</v>
      </c>
      <c r="S456" s="185"/>
      <c r="T456" s="176" t="s">
        <v>253</v>
      </c>
      <c r="U456" s="36"/>
      <c r="V456" s="185">
        <v>603</v>
      </c>
      <c r="W456" s="185"/>
      <c r="X456" s="36"/>
      <c r="Y456" s="36"/>
      <c r="Z456" s="185">
        <v>778</v>
      </c>
      <c r="AA456" s="185"/>
      <c r="AB456" s="36"/>
      <c r="AC456" s="36"/>
      <c r="AD456" s="181">
        <v>1381</v>
      </c>
      <c r="AE456" s="181"/>
      <c r="AF456" s="36"/>
      <c r="AG456" s="36"/>
      <c r="AH456" s="185">
        <v>211</v>
      </c>
      <c r="AI456" s="185"/>
      <c r="AJ456" s="36"/>
      <c r="AK456" s="36"/>
      <c r="AL456" s="201">
        <v>2004</v>
      </c>
      <c r="AM456" s="36"/>
      <c r="AN456" s="201">
        <v>40</v>
      </c>
    </row>
    <row r="457" spans="1:40">
      <c r="A457" s="12"/>
      <c r="B457" s="176"/>
      <c r="C457" s="176"/>
      <c r="D457" s="185"/>
      <c r="E457" s="185"/>
      <c r="F457" s="36"/>
      <c r="G457" s="36"/>
      <c r="H457" s="36"/>
      <c r="I457" s="36"/>
      <c r="J457" s="185"/>
      <c r="K457" s="185"/>
      <c r="L457" s="36"/>
      <c r="M457" s="36"/>
      <c r="N457" s="185"/>
      <c r="O457" s="185"/>
      <c r="P457" s="36"/>
      <c r="Q457" s="36"/>
      <c r="R457" s="185"/>
      <c r="S457" s="185"/>
      <c r="T457" s="176"/>
      <c r="U457" s="36"/>
      <c r="V457" s="185"/>
      <c r="W457" s="185"/>
      <c r="X457" s="36"/>
      <c r="Y457" s="36"/>
      <c r="Z457" s="185"/>
      <c r="AA457" s="185"/>
      <c r="AB457" s="36"/>
      <c r="AC457" s="36"/>
      <c r="AD457" s="181"/>
      <c r="AE457" s="181"/>
      <c r="AF457" s="36"/>
      <c r="AG457" s="36"/>
      <c r="AH457" s="185"/>
      <c r="AI457" s="185"/>
      <c r="AJ457" s="36"/>
      <c r="AK457" s="36"/>
      <c r="AL457" s="201"/>
      <c r="AM457" s="36"/>
      <c r="AN457" s="201"/>
    </row>
    <row r="458" spans="1:40">
      <c r="A458" s="12"/>
      <c r="B458" s="182" t="s">
        <v>1293</v>
      </c>
      <c r="C458" s="182" t="s">
        <v>1462</v>
      </c>
      <c r="D458" s="184" t="s">
        <v>320</v>
      </c>
      <c r="E458" s="184"/>
      <c r="F458" s="32"/>
      <c r="G458" s="32"/>
      <c r="H458" s="32"/>
      <c r="I458" s="32"/>
      <c r="J458" s="184">
        <v>442</v>
      </c>
      <c r="K458" s="184"/>
      <c r="L458" s="32"/>
      <c r="M458" s="32"/>
      <c r="N458" s="184">
        <v>571</v>
      </c>
      <c r="O458" s="184"/>
      <c r="P458" s="32"/>
      <c r="Q458" s="32"/>
      <c r="R458" s="184">
        <v>2</v>
      </c>
      <c r="S458" s="184"/>
      <c r="T458" s="32"/>
      <c r="U458" s="32"/>
      <c r="V458" s="184">
        <v>442</v>
      </c>
      <c r="W458" s="184"/>
      <c r="X458" s="32"/>
      <c r="Y458" s="32"/>
      <c r="Z458" s="184">
        <v>573</v>
      </c>
      <c r="AA458" s="184"/>
      <c r="AB458" s="32"/>
      <c r="AC458" s="32"/>
      <c r="AD458" s="183">
        <v>1015</v>
      </c>
      <c r="AE458" s="183"/>
      <c r="AF458" s="32"/>
      <c r="AG458" s="32"/>
      <c r="AH458" s="184">
        <v>155</v>
      </c>
      <c r="AI458" s="184"/>
      <c r="AJ458" s="32"/>
      <c r="AK458" s="32"/>
      <c r="AL458" s="202">
        <v>2004</v>
      </c>
      <c r="AM458" s="32"/>
      <c r="AN458" s="202">
        <v>40</v>
      </c>
    </row>
    <row r="459" spans="1:40">
      <c r="A459" s="12"/>
      <c r="B459" s="182"/>
      <c r="C459" s="182"/>
      <c r="D459" s="184"/>
      <c r="E459" s="184"/>
      <c r="F459" s="32"/>
      <c r="G459" s="32"/>
      <c r="H459" s="32"/>
      <c r="I459" s="32"/>
      <c r="J459" s="184"/>
      <c r="K459" s="184"/>
      <c r="L459" s="32"/>
      <c r="M459" s="32"/>
      <c r="N459" s="184"/>
      <c r="O459" s="184"/>
      <c r="P459" s="32"/>
      <c r="Q459" s="32"/>
      <c r="R459" s="184"/>
      <c r="S459" s="184"/>
      <c r="T459" s="32"/>
      <c r="U459" s="32"/>
      <c r="V459" s="184"/>
      <c r="W459" s="184"/>
      <c r="X459" s="32"/>
      <c r="Y459" s="32"/>
      <c r="Z459" s="184"/>
      <c r="AA459" s="184"/>
      <c r="AB459" s="32"/>
      <c r="AC459" s="32"/>
      <c r="AD459" s="183"/>
      <c r="AE459" s="183"/>
      <c r="AF459" s="32"/>
      <c r="AG459" s="32"/>
      <c r="AH459" s="184"/>
      <c r="AI459" s="184"/>
      <c r="AJ459" s="32"/>
      <c r="AK459" s="32"/>
      <c r="AL459" s="202"/>
      <c r="AM459" s="32"/>
      <c r="AN459" s="202"/>
    </row>
    <row r="460" spans="1:40">
      <c r="A460" s="12"/>
      <c r="B460" s="176" t="s">
        <v>1293</v>
      </c>
      <c r="C460" s="176" t="s">
        <v>1463</v>
      </c>
      <c r="D460" s="185" t="s">
        <v>320</v>
      </c>
      <c r="E460" s="185"/>
      <c r="F460" s="36"/>
      <c r="G460" s="36"/>
      <c r="H460" s="36"/>
      <c r="I460" s="36"/>
      <c r="J460" s="185">
        <v>385</v>
      </c>
      <c r="K460" s="185"/>
      <c r="L460" s="36"/>
      <c r="M460" s="36"/>
      <c r="N460" s="185">
        <v>499</v>
      </c>
      <c r="O460" s="185"/>
      <c r="P460" s="36"/>
      <c r="Q460" s="36"/>
      <c r="R460" s="185" t="s">
        <v>1343</v>
      </c>
      <c r="S460" s="185"/>
      <c r="T460" s="176" t="s">
        <v>253</v>
      </c>
      <c r="U460" s="36"/>
      <c r="V460" s="185">
        <v>385</v>
      </c>
      <c r="W460" s="185"/>
      <c r="X460" s="36"/>
      <c r="Y460" s="36"/>
      <c r="Z460" s="185">
        <v>498</v>
      </c>
      <c r="AA460" s="185"/>
      <c r="AB460" s="36"/>
      <c r="AC460" s="36"/>
      <c r="AD460" s="185">
        <v>883</v>
      </c>
      <c r="AE460" s="185"/>
      <c r="AF460" s="36"/>
      <c r="AG460" s="36"/>
      <c r="AH460" s="185">
        <v>135</v>
      </c>
      <c r="AI460" s="185"/>
      <c r="AJ460" s="36"/>
      <c r="AK460" s="36"/>
      <c r="AL460" s="201">
        <v>2004</v>
      </c>
      <c r="AM460" s="36"/>
      <c r="AN460" s="201">
        <v>40</v>
      </c>
    </row>
    <row r="461" spans="1:40">
      <c r="A461" s="12"/>
      <c r="B461" s="176"/>
      <c r="C461" s="176"/>
      <c r="D461" s="185"/>
      <c r="E461" s="185"/>
      <c r="F461" s="36"/>
      <c r="G461" s="36"/>
      <c r="H461" s="36"/>
      <c r="I461" s="36"/>
      <c r="J461" s="185"/>
      <c r="K461" s="185"/>
      <c r="L461" s="36"/>
      <c r="M461" s="36"/>
      <c r="N461" s="185"/>
      <c r="O461" s="185"/>
      <c r="P461" s="36"/>
      <c r="Q461" s="36"/>
      <c r="R461" s="185"/>
      <c r="S461" s="185"/>
      <c r="T461" s="176"/>
      <c r="U461" s="36"/>
      <c r="V461" s="185"/>
      <c r="W461" s="185"/>
      <c r="X461" s="36"/>
      <c r="Y461" s="36"/>
      <c r="Z461" s="185"/>
      <c r="AA461" s="185"/>
      <c r="AB461" s="36"/>
      <c r="AC461" s="36"/>
      <c r="AD461" s="185"/>
      <c r="AE461" s="185"/>
      <c r="AF461" s="36"/>
      <c r="AG461" s="36"/>
      <c r="AH461" s="185"/>
      <c r="AI461" s="185"/>
      <c r="AJ461" s="36"/>
      <c r="AK461" s="36"/>
      <c r="AL461" s="201"/>
      <c r="AM461" s="36"/>
      <c r="AN461" s="201"/>
    </row>
    <row r="462" spans="1:40">
      <c r="A462" s="12"/>
      <c r="B462" s="182" t="s">
        <v>1293</v>
      </c>
      <c r="C462" s="182" t="s">
        <v>1464</v>
      </c>
      <c r="D462" s="184" t="s">
        <v>320</v>
      </c>
      <c r="E462" s="184"/>
      <c r="F462" s="32"/>
      <c r="G462" s="32"/>
      <c r="H462" s="32"/>
      <c r="I462" s="32"/>
      <c r="J462" s="184">
        <v>350</v>
      </c>
      <c r="K462" s="184"/>
      <c r="L462" s="32"/>
      <c r="M462" s="32"/>
      <c r="N462" s="184">
        <v>453</v>
      </c>
      <c r="O462" s="184"/>
      <c r="P462" s="32"/>
      <c r="Q462" s="32"/>
      <c r="R462" s="184">
        <v>1</v>
      </c>
      <c r="S462" s="184"/>
      <c r="T462" s="32"/>
      <c r="U462" s="32"/>
      <c r="V462" s="184">
        <v>350</v>
      </c>
      <c r="W462" s="184"/>
      <c r="X462" s="32"/>
      <c r="Y462" s="32"/>
      <c r="Z462" s="184">
        <v>454</v>
      </c>
      <c r="AA462" s="184"/>
      <c r="AB462" s="32"/>
      <c r="AC462" s="32"/>
      <c r="AD462" s="184">
        <v>804</v>
      </c>
      <c r="AE462" s="184"/>
      <c r="AF462" s="32"/>
      <c r="AG462" s="32"/>
      <c r="AH462" s="184">
        <v>123</v>
      </c>
      <c r="AI462" s="184"/>
      <c r="AJ462" s="32"/>
      <c r="AK462" s="32"/>
      <c r="AL462" s="202">
        <v>2004</v>
      </c>
      <c r="AM462" s="32"/>
      <c r="AN462" s="202">
        <v>40</v>
      </c>
    </row>
    <row r="463" spans="1:40">
      <c r="A463" s="12"/>
      <c r="B463" s="182"/>
      <c r="C463" s="182"/>
      <c r="D463" s="184"/>
      <c r="E463" s="184"/>
      <c r="F463" s="32"/>
      <c r="G463" s="32"/>
      <c r="H463" s="32"/>
      <c r="I463" s="32"/>
      <c r="J463" s="184"/>
      <c r="K463" s="184"/>
      <c r="L463" s="32"/>
      <c r="M463" s="32"/>
      <c r="N463" s="184"/>
      <c r="O463" s="184"/>
      <c r="P463" s="32"/>
      <c r="Q463" s="32"/>
      <c r="R463" s="184"/>
      <c r="S463" s="184"/>
      <c r="T463" s="32"/>
      <c r="U463" s="32"/>
      <c r="V463" s="184"/>
      <c r="W463" s="184"/>
      <c r="X463" s="32"/>
      <c r="Y463" s="32"/>
      <c r="Z463" s="184"/>
      <c r="AA463" s="184"/>
      <c r="AB463" s="32"/>
      <c r="AC463" s="32"/>
      <c r="AD463" s="184"/>
      <c r="AE463" s="184"/>
      <c r="AF463" s="32"/>
      <c r="AG463" s="32"/>
      <c r="AH463" s="184"/>
      <c r="AI463" s="184"/>
      <c r="AJ463" s="32"/>
      <c r="AK463" s="32"/>
      <c r="AL463" s="202"/>
      <c r="AM463" s="32"/>
      <c r="AN463" s="202"/>
    </row>
    <row r="464" spans="1:40">
      <c r="A464" s="12"/>
      <c r="B464" s="176" t="s">
        <v>1293</v>
      </c>
      <c r="C464" s="176" t="s">
        <v>1465</v>
      </c>
      <c r="D464" s="185" t="s">
        <v>320</v>
      </c>
      <c r="E464" s="185"/>
      <c r="F464" s="36"/>
      <c r="G464" s="36"/>
      <c r="H464" s="36"/>
      <c r="I464" s="36"/>
      <c r="J464" s="185">
        <v>326</v>
      </c>
      <c r="K464" s="185"/>
      <c r="L464" s="36"/>
      <c r="M464" s="36"/>
      <c r="N464" s="185">
        <v>421</v>
      </c>
      <c r="O464" s="185"/>
      <c r="P464" s="36"/>
      <c r="Q464" s="36"/>
      <c r="R464" s="185">
        <v>2</v>
      </c>
      <c r="S464" s="185"/>
      <c r="T464" s="36"/>
      <c r="U464" s="36"/>
      <c r="V464" s="185">
        <v>326</v>
      </c>
      <c r="W464" s="185"/>
      <c r="X464" s="36"/>
      <c r="Y464" s="36"/>
      <c r="Z464" s="185">
        <v>423</v>
      </c>
      <c r="AA464" s="185"/>
      <c r="AB464" s="36"/>
      <c r="AC464" s="36"/>
      <c r="AD464" s="185">
        <v>749</v>
      </c>
      <c r="AE464" s="185"/>
      <c r="AF464" s="36"/>
      <c r="AG464" s="36"/>
      <c r="AH464" s="185">
        <v>114</v>
      </c>
      <c r="AI464" s="185"/>
      <c r="AJ464" s="36"/>
      <c r="AK464" s="36"/>
      <c r="AL464" s="201">
        <v>2004</v>
      </c>
      <c r="AM464" s="36"/>
      <c r="AN464" s="201">
        <v>40</v>
      </c>
    </row>
    <row r="465" spans="1:40">
      <c r="A465" s="12"/>
      <c r="B465" s="176"/>
      <c r="C465" s="176"/>
      <c r="D465" s="185"/>
      <c r="E465" s="185"/>
      <c r="F465" s="36"/>
      <c r="G465" s="36"/>
      <c r="H465" s="36"/>
      <c r="I465" s="36"/>
      <c r="J465" s="185"/>
      <c r="K465" s="185"/>
      <c r="L465" s="36"/>
      <c r="M465" s="36"/>
      <c r="N465" s="185"/>
      <c r="O465" s="185"/>
      <c r="P465" s="36"/>
      <c r="Q465" s="36"/>
      <c r="R465" s="185"/>
      <c r="S465" s="185"/>
      <c r="T465" s="36"/>
      <c r="U465" s="36"/>
      <c r="V465" s="185"/>
      <c r="W465" s="185"/>
      <c r="X465" s="36"/>
      <c r="Y465" s="36"/>
      <c r="Z465" s="185"/>
      <c r="AA465" s="185"/>
      <c r="AB465" s="36"/>
      <c r="AC465" s="36"/>
      <c r="AD465" s="185"/>
      <c r="AE465" s="185"/>
      <c r="AF465" s="36"/>
      <c r="AG465" s="36"/>
      <c r="AH465" s="185"/>
      <c r="AI465" s="185"/>
      <c r="AJ465" s="36"/>
      <c r="AK465" s="36"/>
      <c r="AL465" s="201"/>
      <c r="AM465" s="36"/>
      <c r="AN465" s="201"/>
    </row>
    <row r="466" spans="1:40">
      <c r="A466" s="12"/>
      <c r="B466" s="182" t="s">
        <v>1293</v>
      </c>
      <c r="C466" s="182" t="s">
        <v>1466</v>
      </c>
      <c r="D466" s="184" t="s">
        <v>320</v>
      </c>
      <c r="E466" s="184"/>
      <c r="F466" s="32"/>
      <c r="G466" s="32"/>
      <c r="H466" s="32"/>
      <c r="I466" s="32"/>
      <c r="J466" s="184">
        <v>494</v>
      </c>
      <c r="K466" s="184"/>
      <c r="L466" s="32"/>
      <c r="M466" s="32"/>
      <c r="N466" s="184">
        <v>640</v>
      </c>
      <c r="O466" s="184"/>
      <c r="P466" s="32"/>
      <c r="Q466" s="32"/>
      <c r="R466" s="184">
        <v>2</v>
      </c>
      <c r="S466" s="184"/>
      <c r="T466" s="32"/>
      <c r="U466" s="32"/>
      <c r="V466" s="184">
        <v>494</v>
      </c>
      <c r="W466" s="184"/>
      <c r="X466" s="32"/>
      <c r="Y466" s="32"/>
      <c r="Z466" s="184">
        <v>642</v>
      </c>
      <c r="AA466" s="184"/>
      <c r="AB466" s="32"/>
      <c r="AC466" s="32"/>
      <c r="AD466" s="183">
        <v>1136</v>
      </c>
      <c r="AE466" s="183"/>
      <c r="AF466" s="32"/>
      <c r="AG466" s="32"/>
      <c r="AH466" s="184">
        <v>173</v>
      </c>
      <c r="AI466" s="184"/>
      <c r="AJ466" s="32"/>
      <c r="AK466" s="32"/>
      <c r="AL466" s="202">
        <v>2004</v>
      </c>
      <c r="AM466" s="32"/>
      <c r="AN466" s="202">
        <v>40</v>
      </c>
    </row>
    <row r="467" spans="1:40">
      <c r="A467" s="12"/>
      <c r="B467" s="182"/>
      <c r="C467" s="182"/>
      <c r="D467" s="184"/>
      <c r="E467" s="184"/>
      <c r="F467" s="32"/>
      <c r="G467" s="32"/>
      <c r="H467" s="32"/>
      <c r="I467" s="32"/>
      <c r="J467" s="184"/>
      <c r="K467" s="184"/>
      <c r="L467" s="32"/>
      <c r="M467" s="32"/>
      <c r="N467" s="184"/>
      <c r="O467" s="184"/>
      <c r="P467" s="32"/>
      <c r="Q467" s="32"/>
      <c r="R467" s="184"/>
      <c r="S467" s="184"/>
      <c r="T467" s="32"/>
      <c r="U467" s="32"/>
      <c r="V467" s="184"/>
      <c r="W467" s="184"/>
      <c r="X467" s="32"/>
      <c r="Y467" s="32"/>
      <c r="Z467" s="184"/>
      <c r="AA467" s="184"/>
      <c r="AB467" s="32"/>
      <c r="AC467" s="32"/>
      <c r="AD467" s="183"/>
      <c r="AE467" s="183"/>
      <c r="AF467" s="32"/>
      <c r="AG467" s="32"/>
      <c r="AH467" s="184"/>
      <c r="AI467" s="184"/>
      <c r="AJ467" s="32"/>
      <c r="AK467" s="32"/>
      <c r="AL467" s="202"/>
      <c r="AM467" s="32"/>
      <c r="AN467" s="202"/>
    </row>
    <row r="468" spans="1:40">
      <c r="A468" s="12"/>
      <c r="B468" s="176" t="s">
        <v>1293</v>
      </c>
      <c r="C468" s="176" t="s">
        <v>1467</v>
      </c>
      <c r="D468" s="185" t="s">
        <v>320</v>
      </c>
      <c r="E468" s="185"/>
      <c r="F468" s="36"/>
      <c r="G468" s="36"/>
      <c r="H468" s="36"/>
      <c r="I468" s="36"/>
      <c r="J468" s="185">
        <v>320</v>
      </c>
      <c r="K468" s="185"/>
      <c r="L468" s="36"/>
      <c r="M468" s="36"/>
      <c r="N468" s="185">
        <v>414</v>
      </c>
      <c r="O468" s="185"/>
      <c r="P468" s="36"/>
      <c r="Q468" s="36"/>
      <c r="R468" s="185" t="s">
        <v>1343</v>
      </c>
      <c r="S468" s="185"/>
      <c r="T468" s="176" t="s">
        <v>253</v>
      </c>
      <c r="U468" s="36"/>
      <c r="V468" s="185">
        <v>320</v>
      </c>
      <c r="W468" s="185"/>
      <c r="X468" s="36"/>
      <c r="Y468" s="36"/>
      <c r="Z468" s="185">
        <v>413</v>
      </c>
      <c r="AA468" s="185"/>
      <c r="AB468" s="36"/>
      <c r="AC468" s="36"/>
      <c r="AD468" s="185">
        <v>733</v>
      </c>
      <c r="AE468" s="185"/>
      <c r="AF468" s="36"/>
      <c r="AG468" s="36"/>
      <c r="AH468" s="185">
        <v>112</v>
      </c>
      <c r="AI468" s="185"/>
      <c r="AJ468" s="36"/>
      <c r="AK468" s="36"/>
      <c r="AL468" s="201">
        <v>2004</v>
      </c>
      <c r="AM468" s="36"/>
      <c r="AN468" s="201">
        <v>40</v>
      </c>
    </row>
    <row r="469" spans="1:40">
      <c r="A469" s="12"/>
      <c r="B469" s="176"/>
      <c r="C469" s="176"/>
      <c r="D469" s="185"/>
      <c r="E469" s="185"/>
      <c r="F469" s="36"/>
      <c r="G469" s="36"/>
      <c r="H469" s="36"/>
      <c r="I469" s="36"/>
      <c r="J469" s="185"/>
      <c r="K469" s="185"/>
      <c r="L469" s="36"/>
      <c r="M469" s="36"/>
      <c r="N469" s="185"/>
      <c r="O469" s="185"/>
      <c r="P469" s="36"/>
      <c r="Q469" s="36"/>
      <c r="R469" s="185"/>
      <c r="S469" s="185"/>
      <c r="T469" s="176"/>
      <c r="U469" s="36"/>
      <c r="V469" s="185"/>
      <c r="W469" s="185"/>
      <c r="X469" s="36"/>
      <c r="Y469" s="36"/>
      <c r="Z469" s="185"/>
      <c r="AA469" s="185"/>
      <c r="AB469" s="36"/>
      <c r="AC469" s="36"/>
      <c r="AD469" s="185"/>
      <c r="AE469" s="185"/>
      <c r="AF469" s="36"/>
      <c r="AG469" s="36"/>
      <c r="AH469" s="185"/>
      <c r="AI469" s="185"/>
      <c r="AJ469" s="36"/>
      <c r="AK469" s="36"/>
      <c r="AL469" s="201"/>
      <c r="AM469" s="36"/>
      <c r="AN469" s="201"/>
    </row>
    <row r="470" spans="1:40">
      <c r="A470" s="12"/>
      <c r="B470" s="182" t="s">
        <v>1293</v>
      </c>
      <c r="C470" s="182" t="s">
        <v>1468</v>
      </c>
      <c r="D470" s="184" t="s">
        <v>320</v>
      </c>
      <c r="E470" s="184"/>
      <c r="F470" s="32"/>
      <c r="G470" s="32"/>
      <c r="H470" s="32"/>
      <c r="I470" s="32"/>
      <c r="J470" s="184">
        <v>399</v>
      </c>
      <c r="K470" s="184"/>
      <c r="L470" s="32"/>
      <c r="M470" s="32"/>
      <c r="N470" s="184">
        <v>516</v>
      </c>
      <c r="O470" s="184"/>
      <c r="P470" s="32"/>
      <c r="Q470" s="32"/>
      <c r="R470" s="184" t="s">
        <v>1343</v>
      </c>
      <c r="S470" s="184"/>
      <c r="T470" s="182" t="s">
        <v>253</v>
      </c>
      <c r="U470" s="32"/>
      <c r="V470" s="184">
        <v>399</v>
      </c>
      <c r="W470" s="184"/>
      <c r="X470" s="32"/>
      <c r="Y470" s="32"/>
      <c r="Z470" s="184">
        <v>515</v>
      </c>
      <c r="AA470" s="184"/>
      <c r="AB470" s="32"/>
      <c r="AC470" s="32"/>
      <c r="AD470" s="184">
        <v>914</v>
      </c>
      <c r="AE470" s="184"/>
      <c r="AF470" s="32"/>
      <c r="AG470" s="32"/>
      <c r="AH470" s="184">
        <v>140</v>
      </c>
      <c r="AI470" s="184"/>
      <c r="AJ470" s="32"/>
      <c r="AK470" s="32"/>
      <c r="AL470" s="202">
        <v>2004</v>
      </c>
      <c r="AM470" s="32"/>
      <c r="AN470" s="202">
        <v>40</v>
      </c>
    </row>
    <row r="471" spans="1:40">
      <c r="A471" s="12"/>
      <c r="B471" s="182"/>
      <c r="C471" s="182"/>
      <c r="D471" s="184"/>
      <c r="E471" s="184"/>
      <c r="F471" s="32"/>
      <c r="G471" s="32"/>
      <c r="H471" s="32"/>
      <c r="I471" s="32"/>
      <c r="J471" s="184"/>
      <c r="K471" s="184"/>
      <c r="L471" s="32"/>
      <c r="M471" s="32"/>
      <c r="N471" s="184"/>
      <c r="O471" s="184"/>
      <c r="P471" s="32"/>
      <c r="Q471" s="32"/>
      <c r="R471" s="184"/>
      <c r="S471" s="184"/>
      <c r="T471" s="182"/>
      <c r="U471" s="32"/>
      <c r="V471" s="184"/>
      <c r="W471" s="184"/>
      <c r="X471" s="32"/>
      <c r="Y471" s="32"/>
      <c r="Z471" s="184"/>
      <c r="AA471" s="184"/>
      <c r="AB471" s="32"/>
      <c r="AC471" s="32"/>
      <c r="AD471" s="184"/>
      <c r="AE471" s="184"/>
      <c r="AF471" s="32"/>
      <c r="AG471" s="32"/>
      <c r="AH471" s="184"/>
      <c r="AI471" s="184"/>
      <c r="AJ471" s="32"/>
      <c r="AK471" s="32"/>
      <c r="AL471" s="202"/>
      <c r="AM471" s="32"/>
      <c r="AN471" s="202"/>
    </row>
    <row r="472" spans="1:40">
      <c r="A472" s="12"/>
      <c r="B472" s="176" t="s">
        <v>1293</v>
      </c>
      <c r="C472" s="176" t="s">
        <v>1469</v>
      </c>
      <c r="D472" s="185" t="s">
        <v>320</v>
      </c>
      <c r="E472" s="185"/>
      <c r="F472" s="36"/>
      <c r="G472" s="36"/>
      <c r="H472" s="36"/>
      <c r="I472" s="36"/>
      <c r="J472" s="185">
        <v>959</v>
      </c>
      <c r="K472" s="185"/>
      <c r="L472" s="36"/>
      <c r="M472" s="36"/>
      <c r="N472" s="181">
        <v>1240</v>
      </c>
      <c r="O472" s="181"/>
      <c r="P472" s="36"/>
      <c r="Q472" s="36"/>
      <c r="R472" s="185" t="s">
        <v>1427</v>
      </c>
      <c r="S472" s="185"/>
      <c r="T472" s="176" t="s">
        <v>253</v>
      </c>
      <c r="U472" s="36"/>
      <c r="V472" s="185">
        <v>959</v>
      </c>
      <c r="W472" s="185"/>
      <c r="X472" s="36"/>
      <c r="Y472" s="36"/>
      <c r="Z472" s="181">
        <v>1237</v>
      </c>
      <c r="AA472" s="181"/>
      <c r="AB472" s="36"/>
      <c r="AC472" s="36"/>
      <c r="AD472" s="181">
        <v>2196</v>
      </c>
      <c r="AE472" s="181"/>
      <c r="AF472" s="36"/>
      <c r="AG472" s="36"/>
      <c r="AH472" s="185">
        <v>336</v>
      </c>
      <c r="AI472" s="185"/>
      <c r="AJ472" s="36"/>
      <c r="AK472" s="36"/>
      <c r="AL472" s="201">
        <v>2004</v>
      </c>
      <c r="AM472" s="36"/>
      <c r="AN472" s="201">
        <v>40</v>
      </c>
    </row>
    <row r="473" spans="1:40">
      <c r="A473" s="12"/>
      <c r="B473" s="176"/>
      <c r="C473" s="176"/>
      <c r="D473" s="185"/>
      <c r="E473" s="185"/>
      <c r="F473" s="36"/>
      <c r="G473" s="36"/>
      <c r="H473" s="36"/>
      <c r="I473" s="36"/>
      <c r="J473" s="185"/>
      <c r="K473" s="185"/>
      <c r="L473" s="36"/>
      <c r="M473" s="36"/>
      <c r="N473" s="181"/>
      <c r="O473" s="181"/>
      <c r="P473" s="36"/>
      <c r="Q473" s="36"/>
      <c r="R473" s="185"/>
      <c r="S473" s="185"/>
      <c r="T473" s="176"/>
      <c r="U473" s="36"/>
      <c r="V473" s="185"/>
      <c r="W473" s="185"/>
      <c r="X473" s="36"/>
      <c r="Y473" s="36"/>
      <c r="Z473" s="181"/>
      <c r="AA473" s="181"/>
      <c r="AB473" s="36"/>
      <c r="AC473" s="36"/>
      <c r="AD473" s="181"/>
      <c r="AE473" s="181"/>
      <c r="AF473" s="36"/>
      <c r="AG473" s="36"/>
      <c r="AH473" s="185"/>
      <c r="AI473" s="185"/>
      <c r="AJ473" s="36"/>
      <c r="AK473" s="36"/>
      <c r="AL473" s="201"/>
      <c r="AM473" s="36"/>
      <c r="AN473" s="201"/>
    </row>
    <row r="474" spans="1:40">
      <c r="A474" s="12"/>
      <c r="B474" s="182" t="s">
        <v>1293</v>
      </c>
      <c r="C474" s="182" t="s">
        <v>1470</v>
      </c>
      <c r="D474" s="184" t="s">
        <v>320</v>
      </c>
      <c r="E474" s="184"/>
      <c r="F474" s="32"/>
      <c r="G474" s="32"/>
      <c r="H474" s="32"/>
      <c r="I474" s="32"/>
      <c r="J474" s="184">
        <v>587</v>
      </c>
      <c r="K474" s="184"/>
      <c r="L474" s="32"/>
      <c r="M474" s="32"/>
      <c r="N474" s="184">
        <v>761</v>
      </c>
      <c r="O474" s="184"/>
      <c r="P474" s="32"/>
      <c r="Q474" s="32"/>
      <c r="R474" s="184">
        <v>2</v>
      </c>
      <c r="S474" s="184"/>
      <c r="T474" s="32"/>
      <c r="U474" s="32"/>
      <c r="V474" s="184">
        <v>587</v>
      </c>
      <c r="W474" s="184"/>
      <c r="X474" s="32"/>
      <c r="Y474" s="32"/>
      <c r="Z474" s="184">
        <v>763</v>
      </c>
      <c r="AA474" s="184"/>
      <c r="AB474" s="32"/>
      <c r="AC474" s="32"/>
      <c r="AD474" s="183">
        <v>1350</v>
      </c>
      <c r="AE474" s="183"/>
      <c r="AF474" s="32"/>
      <c r="AG474" s="32"/>
      <c r="AH474" s="184">
        <v>206</v>
      </c>
      <c r="AI474" s="184"/>
      <c r="AJ474" s="32"/>
      <c r="AK474" s="32"/>
      <c r="AL474" s="202">
        <v>2004</v>
      </c>
      <c r="AM474" s="32"/>
      <c r="AN474" s="202">
        <v>40</v>
      </c>
    </row>
    <row r="475" spans="1:40">
      <c r="A475" s="12"/>
      <c r="B475" s="182"/>
      <c r="C475" s="182"/>
      <c r="D475" s="184"/>
      <c r="E475" s="184"/>
      <c r="F475" s="32"/>
      <c r="G475" s="32"/>
      <c r="H475" s="32"/>
      <c r="I475" s="32"/>
      <c r="J475" s="184"/>
      <c r="K475" s="184"/>
      <c r="L475" s="32"/>
      <c r="M475" s="32"/>
      <c r="N475" s="184"/>
      <c r="O475" s="184"/>
      <c r="P475" s="32"/>
      <c r="Q475" s="32"/>
      <c r="R475" s="184"/>
      <c r="S475" s="184"/>
      <c r="T475" s="32"/>
      <c r="U475" s="32"/>
      <c r="V475" s="184"/>
      <c r="W475" s="184"/>
      <c r="X475" s="32"/>
      <c r="Y475" s="32"/>
      <c r="Z475" s="184"/>
      <c r="AA475" s="184"/>
      <c r="AB475" s="32"/>
      <c r="AC475" s="32"/>
      <c r="AD475" s="183"/>
      <c r="AE475" s="183"/>
      <c r="AF475" s="32"/>
      <c r="AG475" s="32"/>
      <c r="AH475" s="184"/>
      <c r="AI475" s="184"/>
      <c r="AJ475" s="32"/>
      <c r="AK475" s="32"/>
      <c r="AL475" s="202"/>
      <c r="AM475" s="32"/>
      <c r="AN475" s="202"/>
    </row>
    <row r="476" spans="1:40">
      <c r="A476" s="12"/>
      <c r="B476" s="176" t="s">
        <v>1293</v>
      </c>
      <c r="C476" s="176" t="s">
        <v>1471</v>
      </c>
      <c r="D476" s="185" t="s">
        <v>320</v>
      </c>
      <c r="E476" s="185"/>
      <c r="F476" s="36"/>
      <c r="G476" s="36"/>
      <c r="H476" s="36"/>
      <c r="I476" s="36"/>
      <c r="J476" s="185">
        <v>521</v>
      </c>
      <c r="K476" s="185"/>
      <c r="L476" s="36"/>
      <c r="M476" s="36"/>
      <c r="N476" s="185">
        <v>675</v>
      </c>
      <c r="O476" s="185"/>
      <c r="P476" s="36"/>
      <c r="Q476" s="36"/>
      <c r="R476" s="185" t="s">
        <v>1353</v>
      </c>
      <c r="S476" s="185"/>
      <c r="T476" s="176" t="s">
        <v>253</v>
      </c>
      <c r="U476" s="36"/>
      <c r="V476" s="185">
        <v>521</v>
      </c>
      <c r="W476" s="185"/>
      <c r="X476" s="36"/>
      <c r="Y476" s="36"/>
      <c r="Z476" s="185">
        <v>673</v>
      </c>
      <c r="AA476" s="185"/>
      <c r="AB476" s="36"/>
      <c r="AC476" s="36"/>
      <c r="AD476" s="181">
        <v>1194</v>
      </c>
      <c r="AE476" s="181"/>
      <c r="AF476" s="36"/>
      <c r="AG476" s="36"/>
      <c r="AH476" s="185">
        <v>183</v>
      </c>
      <c r="AI476" s="185"/>
      <c r="AJ476" s="36"/>
      <c r="AK476" s="36"/>
      <c r="AL476" s="201">
        <v>2004</v>
      </c>
      <c r="AM476" s="36"/>
      <c r="AN476" s="201">
        <v>40</v>
      </c>
    </row>
    <row r="477" spans="1:40">
      <c r="A477" s="12"/>
      <c r="B477" s="176"/>
      <c r="C477" s="176"/>
      <c r="D477" s="185"/>
      <c r="E477" s="185"/>
      <c r="F477" s="36"/>
      <c r="G477" s="36"/>
      <c r="H477" s="36"/>
      <c r="I477" s="36"/>
      <c r="J477" s="185"/>
      <c r="K477" s="185"/>
      <c r="L477" s="36"/>
      <c r="M477" s="36"/>
      <c r="N477" s="185"/>
      <c r="O477" s="185"/>
      <c r="P477" s="36"/>
      <c r="Q477" s="36"/>
      <c r="R477" s="185"/>
      <c r="S477" s="185"/>
      <c r="T477" s="176"/>
      <c r="U477" s="36"/>
      <c r="V477" s="185"/>
      <c r="W477" s="185"/>
      <c r="X477" s="36"/>
      <c r="Y477" s="36"/>
      <c r="Z477" s="185"/>
      <c r="AA477" s="185"/>
      <c r="AB477" s="36"/>
      <c r="AC477" s="36"/>
      <c r="AD477" s="181"/>
      <c r="AE477" s="181"/>
      <c r="AF477" s="36"/>
      <c r="AG477" s="36"/>
      <c r="AH477" s="185"/>
      <c r="AI477" s="185"/>
      <c r="AJ477" s="36"/>
      <c r="AK477" s="36"/>
      <c r="AL477" s="201"/>
      <c r="AM477" s="36"/>
      <c r="AN477" s="201"/>
    </row>
    <row r="478" spans="1:40">
      <c r="A478" s="12"/>
      <c r="B478" s="182" t="s">
        <v>1293</v>
      </c>
      <c r="C478" s="182" t="s">
        <v>1472</v>
      </c>
      <c r="D478" s="184" t="s">
        <v>320</v>
      </c>
      <c r="E478" s="184"/>
      <c r="F478" s="32"/>
      <c r="G478" s="32"/>
      <c r="H478" s="32"/>
      <c r="I478" s="32"/>
      <c r="J478" s="184">
        <v>711</v>
      </c>
      <c r="K478" s="184"/>
      <c r="L478" s="32"/>
      <c r="M478" s="32"/>
      <c r="N478" s="184">
        <v>920</v>
      </c>
      <c r="O478" s="184"/>
      <c r="P478" s="32"/>
      <c r="Q478" s="32"/>
      <c r="R478" s="184">
        <v>2</v>
      </c>
      <c r="S478" s="184"/>
      <c r="T478" s="32"/>
      <c r="U478" s="32"/>
      <c r="V478" s="184">
        <v>711</v>
      </c>
      <c r="W478" s="184"/>
      <c r="X478" s="32"/>
      <c r="Y478" s="32"/>
      <c r="Z478" s="184">
        <v>922</v>
      </c>
      <c r="AA478" s="184"/>
      <c r="AB478" s="32"/>
      <c r="AC478" s="32"/>
      <c r="AD478" s="183">
        <v>1633</v>
      </c>
      <c r="AE478" s="183"/>
      <c r="AF478" s="32"/>
      <c r="AG478" s="32"/>
      <c r="AH478" s="184">
        <v>249</v>
      </c>
      <c r="AI478" s="184"/>
      <c r="AJ478" s="32"/>
      <c r="AK478" s="32"/>
      <c r="AL478" s="202">
        <v>2004</v>
      </c>
      <c r="AM478" s="32"/>
      <c r="AN478" s="202">
        <v>40</v>
      </c>
    </row>
    <row r="479" spans="1:40">
      <c r="A479" s="12"/>
      <c r="B479" s="182"/>
      <c r="C479" s="182"/>
      <c r="D479" s="184"/>
      <c r="E479" s="184"/>
      <c r="F479" s="32"/>
      <c r="G479" s="32"/>
      <c r="H479" s="32"/>
      <c r="I479" s="32"/>
      <c r="J479" s="184"/>
      <c r="K479" s="184"/>
      <c r="L479" s="32"/>
      <c r="M479" s="32"/>
      <c r="N479" s="184"/>
      <c r="O479" s="184"/>
      <c r="P479" s="32"/>
      <c r="Q479" s="32"/>
      <c r="R479" s="184"/>
      <c r="S479" s="184"/>
      <c r="T479" s="32"/>
      <c r="U479" s="32"/>
      <c r="V479" s="184"/>
      <c r="W479" s="184"/>
      <c r="X479" s="32"/>
      <c r="Y479" s="32"/>
      <c r="Z479" s="184"/>
      <c r="AA479" s="184"/>
      <c r="AB479" s="32"/>
      <c r="AC479" s="32"/>
      <c r="AD479" s="183"/>
      <c r="AE479" s="183"/>
      <c r="AF479" s="32"/>
      <c r="AG479" s="32"/>
      <c r="AH479" s="184"/>
      <c r="AI479" s="184"/>
      <c r="AJ479" s="32"/>
      <c r="AK479" s="32"/>
      <c r="AL479" s="202"/>
      <c r="AM479" s="32"/>
      <c r="AN479" s="202"/>
    </row>
    <row r="480" spans="1:40">
      <c r="A480" s="12"/>
      <c r="B480" s="176" t="s">
        <v>1293</v>
      </c>
      <c r="C480" s="176" t="s">
        <v>1473</v>
      </c>
      <c r="D480" s="185" t="s">
        <v>320</v>
      </c>
      <c r="E480" s="185"/>
      <c r="F480" s="36"/>
      <c r="G480" s="36"/>
      <c r="H480" s="36"/>
      <c r="I480" s="36"/>
      <c r="J480" s="185">
        <v>558</v>
      </c>
      <c r="K480" s="185"/>
      <c r="L480" s="36"/>
      <c r="M480" s="36"/>
      <c r="N480" s="185">
        <v>723</v>
      </c>
      <c r="O480" s="185"/>
      <c r="P480" s="36"/>
      <c r="Q480" s="36"/>
      <c r="R480" s="185" t="s">
        <v>1353</v>
      </c>
      <c r="S480" s="185"/>
      <c r="T480" s="176" t="s">
        <v>253</v>
      </c>
      <c r="U480" s="36"/>
      <c r="V480" s="185">
        <v>558</v>
      </c>
      <c r="W480" s="185"/>
      <c r="X480" s="36"/>
      <c r="Y480" s="36"/>
      <c r="Z480" s="185">
        <v>721</v>
      </c>
      <c r="AA480" s="185"/>
      <c r="AB480" s="36"/>
      <c r="AC480" s="36"/>
      <c r="AD480" s="181">
        <v>1279</v>
      </c>
      <c r="AE480" s="181"/>
      <c r="AF480" s="36"/>
      <c r="AG480" s="36"/>
      <c r="AH480" s="185">
        <v>196</v>
      </c>
      <c r="AI480" s="185"/>
      <c r="AJ480" s="36"/>
      <c r="AK480" s="36"/>
      <c r="AL480" s="201">
        <v>2004</v>
      </c>
      <c r="AM480" s="36"/>
      <c r="AN480" s="201">
        <v>40</v>
      </c>
    </row>
    <row r="481" spans="1:40">
      <c r="A481" s="12"/>
      <c r="B481" s="176"/>
      <c r="C481" s="176"/>
      <c r="D481" s="185"/>
      <c r="E481" s="185"/>
      <c r="F481" s="36"/>
      <c r="G481" s="36"/>
      <c r="H481" s="36"/>
      <c r="I481" s="36"/>
      <c r="J481" s="185"/>
      <c r="K481" s="185"/>
      <c r="L481" s="36"/>
      <c r="M481" s="36"/>
      <c r="N481" s="185"/>
      <c r="O481" s="185"/>
      <c r="P481" s="36"/>
      <c r="Q481" s="36"/>
      <c r="R481" s="185"/>
      <c r="S481" s="185"/>
      <c r="T481" s="176"/>
      <c r="U481" s="36"/>
      <c r="V481" s="185"/>
      <c r="W481" s="185"/>
      <c r="X481" s="36"/>
      <c r="Y481" s="36"/>
      <c r="Z481" s="185"/>
      <c r="AA481" s="185"/>
      <c r="AB481" s="36"/>
      <c r="AC481" s="36"/>
      <c r="AD481" s="181"/>
      <c r="AE481" s="181"/>
      <c r="AF481" s="36"/>
      <c r="AG481" s="36"/>
      <c r="AH481" s="185"/>
      <c r="AI481" s="185"/>
      <c r="AJ481" s="36"/>
      <c r="AK481" s="36"/>
      <c r="AL481" s="201"/>
      <c r="AM481" s="36"/>
      <c r="AN481" s="201"/>
    </row>
    <row r="482" spans="1:40">
      <c r="A482" s="12"/>
      <c r="B482" s="182" t="s">
        <v>1293</v>
      </c>
      <c r="C482" s="182" t="s">
        <v>1474</v>
      </c>
      <c r="D482" s="184" t="s">
        <v>320</v>
      </c>
      <c r="E482" s="184"/>
      <c r="F482" s="32"/>
      <c r="G482" s="32"/>
      <c r="H482" s="32"/>
      <c r="I482" s="32"/>
      <c r="J482" s="184">
        <v>747</v>
      </c>
      <c r="K482" s="184"/>
      <c r="L482" s="32"/>
      <c r="M482" s="32"/>
      <c r="N482" s="184">
        <v>967</v>
      </c>
      <c r="O482" s="184"/>
      <c r="P482" s="32"/>
      <c r="Q482" s="32"/>
      <c r="R482" s="184">
        <v>3</v>
      </c>
      <c r="S482" s="184"/>
      <c r="T482" s="32"/>
      <c r="U482" s="32"/>
      <c r="V482" s="184">
        <v>747</v>
      </c>
      <c r="W482" s="184"/>
      <c r="X482" s="32"/>
      <c r="Y482" s="32"/>
      <c r="Z482" s="184">
        <v>970</v>
      </c>
      <c r="AA482" s="184"/>
      <c r="AB482" s="32"/>
      <c r="AC482" s="32"/>
      <c r="AD482" s="183">
        <v>1717</v>
      </c>
      <c r="AE482" s="183"/>
      <c r="AF482" s="32"/>
      <c r="AG482" s="32"/>
      <c r="AH482" s="184">
        <v>262</v>
      </c>
      <c r="AI482" s="184"/>
      <c r="AJ482" s="32"/>
      <c r="AK482" s="32"/>
      <c r="AL482" s="202">
        <v>2004</v>
      </c>
      <c r="AM482" s="32"/>
      <c r="AN482" s="202">
        <v>40</v>
      </c>
    </row>
    <row r="483" spans="1:40">
      <c r="A483" s="12"/>
      <c r="B483" s="182"/>
      <c r="C483" s="182"/>
      <c r="D483" s="184"/>
      <c r="E483" s="184"/>
      <c r="F483" s="32"/>
      <c r="G483" s="32"/>
      <c r="H483" s="32"/>
      <c r="I483" s="32"/>
      <c r="J483" s="184"/>
      <c r="K483" s="184"/>
      <c r="L483" s="32"/>
      <c r="M483" s="32"/>
      <c r="N483" s="184"/>
      <c r="O483" s="184"/>
      <c r="P483" s="32"/>
      <c r="Q483" s="32"/>
      <c r="R483" s="184"/>
      <c r="S483" s="184"/>
      <c r="T483" s="32"/>
      <c r="U483" s="32"/>
      <c r="V483" s="184"/>
      <c r="W483" s="184"/>
      <c r="X483" s="32"/>
      <c r="Y483" s="32"/>
      <c r="Z483" s="184"/>
      <c r="AA483" s="184"/>
      <c r="AB483" s="32"/>
      <c r="AC483" s="32"/>
      <c r="AD483" s="183"/>
      <c r="AE483" s="183"/>
      <c r="AF483" s="32"/>
      <c r="AG483" s="32"/>
      <c r="AH483" s="184"/>
      <c r="AI483" s="184"/>
      <c r="AJ483" s="32"/>
      <c r="AK483" s="32"/>
      <c r="AL483" s="202"/>
      <c r="AM483" s="32"/>
      <c r="AN483" s="202"/>
    </row>
    <row r="484" spans="1:40">
      <c r="A484" s="12"/>
      <c r="B484" s="176" t="s">
        <v>1293</v>
      </c>
      <c r="C484" s="176" t="s">
        <v>1475</v>
      </c>
      <c r="D484" s="185" t="s">
        <v>320</v>
      </c>
      <c r="E484" s="185"/>
      <c r="F484" s="36"/>
      <c r="G484" s="36"/>
      <c r="H484" s="36"/>
      <c r="I484" s="36"/>
      <c r="J484" s="185">
        <v>683</v>
      </c>
      <c r="K484" s="185"/>
      <c r="L484" s="36"/>
      <c r="M484" s="36"/>
      <c r="N484" s="185">
        <v>885</v>
      </c>
      <c r="O484" s="185"/>
      <c r="P484" s="36"/>
      <c r="Q484" s="36"/>
      <c r="R484" s="185" t="s">
        <v>1353</v>
      </c>
      <c r="S484" s="185"/>
      <c r="T484" s="176" t="s">
        <v>253</v>
      </c>
      <c r="U484" s="36"/>
      <c r="V484" s="185">
        <v>683</v>
      </c>
      <c r="W484" s="185"/>
      <c r="X484" s="36"/>
      <c r="Y484" s="36"/>
      <c r="Z484" s="185">
        <v>883</v>
      </c>
      <c r="AA484" s="185"/>
      <c r="AB484" s="36"/>
      <c r="AC484" s="36"/>
      <c r="AD484" s="181">
        <v>1566</v>
      </c>
      <c r="AE484" s="181"/>
      <c r="AF484" s="36"/>
      <c r="AG484" s="36"/>
      <c r="AH484" s="185">
        <v>240</v>
      </c>
      <c r="AI484" s="185"/>
      <c r="AJ484" s="36"/>
      <c r="AK484" s="36"/>
      <c r="AL484" s="201">
        <v>2004</v>
      </c>
      <c r="AM484" s="36"/>
      <c r="AN484" s="201">
        <v>40</v>
      </c>
    </row>
    <row r="485" spans="1:40">
      <c r="A485" s="12"/>
      <c r="B485" s="176"/>
      <c r="C485" s="176"/>
      <c r="D485" s="185"/>
      <c r="E485" s="185"/>
      <c r="F485" s="36"/>
      <c r="G485" s="36"/>
      <c r="H485" s="36"/>
      <c r="I485" s="36"/>
      <c r="J485" s="185"/>
      <c r="K485" s="185"/>
      <c r="L485" s="36"/>
      <c r="M485" s="36"/>
      <c r="N485" s="185"/>
      <c r="O485" s="185"/>
      <c r="P485" s="36"/>
      <c r="Q485" s="36"/>
      <c r="R485" s="185"/>
      <c r="S485" s="185"/>
      <c r="T485" s="176"/>
      <c r="U485" s="36"/>
      <c r="V485" s="185"/>
      <c r="W485" s="185"/>
      <c r="X485" s="36"/>
      <c r="Y485" s="36"/>
      <c r="Z485" s="185"/>
      <c r="AA485" s="185"/>
      <c r="AB485" s="36"/>
      <c r="AC485" s="36"/>
      <c r="AD485" s="181"/>
      <c r="AE485" s="181"/>
      <c r="AF485" s="36"/>
      <c r="AG485" s="36"/>
      <c r="AH485" s="185"/>
      <c r="AI485" s="185"/>
      <c r="AJ485" s="36"/>
      <c r="AK485" s="36"/>
      <c r="AL485" s="201"/>
      <c r="AM485" s="36"/>
      <c r="AN485" s="201"/>
    </row>
    <row r="486" spans="1:40">
      <c r="A486" s="12"/>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row>
    <row r="487" spans="1:40">
      <c r="A487" s="12"/>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row>
    <row r="488" spans="1:40">
      <c r="A488" s="12"/>
      <c r="B488" s="16"/>
      <c r="C488" s="16"/>
      <c r="D488" s="32"/>
      <c r="E488" s="32"/>
      <c r="F488" s="32"/>
      <c r="G488" s="16"/>
      <c r="H488" s="16"/>
      <c r="I488" s="16"/>
      <c r="J488" s="32"/>
      <c r="K488" s="32"/>
      <c r="L488" s="32"/>
      <c r="M488" s="16"/>
      <c r="N488" s="32"/>
      <c r="O488" s="32"/>
      <c r="P488" s="32"/>
      <c r="Q488" s="16"/>
      <c r="R488" s="32"/>
      <c r="S488" s="32"/>
      <c r="T488" s="32"/>
      <c r="U488" s="16"/>
      <c r="V488" s="32"/>
      <c r="W488" s="32"/>
      <c r="X488" s="32"/>
      <c r="Y488" s="16"/>
      <c r="Z488" s="32"/>
      <c r="AA488" s="32"/>
      <c r="AB488" s="32"/>
      <c r="AC488" s="16"/>
      <c r="AD488" s="32"/>
      <c r="AE488" s="32"/>
      <c r="AF488" s="32"/>
      <c r="AG488" s="16"/>
      <c r="AH488" s="32"/>
      <c r="AI488" s="32"/>
      <c r="AJ488" s="32"/>
      <c r="AK488" s="16"/>
      <c r="AL488" s="16"/>
      <c r="AM488" s="16"/>
      <c r="AN488" s="16"/>
    </row>
    <row r="489" spans="1:40">
      <c r="A489" s="12"/>
      <c r="B489" s="99"/>
      <c r="C489" s="99"/>
      <c r="D489" s="99"/>
      <c r="E489" s="99"/>
      <c r="F489" s="99"/>
      <c r="G489" s="32"/>
      <c r="H489" s="198"/>
      <c r="I489" s="32"/>
      <c r="J489" s="59" t="s">
        <v>1200</v>
      </c>
      <c r="K489" s="59"/>
      <c r="L489" s="59"/>
      <c r="M489" s="59"/>
      <c r="N489" s="59"/>
      <c r="O489" s="59"/>
      <c r="P489" s="59"/>
      <c r="Q489" s="32"/>
      <c r="R489" s="59" t="s">
        <v>1201</v>
      </c>
      <c r="S489" s="59"/>
      <c r="T489" s="59"/>
      <c r="U489" s="32"/>
      <c r="V489" s="59" t="s">
        <v>1205</v>
      </c>
      <c r="W489" s="59"/>
      <c r="X489" s="59"/>
      <c r="Y489" s="59"/>
      <c r="Z489" s="59"/>
      <c r="AA489" s="59"/>
      <c r="AB489" s="59"/>
      <c r="AC489" s="59"/>
      <c r="AD489" s="59"/>
      <c r="AE489" s="59"/>
      <c r="AF489" s="59"/>
      <c r="AG489" s="32"/>
      <c r="AH489" s="32"/>
      <c r="AI489" s="32"/>
      <c r="AJ489" s="32"/>
      <c r="AK489" s="32"/>
      <c r="AL489" s="59"/>
      <c r="AM489" s="32"/>
      <c r="AN489" s="59"/>
    </row>
    <row r="490" spans="1:40">
      <c r="A490" s="12"/>
      <c r="B490" s="99"/>
      <c r="C490" s="99"/>
      <c r="D490" s="99"/>
      <c r="E490" s="99"/>
      <c r="F490" s="99"/>
      <c r="G490" s="32"/>
      <c r="H490" s="198"/>
      <c r="I490" s="32"/>
      <c r="J490" s="59"/>
      <c r="K490" s="59"/>
      <c r="L490" s="59"/>
      <c r="M490" s="59"/>
      <c r="N490" s="59"/>
      <c r="O490" s="59"/>
      <c r="P490" s="59"/>
      <c r="Q490" s="32"/>
      <c r="R490" s="59" t="s">
        <v>1202</v>
      </c>
      <c r="S490" s="59"/>
      <c r="T490" s="59"/>
      <c r="U490" s="32"/>
      <c r="V490" s="59" t="s">
        <v>1206</v>
      </c>
      <c r="W490" s="59"/>
      <c r="X490" s="59"/>
      <c r="Y490" s="59"/>
      <c r="Z490" s="59"/>
      <c r="AA490" s="59"/>
      <c r="AB490" s="59"/>
      <c r="AC490" s="59"/>
      <c r="AD490" s="59"/>
      <c r="AE490" s="59"/>
      <c r="AF490" s="59"/>
      <c r="AG490" s="32"/>
      <c r="AH490" s="32"/>
      <c r="AI490" s="32"/>
      <c r="AJ490" s="32"/>
      <c r="AK490" s="32"/>
      <c r="AL490" s="59"/>
      <c r="AM490" s="32"/>
      <c r="AN490" s="59"/>
    </row>
    <row r="491" spans="1:40" ht="15.75" thickBot="1">
      <c r="A491" s="12"/>
      <c r="B491" s="99"/>
      <c r="C491" s="99"/>
      <c r="D491" s="99"/>
      <c r="E491" s="99"/>
      <c r="F491" s="99"/>
      <c r="G491" s="32"/>
      <c r="H491" s="198"/>
      <c r="I491" s="32"/>
      <c r="J491" s="28"/>
      <c r="K491" s="28"/>
      <c r="L491" s="28"/>
      <c r="M491" s="28"/>
      <c r="N491" s="28"/>
      <c r="O491" s="28"/>
      <c r="P491" s="28"/>
      <c r="Q491" s="32"/>
      <c r="R491" s="59" t="s">
        <v>1203</v>
      </c>
      <c r="S491" s="59"/>
      <c r="T491" s="59"/>
      <c r="U491" s="32"/>
      <c r="V491" s="101"/>
      <c r="W491" s="101"/>
      <c r="X491" s="101"/>
      <c r="Y491" s="101"/>
      <c r="Z491" s="101"/>
      <c r="AA491" s="101"/>
      <c r="AB491" s="101"/>
      <c r="AC491" s="101"/>
      <c r="AD491" s="101"/>
      <c r="AE491" s="101"/>
      <c r="AF491" s="101"/>
      <c r="AG491" s="32"/>
      <c r="AH491" s="32"/>
      <c r="AI491" s="32"/>
      <c r="AJ491" s="32"/>
      <c r="AK491" s="32"/>
      <c r="AL491" s="59"/>
      <c r="AM491" s="32"/>
      <c r="AN491" s="59"/>
    </row>
    <row r="492" spans="1:40">
      <c r="A492" s="12"/>
      <c r="B492" s="99" t="s">
        <v>1207</v>
      </c>
      <c r="C492" s="99"/>
      <c r="D492" s="198" t="s">
        <v>1208</v>
      </c>
      <c r="E492" s="198"/>
      <c r="F492" s="198"/>
      <c r="G492" s="32"/>
      <c r="H492" s="198"/>
      <c r="I492" s="32"/>
      <c r="J492" s="100" t="s">
        <v>349</v>
      </c>
      <c r="K492" s="100"/>
      <c r="L492" s="100"/>
      <c r="M492" s="77"/>
      <c r="N492" s="100" t="s">
        <v>1209</v>
      </c>
      <c r="O492" s="100"/>
      <c r="P492" s="100"/>
      <c r="Q492" s="32"/>
      <c r="R492" s="59" t="s">
        <v>1204</v>
      </c>
      <c r="S492" s="59"/>
      <c r="T492" s="59"/>
      <c r="U492" s="32"/>
      <c r="V492" s="100" t="s">
        <v>349</v>
      </c>
      <c r="W492" s="100"/>
      <c r="X492" s="100"/>
      <c r="Y492" s="77"/>
      <c r="Z492" s="100" t="s">
        <v>1209</v>
      </c>
      <c r="AA492" s="100"/>
      <c r="AB492" s="100"/>
      <c r="AC492" s="77"/>
      <c r="AD492" s="100" t="s">
        <v>153</v>
      </c>
      <c r="AE492" s="100"/>
      <c r="AF492" s="100"/>
      <c r="AG492" s="32"/>
      <c r="AH492" s="59" t="s">
        <v>1211</v>
      </c>
      <c r="AI492" s="59"/>
      <c r="AJ492" s="59"/>
      <c r="AK492" s="32"/>
      <c r="AL492" s="17" t="s">
        <v>1213</v>
      </c>
      <c r="AM492" s="32"/>
      <c r="AN492" s="17" t="s">
        <v>1215</v>
      </c>
    </row>
    <row r="493" spans="1:40">
      <c r="A493" s="12"/>
      <c r="B493" s="99"/>
      <c r="C493" s="99"/>
      <c r="D493" s="198"/>
      <c r="E493" s="198"/>
      <c r="F493" s="198"/>
      <c r="G493" s="32"/>
      <c r="H493" s="198"/>
      <c r="I493" s="32"/>
      <c r="J493" s="59"/>
      <c r="K493" s="59"/>
      <c r="L493" s="59"/>
      <c r="M493" s="32"/>
      <c r="N493" s="59" t="s">
        <v>1210</v>
      </c>
      <c r="O493" s="59"/>
      <c r="P493" s="59"/>
      <c r="Q493" s="32"/>
      <c r="R493" s="11"/>
      <c r="S493" s="11"/>
      <c r="T493" s="11"/>
      <c r="U493" s="32"/>
      <c r="V493" s="59"/>
      <c r="W493" s="59"/>
      <c r="X493" s="59"/>
      <c r="Y493" s="32"/>
      <c r="Z493" s="59" t="s">
        <v>1210</v>
      </c>
      <c r="AA493" s="59"/>
      <c r="AB493" s="59"/>
      <c r="AC493" s="32"/>
      <c r="AD493" s="59"/>
      <c r="AE493" s="59"/>
      <c r="AF493" s="59"/>
      <c r="AG493" s="32"/>
      <c r="AH493" s="59" t="s">
        <v>1212</v>
      </c>
      <c r="AI493" s="59"/>
      <c r="AJ493" s="59"/>
      <c r="AK493" s="32"/>
      <c r="AL493" s="17" t="s">
        <v>1214</v>
      </c>
      <c r="AM493" s="32"/>
      <c r="AN493" s="17" t="s">
        <v>1216</v>
      </c>
    </row>
    <row r="494" spans="1:40" ht="15.75" thickBot="1">
      <c r="A494" s="12"/>
      <c r="B494" s="118"/>
      <c r="C494" s="99"/>
      <c r="D494" s="199"/>
      <c r="E494" s="199"/>
      <c r="F494" s="199"/>
      <c r="G494" s="32"/>
      <c r="H494" s="198"/>
      <c r="I494" s="32"/>
      <c r="J494" s="28"/>
      <c r="K494" s="28"/>
      <c r="L494" s="28"/>
      <c r="M494" s="32"/>
      <c r="N494" s="101"/>
      <c r="O494" s="101"/>
      <c r="P494" s="101"/>
      <c r="Q494" s="32"/>
      <c r="R494" s="101"/>
      <c r="S494" s="101"/>
      <c r="T494" s="101"/>
      <c r="U494" s="32"/>
      <c r="V494" s="28"/>
      <c r="W494" s="28"/>
      <c r="X494" s="28"/>
      <c r="Y494" s="32"/>
      <c r="Z494" s="101"/>
      <c r="AA494" s="101"/>
      <c r="AB494" s="101"/>
      <c r="AC494" s="32"/>
      <c r="AD494" s="28"/>
      <c r="AE494" s="28"/>
      <c r="AF494" s="28"/>
      <c r="AG494" s="32"/>
      <c r="AH494" s="101"/>
      <c r="AI494" s="101"/>
      <c r="AJ494" s="101"/>
      <c r="AK494" s="32"/>
      <c r="AL494" s="98"/>
      <c r="AM494" s="32"/>
      <c r="AN494" s="18" t="s">
        <v>1217</v>
      </c>
    </row>
    <row r="495" spans="1:40">
      <c r="A495" s="12"/>
      <c r="B495" s="200" t="s">
        <v>1293</v>
      </c>
      <c r="C495" s="182" t="s">
        <v>1476</v>
      </c>
      <c r="D495" s="209" t="s">
        <v>320</v>
      </c>
      <c r="E495" s="209"/>
      <c r="F495" s="77"/>
      <c r="G495" s="32"/>
      <c r="H495" s="32"/>
      <c r="I495" s="32"/>
      <c r="J495" s="210">
        <v>1492</v>
      </c>
      <c r="K495" s="210"/>
      <c r="L495" s="77"/>
      <c r="M495" s="32"/>
      <c r="N495" s="210">
        <v>1933</v>
      </c>
      <c r="O495" s="210"/>
      <c r="P495" s="77"/>
      <c r="Q495" s="32"/>
      <c r="R495" s="209">
        <v>4</v>
      </c>
      <c r="S495" s="209"/>
      <c r="T495" s="77"/>
      <c r="U495" s="32"/>
      <c r="V495" s="210">
        <v>1492</v>
      </c>
      <c r="W495" s="210"/>
      <c r="X495" s="77"/>
      <c r="Y495" s="32"/>
      <c r="Z495" s="210">
        <v>1937</v>
      </c>
      <c r="AA495" s="210"/>
      <c r="AB495" s="77"/>
      <c r="AC495" s="32"/>
      <c r="AD495" s="210">
        <v>3429</v>
      </c>
      <c r="AE495" s="210"/>
      <c r="AF495" s="77"/>
      <c r="AG495" s="32"/>
      <c r="AH495" s="209">
        <v>523</v>
      </c>
      <c r="AI495" s="209"/>
      <c r="AJ495" s="77"/>
      <c r="AK495" s="32"/>
      <c r="AL495" s="211">
        <v>2004</v>
      </c>
      <c r="AM495" s="32"/>
      <c r="AN495" s="211">
        <v>40</v>
      </c>
    </row>
    <row r="496" spans="1:40">
      <c r="A496" s="12"/>
      <c r="B496" s="182"/>
      <c r="C496" s="182"/>
      <c r="D496" s="184"/>
      <c r="E496" s="184"/>
      <c r="F496" s="32"/>
      <c r="G496" s="32"/>
      <c r="H496" s="32"/>
      <c r="I496" s="32"/>
      <c r="J496" s="183"/>
      <c r="K496" s="183"/>
      <c r="L496" s="32"/>
      <c r="M496" s="32"/>
      <c r="N496" s="183"/>
      <c r="O496" s="183"/>
      <c r="P496" s="32"/>
      <c r="Q496" s="32"/>
      <c r="R496" s="184"/>
      <c r="S496" s="184"/>
      <c r="T496" s="32"/>
      <c r="U496" s="32"/>
      <c r="V496" s="183"/>
      <c r="W496" s="183"/>
      <c r="X496" s="32"/>
      <c r="Y496" s="32"/>
      <c r="Z496" s="183"/>
      <c r="AA496" s="183"/>
      <c r="AB496" s="32"/>
      <c r="AC496" s="32"/>
      <c r="AD496" s="183"/>
      <c r="AE496" s="183"/>
      <c r="AF496" s="32"/>
      <c r="AG496" s="32"/>
      <c r="AH496" s="184"/>
      <c r="AI496" s="184"/>
      <c r="AJ496" s="32"/>
      <c r="AK496" s="32"/>
      <c r="AL496" s="202"/>
      <c r="AM496" s="32"/>
      <c r="AN496" s="202"/>
    </row>
    <row r="497" spans="1:40">
      <c r="A497" s="12"/>
      <c r="B497" s="176" t="s">
        <v>1293</v>
      </c>
      <c r="C497" s="176" t="s">
        <v>1477</v>
      </c>
      <c r="D497" s="185" t="s">
        <v>320</v>
      </c>
      <c r="E497" s="185"/>
      <c r="F497" s="36"/>
      <c r="G497" s="36"/>
      <c r="H497" s="36"/>
      <c r="I497" s="36"/>
      <c r="J497" s="181">
        <v>1471</v>
      </c>
      <c r="K497" s="181"/>
      <c r="L497" s="36"/>
      <c r="M497" s="36"/>
      <c r="N497" s="181">
        <v>1904</v>
      </c>
      <c r="O497" s="181"/>
      <c r="P497" s="36"/>
      <c r="Q497" s="36"/>
      <c r="R497" s="185" t="s">
        <v>1359</v>
      </c>
      <c r="S497" s="185"/>
      <c r="T497" s="176" t="s">
        <v>253</v>
      </c>
      <c r="U497" s="36"/>
      <c r="V497" s="181">
        <v>1471</v>
      </c>
      <c r="W497" s="181"/>
      <c r="X497" s="36"/>
      <c r="Y497" s="36"/>
      <c r="Z497" s="181">
        <v>1900</v>
      </c>
      <c r="AA497" s="181"/>
      <c r="AB497" s="36"/>
      <c r="AC497" s="36"/>
      <c r="AD497" s="181">
        <v>3371</v>
      </c>
      <c r="AE497" s="181"/>
      <c r="AF497" s="36"/>
      <c r="AG497" s="36"/>
      <c r="AH497" s="185">
        <v>516</v>
      </c>
      <c r="AI497" s="185"/>
      <c r="AJ497" s="36"/>
      <c r="AK497" s="36"/>
      <c r="AL497" s="201">
        <v>2004</v>
      </c>
      <c r="AM497" s="36"/>
      <c r="AN497" s="201">
        <v>40</v>
      </c>
    </row>
    <row r="498" spans="1:40">
      <c r="A498" s="12"/>
      <c r="B498" s="176"/>
      <c r="C498" s="176"/>
      <c r="D498" s="185"/>
      <c r="E498" s="185"/>
      <c r="F498" s="36"/>
      <c r="G498" s="36"/>
      <c r="H498" s="36"/>
      <c r="I498" s="36"/>
      <c r="J498" s="181"/>
      <c r="K498" s="181"/>
      <c r="L498" s="36"/>
      <c r="M498" s="36"/>
      <c r="N498" s="181"/>
      <c r="O498" s="181"/>
      <c r="P498" s="36"/>
      <c r="Q498" s="36"/>
      <c r="R498" s="185"/>
      <c r="S498" s="185"/>
      <c r="T498" s="176"/>
      <c r="U498" s="36"/>
      <c r="V498" s="181"/>
      <c r="W498" s="181"/>
      <c r="X498" s="36"/>
      <c r="Y498" s="36"/>
      <c r="Z498" s="181"/>
      <c r="AA498" s="181"/>
      <c r="AB498" s="36"/>
      <c r="AC498" s="36"/>
      <c r="AD498" s="181"/>
      <c r="AE498" s="181"/>
      <c r="AF498" s="36"/>
      <c r="AG498" s="36"/>
      <c r="AH498" s="185"/>
      <c r="AI498" s="185"/>
      <c r="AJ498" s="36"/>
      <c r="AK498" s="36"/>
      <c r="AL498" s="201"/>
      <c r="AM498" s="36"/>
      <c r="AN498" s="201"/>
    </row>
    <row r="499" spans="1:40">
      <c r="A499" s="12"/>
      <c r="B499" s="182" t="s">
        <v>1478</v>
      </c>
      <c r="C499" s="182" t="s">
        <v>1479</v>
      </c>
      <c r="D499" s="184" t="s">
        <v>320</v>
      </c>
      <c r="E499" s="184"/>
      <c r="F499" s="32"/>
      <c r="G499" s="32"/>
      <c r="H499" s="32"/>
      <c r="I499" s="32"/>
      <c r="J499" s="184">
        <v>434</v>
      </c>
      <c r="K499" s="184"/>
      <c r="L499" s="32"/>
      <c r="M499" s="32"/>
      <c r="N499" s="184">
        <v>562</v>
      </c>
      <c r="O499" s="184"/>
      <c r="P499" s="32"/>
      <c r="Q499" s="32"/>
      <c r="R499" s="184">
        <v>1</v>
      </c>
      <c r="S499" s="184"/>
      <c r="T499" s="32"/>
      <c r="U499" s="32"/>
      <c r="V499" s="184">
        <v>434</v>
      </c>
      <c r="W499" s="184"/>
      <c r="X499" s="32"/>
      <c r="Y499" s="32"/>
      <c r="Z499" s="184">
        <v>563</v>
      </c>
      <c r="AA499" s="184"/>
      <c r="AB499" s="32"/>
      <c r="AC499" s="32"/>
      <c r="AD499" s="184">
        <v>997</v>
      </c>
      <c r="AE499" s="184"/>
      <c r="AF499" s="32"/>
      <c r="AG499" s="32"/>
      <c r="AH499" s="184">
        <v>152</v>
      </c>
      <c r="AI499" s="184"/>
      <c r="AJ499" s="32"/>
      <c r="AK499" s="32"/>
      <c r="AL499" s="202">
        <v>2004</v>
      </c>
      <c r="AM499" s="32"/>
      <c r="AN499" s="202">
        <v>40</v>
      </c>
    </row>
    <row r="500" spans="1:40">
      <c r="A500" s="12"/>
      <c r="B500" s="182"/>
      <c r="C500" s="182"/>
      <c r="D500" s="184"/>
      <c r="E500" s="184"/>
      <c r="F500" s="32"/>
      <c r="G500" s="32"/>
      <c r="H500" s="32"/>
      <c r="I500" s="32"/>
      <c r="J500" s="184"/>
      <c r="K500" s="184"/>
      <c r="L500" s="32"/>
      <c r="M500" s="32"/>
      <c r="N500" s="184"/>
      <c r="O500" s="184"/>
      <c r="P500" s="32"/>
      <c r="Q500" s="32"/>
      <c r="R500" s="184"/>
      <c r="S500" s="184"/>
      <c r="T500" s="32"/>
      <c r="U500" s="32"/>
      <c r="V500" s="184"/>
      <c r="W500" s="184"/>
      <c r="X500" s="32"/>
      <c r="Y500" s="32"/>
      <c r="Z500" s="184"/>
      <c r="AA500" s="184"/>
      <c r="AB500" s="32"/>
      <c r="AC500" s="32"/>
      <c r="AD500" s="184"/>
      <c r="AE500" s="184"/>
      <c r="AF500" s="32"/>
      <c r="AG500" s="32"/>
      <c r="AH500" s="184"/>
      <c r="AI500" s="184"/>
      <c r="AJ500" s="32"/>
      <c r="AK500" s="32"/>
      <c r="AL500" s="202"/>
      <c r="AM500" s="32"/>
      <c r="AN500" s="202"/>
    </row>
    <row r="501" spans="1:40">
      <c r="A501" s="12"/>
      <c r="B501" s="176" t="s">
        <v>1478</v>
      </c>
      <c r="C501" s="176" t="s">
        <v>1480</v>
      </c>
      <c r="D501" s="185" t="s">
        <v>320</v>
      </c>
      <c r="E501" s="185"/>
      <c r="F501" s="36"/>
      <c r="G501" s="36"/>
      <c r="H501" s="36"/>
      <c r="I501" s="36"/>
      <c r="J501" s="185">
        <v>967</v>
      </c>
      <c r="K501" s="185"/>
      <c r="L501" s="36"/>
      <c r="M501" s="36"/>
      <c r="N501" s="181">
        <v>1252</v>
      </c>
      <c r="O501" s="181"/>
      <c r="P501" s="36"/>
      <c r="Q501" s="36"/>
      <c r="R501" s="185" t="s">
        <v>1353</v>
      </c>
      <c r="S501" s="185"/>
      <c r="T501" s="176" t="s">
        <v>253</v>
      </c>
      <c r="U501" s="36"/>
      <c r="V501" s="185">
        <v>967</v>
      </c>
      <c r="W501" s="185"/>
      <c r="X501" s="36"/>
      <c r="Y501" s="36"/>
      <c r="Z501" s="181">
        <v>1250</v>
      </c>
      <c r="AA501" s="181"/>
      <c r="AB501" s="36"/>
      <c r="AC501" s="36"/>
      <c r="AD501" s="181">
        <v>2217</v>
      </c>
      <c r="AE501" s="181"/>
      <c r="AF501" s="36"/>
      <c r="AG501" s="36"/>
      <c r="AH501" s="185">
        <v>339</v>
      </c>
      <c r="AI501" s="185"/>
      <c r="AJ501" s="36"/>
      <c r="AK501" s="36"/>
      <c r="AL501" s="201">
        <v>2004</v>
      </c>
      <c r="AM501" s="36"/>
      <c r="AN501" s="201">
        <v>40</v>
      </c>
    </row>
    <row r="502" spans="1:40">
      <c r="A502" s="12"/>
      <c r="B502" s="176"/>
      <c r="C502" s="176"/>
      <c r="D502" s="185"/>
      <c r="E502" s="185"/>
      <c r="F502" s="36"/>
      <c r="G502" s="36"/>
      <c r="H502" s="36"/>
      <c r="I502" s="36"/>
      <c r="J502" s="185"/>
      <c r="K502" s="185"/>
      <c r="L502" s="36"/>
      <c r="M502" s="36"/>
      <c r="N502" s="181"/>
      <c r="O502" s="181"/>
      <c r="P502" s="36"/>
      <c r="Q502" s="36"/>
      <c r="R502" s="185"/>
      <c r="S502" s="185"/>
      <c r="T502" s="176"/>
      <c r="U502" s="36"/>
      <c r="V502" s="185"/>
      <c r="W502" s="185"/>
      <c r="X502" s="36"/>
      <c r="Y502" s="36"/>
      <c r="Z502" s="181"/>
      <c r="AA502" s="181"/>
      <c r="AB502" s="36"/>
      <c r="AC502" s="36"/>
      <c r="AD502" s="181"/>
      <c r="AE502" s="181"/>
      <c r="AF502" s="36"/>
      <c r="AG502" s="36"/>
      <c r="AH502" s="185"/>
      <c r="AI502" s="185"/>
      <c r="AJ502" s="36"/>
      <c r="AK502" s="36"/>
      <c r="AL502" s="201"/>
      <c r="AM502" s="36"/>
      <c r="AN502" s="201"/>
    </row>
    <row r="503" spans="1:40">
      <c r="A503" s="12"/>
      <c r="B503" s="182" t="s">
        <v>1478</v>
      </c>
      <c r="C503" s="182" t="s">
        <v>1481</v>
      </c>
      <c r="D503" s="184" t="s">
        <v>320</v>
      </c>
      <c r="E503" s="184"/>
      <c r="F503" s="32"/>
      <c r="G503" s="32"/>
      <c r="H503" s="32"/>
      <c r="I503" s="32"/>
      <c r="J503" s="184">
        <v>281</v>
      </c>
      <c r="K503" s="184"/>
      <c r="L503" s="32"/>
      <c r="M503" s="32"/>
      <c r="N503" s="184">
        <v>365</v>
      </c>
      <c r="O503" s="184"/>
      <c r="P503" s="32"/>
      <c r="Q503" s="32"/>
      <c r="R503" s="184" t="s">
        <v>1343</v>
      </c>
      <c r="S503" s="184"/>
      <c r="T503" s="182" t="s">
        <v>253</v>
      </c>
      <c r="U503" s="32"/>
      <c r="V503" s="184">
        <v>281</v>
      </c>
      <c r="W503" s="184"/>
      <c r="X503" s="32"/>
      <c r="Y503" s="32"/>
      <c r="Z503" s="184">
        <v>364</v>
      </c>
      <c r="AA503" s="184"/>
      <c r="AB503" s="32"/>
      <c r="AC503" s="32"/>
      <c r="AD503" s="184">
        <v>645</v>
      </c>
      <c r="AE503" s="184"/>
      <c r="AF503" s="32"/>
      <c r="AG503" s="32"/>
      <c r="AH503" s="184">
        <v>99</v>
      </c>
      <c r="AI503" s="184"/>
      <c r="AJ503" s="32"/>
      <c r="AK503" s="32"/>
      <c r="AL503" s="202">
        <v>2004</v>
      </c>
      <c r="AM503" s="32"/>
      <c r="AN503" s="202">
        <v>40</v>
      </c>
    </row>
    <row r="504" spans="1:40">
      <c r="A504" s="12"/>
      <c r="B504" s="182"/>
      <c r="C504" s="182"/>
      <c r="D504" s="184"/>
      <c r="E504" s="184"/>
      <c r="F504" s="32"/>
      <c r="G504" s="32"/>
      <c r="H504" s="32"/>
      <c r="I504" s="32"/>
      <c r="J504" s="184"/>
      <c r="K504" s="184"/>
      <c r="L504" s="32"/>
      <c r="M504" s="32"/>
      <c r="N504" s="184"/>
      <c r="O504" s="184"/>
      <c r="P504" s="32"/>
      <c r="Q504" s="32"/>
      <c r="R504" s="184"/>
      <c r="S504" s="184"/>
      <c r="T504" s="182"/>
      <c r="U504" s="32"/>
      <c r="V504" s="184"/>
      <c r="W504" s="184"/>
      <c r="X504" s="32"/>
      <c r="Y504" s="32"/>
      <c r="Z504" s="184"/>
      <c r="AA504" s="184"/>
      <c r="AB504" s="32"/>
      <c r="AC504" s="32"/>
      <c r="AD504" s="184"/>
      <c r="AE504" s="184"/>
      <c r="AF504" s="32"/>
      <c r="AG504" s="32"/>
      <c r="AH504" s="184"/>
      <c r="AI504" s="184"/>
      <c r="AJ504" s="32"/>
      <c r="AK504" s="32"/>
      <c r="AL504" s="202"/>
      <c r="AM504" s="32"/>
      <c r="AN504" s="202"/>
    </row>
    <row r="505" spans="1:40">
      <c r="A505" s="12"/>
      <c r="B505" s="176" t="s">
        <v>1478</v>
      </c>
      <c r="C505" s="176" t="s">
        <v>1482</v>
      </c>
      <c r="D505" s="185" t="s">
        <v>320</v>
      </c>
      <c r="E505" s="185"/>
      <c r="F505" s="36"/>
      <c r="G505" s="36"/>
      <c r="H505" s="36"/>
      <c r="I505" s="36"/>
      <c r="J505" s="185">
        <v>393</v>
      </c>
      <c r="K505" s="185"/>
      <c r="L505" s="36"/>
      <c r="M505" s="36"/>
      <c r="N505" s="185">
        <v>508</v>
      </c>
      <c r="O505" s="185"/>
      <c r="P505" s="36"/>
      <c r="Q505" s="36"/>
      <c r="R505" s="185">
        <v>2</v>
      </c>
      <c r="S505" s="185"/>
      <c r="T505" s="36"/>
      <c r="U505" s="36"/>
      <c r="V505" s="185">
        <v>393</v>
      </c>
      <c r="W505" s="185"/>
      <c r="X505" s="36"/>
      <c r="Y505" s="36"/>
      <c r="Z505" s="185">
        <v>510</v>
      </c>
      <c r="AA505" s="185"/>
      <c r="AB505" s="36"/>
      <c r="AC505" s="36"/>
      <c r="AD505" s="185">
        <v>903</v>
      </c>
      <c r="AE505" s="185"/>
      <c r="AF505" s="36"/>
      <c r="AG505" s="36"/>
      <c r="AH505" s="185">
        <v>138</v>
      </c>
      <c r="AI505" s="185"/>
      <c r="AJ505" s="36"/>
      <c r="AK505" s="36"/>
      <c r="AL505" s="201">
        <v>2004</v>
      </c>
      <c r="AM505" s="36"/>
      <c r="AN505" s="201">
        <v>40</v>
      </c>
    </row>
    <row r="506" spans="1:40">
      <c r="A506" s="12"/>
      <c r="B506" s="176"/>
      <c r="C506" s="176"/>
      <c r="D506" s="185"/>
      <c r="E506" s="185"/>
      <c r="F506" s="36"/>
      <c r="G506" s="36"/>
      <c r="H506" s="36"/>
      <c r="I506" s="36"/>
      <c r="J506" s="185"/>
      <c r="K506" s="185"/>
      <c r="L506" s="36"/>
      <c r="M506" s="36"/>
      <c r="N506" s="185"/>
      <c r="O506" s="185"/>
      <c r="P506" s="36"/>
      <c r="Q506" s="36"/>
      <c r="R506" s="185"/>
      <c r="S506" s="185"/>
      <c r="T506" s="36"/>
      <c r="U506" s="36"/>
      <c r="V506" s="185"/>
      <c r="W506" s="185"/>
      <c r="X506" s="36"/>
      <c r="Y506" s="36"/>
      <c r="Z506" s="185"/>
      <c r="AA506" s="185"/>
      <c r="AB506" s="36"/>
      <c r="AC506" s="36"/>
      <c r="AD506" s="185"/>
      <c r="AE506" s="185"/>
      <c r="AF506" s="36"/>
      <c r="AG506" s="36"/>
      <c r="AH506" s="185"/>
      <c r="AI506" s="185"/>
      <c r="AJ506" s="36"/>
      <c r="AK506" s="36"/>
      <c r="AL506" s="201"/>
      <c r="AM506" s="36"/>
      <c r="AN506" s="201"/>
    </row>
    <row r="507" spans="1:40">
      <c r="A507" s="12"/>
      <c r="B507" s="182" t="s">
        <v>1483</v>
      </c>
      <c r="C507" s="182" t="s">
        <v>1484</v>
      </c>
      <c r="D507" s="184" t="s">
        <v>320</v>
      </c>
      <c r="E507" s="184"/>
      <c r="F507" s="32"/>
      <c r="G507" s="32"/>
      <c r="H507" s="32"/>
      <c r="I507" s="32"/>
      <c r="J507" s="184">
        <v>431</v>
      </c>
      <c r="K507" s="184"/>
      <c r="L507" s="32"/>
      <c r="M507" s="32"/>
      <c r="N507" s="184">
        <v>557</v>
      </c>
      <c r="O507" s="184"/>
      <c r="P507" s="32"/>
      <c r="Q507" s="32"/>
      <c r="R507" s="184" t="s">
        <v>1343</v>
      </c>
      <c r="S507" s="184"/>
      <c r="T507" s="182" t="s">
        <v>253</v>
      </c>
      <c r="U507" s="32"/>
      <c r="V507" s="184">
        <v>431</v>
      </c>
      <c r="W507" s="184"/>
      <c r="X507" s="32"/>
      <c r="Y507" s="32"/>
      <c r="Z507" s="184">
        <v>556</v>
      </c>
      <c r="AA507" s="184"/>
      <c r="AB507" s="32"/>
      <c r="AC507" s="32"/>
      <c r="AD507" s="184">
        <v>987</v>
      </c>
      <c r="AE507" s="184"/>
      <c r="AF507" s="32"/>
      <c r="AG507" s="32"/>
      <c r="AH507" s="184">
        <v>151</v>
      </c>
      <c r="AI507" s="184"/>
      <c r="AJ507" s="32"/>
      <c r="AK507" s="32"/>
      <c r="AL507" s="202">
        <v>2004</v>
      </c>
      <c r="AM507" s="32"/>
      <c r="AN507" s="202">
        <v>40</v>
      </c>
    </row>
    <row r="508" spans="1:40">
      <c r="A508" s="12"/>
      <c r="B508" s="182"/>
      <c r="C508" s="182"/>
      <c r="D508" s="184"/>
      <c r="E508" s="184"/>
      <c r="F508" s="32"/>
      <c r="G508" s="32"/>
      <c r="H508" s="32"/>
      <c r="I508" s="32"/>
      <c r="J508" s="184"/>
      <c r="K508" s="184"/>
      <c r="L508" s="32"/>
      <c r="M508" s="32"/>
      <c r="N508" s="184"/>
      <c r="O508" s="184"/>
      <c r="P508" s="32"/>
      <c r="Q508" s="32"/>
      <c r="R508" s="184"/>
      <c r="S508" s="184"/>
      <c r="T508" s="182"/>
      <c r="U508" s="32"/>
      <c r="V508" s="184"/>
      <c r="W508" s="184"/>
      <c r="X508" s="32"/>
      <c r="Y508" s="32"/>
      <c r="Z508" s="184"/>
      <c r="AA508" s="184"/>
      <c r="AB508" s="32"/>
      <c r="AC508" s="32"/>
      <c r="AD508" s="184"/>
      <c r="AE508" s="184"/>
      <c r="AF508" s="32"/>
      <c r="AG508" s="32"/>
      <c r="AH508" s="184"/>
      <c r="AI508" s="184"/>
      <c r="AJ508" s="32"/>
      <c r="AK508" s="32"/>
      <c r="AL508" s="202"/>
      <c r="AM508" s="32"/>
      <c r="AN508" s="202"/>
    </row>
    <row r="509" spans="1:40">
      <c r="A509" s="12"/>
      <c r="B509" s="176" t="s">
        <v>1483</v>
      </c>
      <c r="C509" s="176" t="s">
        <v>1485</v>
      </c>
      <c r="D509" s="185" t="s">
        <v>320</v>
      </c>
      <c r="E509" s="185"/>
      <c r="F509" s="36"/>
      <c r="G509" s="36"/>
      <c r="H509" s="36"/>
      <c r="I509" s="36"/>
      <c r="J509" s="185">
        <v>954</v>
      </c>
      <c r="K509" s="185"/>
      <c r="L509" s="36"/>
      <c r="M509" s="36"/>
      <c r="N509" s="181">
        <v>1235</v>
      </c>
      <c r="O509" s="181"/>
      <c r="P509" s="36"/>
      <c r="Q509" s="36"/>
      <c r="R509" s="185">
        <v>3</v>
      </c>
      <c r="S509" s="185"/>
      <c r="T509" s="36"/>
      <c r="U509" s="36"/>
      <c r="V509" s="185">
        <v>954</v>
      </c>
      <c r="W509" s="185"/>
      <c r="X509" s="36"/>
      <c r="Y509" s="36"/>
      <c r="Z509" s="181">
        <v>1238</v>
      </c>
      <c r="AA509" s="181"/>
      <c r="AB509" s="36"/>
      <c r="AC509" s="36"/>
      <c r="AD509" s="181">
        <v>2192</v>
      </c>
      <c r="AE509" s="181"/>
      <c r="AF509" s="36"/>
      <c r="AG509" s="36"/>
      <c r="AH509" s="185">
        <v>334</v>
      </c>
      <c r="AI509" s="185"/>
      <c r="AJ509" s="36"/>
      <c r="AK509" s="36"/>
      <c r="AL509" s="201">
        <v>2004</v>
      </c>
      <c r="AM509" s="36"/>
      <c r="AN509" s="201">
        <v>40</v>
      </c>
    </row>
    <row r="510" spans="1:40">
      <c r="A510" s="12"/>
      <c r="B510" s="176"/>
      <c r="C510" s="176"/>
      <c r="D510" s="185"/>
      <c r="E510" s="185"/>
      <c r="F510" s="36"/>
      <c r="G510" s="36"/>
      <c r="H510" s="36"/>
      <c r="I510" s="36"/>
      <c r="J510" s="185"/>
      <c r="K510" s="185"/>
      <c r="L510" s="36"/>
      <c r="M510" s="36"/>
      <c r="N510" s="181"/>
      <c r="O510" s="181"/>
      <c r="P510" s="36"/>
      <c r="Q510" s="36"/>
      <c r="R510" s="185"/>
      <c r="S510" s="185"/>
      <c r="T510" s="36"/>
      <c r="U510" s="36"/>
      <c r="V510" s="185"/>
      <c r="W510" s="185"/>
      <c r="X510" s="36"/>
      <c r="Y510" s="36"/>
      <c r="Z510" s="181"/>
      <c r="AA510" s="181"/>
      <c r="AB510" s="36"/>
      <c r="AC510" s="36"/>
      <c r="AD510" s="181"/>
      <c r="AE510" s="181"/>
      <c r="AF510" s="36"/>
      <c r="AG510" s="36"/>
      <c r="AH510" s="185"/>
      <c r="AI510" s="185"/>
      <c r="AJ510" s="36"/>
      <c r="AK510" s="36"/>
      <c r="AL510" s="201"/>
      <c r="AM510" s="36"/>
      <c r="AN510" s="201"/>
    </row>
    <row r="511" spans="1:40">
      <c r="A511" s="12"/>
      <c r="B511" s="182" t="s">
        <v>1331</v>
      </c>
      <c r="C511" s="182" t="s">
        <v>1486</v>
      </c>
      <c r="D511" s="184" t="s">
        <v>320</v>
      </c>
      <c r="E511" s="184"/>
      <c r="F511" s="32"/>
      <c r="G511" s="32"/>
      <c r="H511" s="32"/>
      <c r="I511" s="32"/>
      <c r="J511" s="184">
        <v>393</v>
      </c>
      <c r="K511" s="184"/>
      <c r="L511" s="32"/>
      <c r="M511" s="32"/>
      <c r="N511" s="184">
        <v>508</v>
      </c>
      <c r="O511" s="184"/>
      <c r="P511" s="32"/>
      <c r="Q511" s="32"/>
      <c r="R511" s="184" t="s">
        <v>1343</v>
      </c>
      <c r="S511" s="184"/>
      <c r="T511" s="182" t="s">
        <v>253</v>
      </c>
      <c r="U511" s="32"/>
      <c r="V511" s="184">
        <v>393</v>
      </c>
      <c r="W511" s="184"/>
      <c r="X511" s="32"/>
      <c r="Y511" s="32"/>
      <c r="Z511" s="184">
        <v>507</v>
      </c>
      <c r="AA511" s="184"/>
      <c r="AB511" s="32"/>
      <c r="AC511" s="32"/>
      <c r="AD511" s="184">
        <v>900</v>
      </c>
      <c r="AE511" s="184"/>
      <c r="AF511" s="32"/>
      <c r="AG511" s="32"/>
      <c r="AH511" s="184">
        <v>138</v>
      </c>
      <c r="AI511" s="184"/>
      <c r="AJ511" s="32"/>
      <c r="AK511" s="32"/>
      <c r="AL511" s="202">
        <v>2004</v>
      </c>
      <c r="AM511" s="32"/>
      <c r="AN511" s="202">
        <v>40</v>
      </c>
    </row>
    <row r="512" spans="1:40">
      <c r="A512" s="12"/>
      <c r="B512" s="182"/>
      <c r="C512" s="182"/>
      <c r="D512" s="184"/>
      <c r="E512" s="184"/>
      <c r="F512" s="32"/>
      <c r="G512" s="32"/>
      <c r="H512" s="32"/>
      <c r="I512" s="32"/>
      <c r="J512" s="184"/>
      <c r="K512" s="184"/>
      <c r="L512" s="32"/>
      <c r="M512" s="32"/>
      <c r="N512" s="184"/>
      <c r="O512" s="184"/>
      <c r="P512" s="32"/>
      <c r="Q512" s="32"/>
      <c r="R512" s="184"/>
      <c r="S512" s="184"/>
      <c r="T512" s="182"/>
      <c r="U512" s="32"/>
      <c r="V512" s="184"/>
      <c r="W512" s="184"/>
      <c r="X512" s="32"/>
      <c r="Y512" s="32"/>
      <c r="Z512" s="184"/>
      <c r="AA512" s="184"/>
      <c r="AB512" s="32"/>
      <c r="AC512" s="32"/>
      <c r="AD512" s="184"/>
      <c r="AE512" s="184"/>
      <c r="AF512" s="32"/>
      <c r="AG512" s="32"/>
      <c r="AH512" s="184"/>
      <c r="AI512" s="184"/>
      <c r="AJ512" s="32"/>
      <c r="AK512" s="32"/>
      <c r="AL512" s="202"/>
      <c r="AM512" s="32"/>
      <c r="AN512" s="202"/>
    </row>
    <row r="513" spans="1:40">
      <c r="A513" s="12"/>
      <c r="B513" s="176" t="s">
        <v>1246</v>
      </c>
      <c r="C513" s="176" t="s">
        <v>1487</v>
      </c>
      <c r="D513" s="185" t="s">
        <v>320</v>
      </c>
      <c r="E513" s="185"/>
      <c r="F513" s="36"/>
      <c r="G513" s="36"/>
      <c r="H513" s="36"/>
      <c r="I513" s="36"/>
      <c r="J513" s="185">
        <v>407</v>
      </c>
      <c r="K513" s="185"/>
      <c r="L513" s="36"/>
      <c r="M513" s="36"/>
      <c r="N513" s="185">
        <v>527</v>
      </c>
      <c r="O513" s="185"/>
      <c r="P513" s="36"/>
      <c r="Q513" s="36"/>
      <c r="R513" s="185">
        <v>1</v>
      </c>
      <c r="S513" s="185"/>
      <c r="T513" s="36"/>
      <c r="U513" s="36"/>
      <c r="V513" s="185">
        <v>407</v>
      </c>
      <c r="W513" s="185"/>
      <c r="X513" s="36"/>
      <c r="Y513" s="36"/>
      <c r="Z513" s="185">
        <v>528</v>
      </c>
      <c r="AA513" s="185"/>
      <c r="AB513" s="36"/>
      <c r="AC513" s="36"/>
      <c r="AD513" s="185">
        <v>935</v>
      </c>
      <c r="AE513" s="185"/>
      <c r="AF513" s="36"/>
      <c r="AG513" s="36"/>
      <c r="AH513" s="185">
        <v>143</v>
      </c>
      <c r="AI513" s="185"/>
      <c r="AJ513" s="36"/>
      <c r="AK513" s="36"/>
      <c r="AL513" s="201">
        <v>2004</v>
      </c>
      <c r="AM513" s="36"/>
      <c r="AN513" s="201">
        <v>40</v>
      </c>
    </row>
    <row r="514" spans="1:40">
      <c r="A514" s="12"/>
      <c r="B514" s="176"/>
      <c r="C514" s="176"/>
      <c r="D514" s="185"/>
      <c r="E514" s="185"/>
      <c r="F514" s="36"/>
      <c r="G514" s="36"/>
      <c r="H514" s="36"/>
      <c r="I514" s="36"/>
      <c r="J514" s="185"/>
      <c r="K514" s="185"/>
      <c r="L514" s="36"/>
      <c r="M514" s="36"/>
      <c r="N514" s="185"/>
      <c r="O514" s="185"/>
      <c r="P514" s="36"/>
      <c r="Q514" s="36"/>
      <c r="R514" s="185"/>
      <c r="S514" s="185"/>
      <c r="T514" s="36"/>
      <c r="U514" s="36"/>
      <c r="V514" s="185"/>
      <c r="W514" s="185"/>
      <c r="X514" s="36"/>
      <c r="Y514" s="36"/>
      <c r="Z514" s="185"/>
      <c r="AA514" s="185"/>
      <c r="AB514" s="36"/>
      <c r="AC514" s="36"/>
      <c r="AD514" s="185"/>
      <c r="AE514" s="185"/>
      <c r="AF514" s="36"/>
      <c r="AG514" s="36"/>
      <c r="AH514" s="185"/>
      <c r="AI514" s="185"/>
      <c r="AJ514" s="36"/>
      <c r="AK514" s="36"/>
      <c r="AL514" s="201"/>
      <c r="AM514" s="36"/>
      <c r="AN514" s="201"/>
    </row>
    <row r="515" spans="1:40">
      <c r="A515" s="12"/>
      <c r="B515" s="182" t="s">
        <v>1246</v>
      </c>
      <c r="C515" s="182" t="s">
        <v>1488</v>
      </c>
      <c r="D515" s="184" t="s">
        <v>320</v>
      </c>
      <c r="E515" s="184"/>
      <c r="F515" s="32"/>
      <c r="G515" s="32"/>
      <c r="H515" s="32"/>
      <c r="I515" s="32"/>
      <c r="J515" s="184">
        <v>421</v>
      </c>
      <c r="K515" s="184"/>
      <c r="L515" s="32"/>
      <c r="M515" s="32"/>
      <c r="N515" s="184">
        <v>544</v>
      </c>
      <c r="O515" s="184"/>
      <c r="P515" s="32"/>
      <c r="Q515" s="32"/>
      <c r="R515" s="184">
        <v>2</v>
      </c>
      <c r="S515" s="184"/>
      <c r="T515" s="32"/>
      <c r="U515" s="32"/>
      <c r="V515" s="184">
        <v>421</v>
      </c>
      <c r="W515" s="184"/>
      <c r="X515" s="32"/>
      <c r="Y515" s="32"/>
      <c r="Z515" s="184">
        <v>546</v>
      </c>
      <c r="AA515" s="184"/>
      <c r="AB515" s="32"/>
      <c r="AC515" s="32"/>
      <c r="AD515" s="184">
        <v>967</v>
      </c>
      <c r="AE515" s="184"/>
      <c r="AF515" s="32"/>
      <c r="AG515" s="32"/>
      <c r="AH515" s="184">
        <v>147</v>
      </c>
      <c r="AI515" s="184"/>
      <c r="AJ515" s="32"/>
      <c r="AK515" s="32"/>
      <c r="AL515" s="202">
        <v>2004</v>
      </c>
      <c r="AM515" s="32"/>
      <c r="AN515" s="202">
        <v>40</v>
      </c>
    </row>
    <row r="516" spans="1:40">
      <c r="A516" s="12"/>
      <c r="B516" s="182"/>
      <c r="C516" s="182"/>
      <c r="D516" s="184"/>
      <c r="E516" s="184"/>
      <c r="F516" s="32"/>
      <c r="G516" s="32"/>
      <c r="H516" s="32"/>
      <c r="I516" s="32"/>
      <c r="J516" s="184"/>
      <c r="K516" s="184"/>
      <c r="L516" s="32"/>
      <c r="M516" s="32"/>
      <c r="N516" s="184"/>
      <c r="O516" s="184"/>
      <c r="P516" s="32"/>
      <c r="Q516" s="32"/>
      <c r="R516" s="184"/>
      <c r="S516" s="184"/>
      <c r="T516" s="32"/>
      <c r="U516" s="32"/>
      <c r="V516" s="184"/>
      <c r="W516" s="184"/>
      <c r="X516" s="32"/>
      <c r="Y516" s="32"/>
      <c r="Z516" s="184"/>
      <c r="AA516" s="184"/>
      <c r="AB516" s="32"/>
      <c r="AC516" s="32"/>
      <c r="AD516" s="184"/>
      <c r="AE516" s="184"/>
      <c r="AF516" s="32"/>
      <c r="AG516" s="32"/>
      <c r="AH516" s="184"/>
      <c r="AI516" s="184"/>
      <c r="AJ516" s="32"/>
      <c r="AK516" s="32"/>
      <c r="AL516" s="202"/>
      <c r="AM516" s="32"/>
      <c r="AN516" s="202"/>
    </row>
    <row r="517" spans="1:40">
      <c r="A517" s="12"/>
      <c r="B517" s="176" t="s">
        <v>1246</v>
      </c>
      <c r="C517" s="176" t="s">
        <v>1489</v>
      </c>
      <c r="D517" s="185" t="s">
        <v>320</v>
      </c>
      <c r="E517" s="185"/>
      <c r="F517" s="36"/>
      <c r="G517" s="36"/>
      <c r="H517" s="36"/>
      <c r="I517" s="36"/>
      <c r="J517" s="185">
        <v>409</v>
      </c>
      <c r="K517" s="185"/>
      <c r="L517" s="36"/>
      <c r="M517" s="36"/>
      <c r="N517" s="185">
        <v>528</v>
      </c>
      <c r="O517" s="185"/>
      <c r="P517" s="36"/>
      <c r="Q517" s="36"/>
      <c r="R517" s="185" t="s">
        <v>1343</v>
      </c>
      <c r="S517" s="185"/>
      <c r="T517" s="176" t="s">
        <v>253</v>
      </c>
      <c r="U517" s="36"/>
      <c r="V517" s="185">
        <v>409</v>
      </c>
      <c r="W517" s="185"/>
      <c r="X517" s="36"/>
      <c r="Y517" s="36"/>
      <c r="Z517" s="185">
        <v>527</v>
      </c>
      <c r="AA517" s="185"/>
      <c r="AB517" s="36"/>
      <c r="AC517" s="36"/>
      <c r="AD517" s="185">
        <v>936</v>
      </c>
      <c r="AE517" s="185"/>
      <c r="AF517" s="36"/>
      <c r="AG517" s="36"/>
      <c r="AH517" s="185">
        <v>143</v>
      </c>
      <c r="AI517" s="185"/>
      <c r="AJ517" s="36"/>
      <c r="AK517" s="36"/>
      <c r="AL517" s="201">
        <v>2004</v>
      </c>
      <c r="AM517" s="36"/>
      <c r="AN517" s="201">
        <v>40</v>
      </c>
    </row>
    <row r="518" spans="1:40">
      <c r="A518" s="12"/>
      <c r="B518" s="176"/>
      <c r="C518" s="176"/>
      <c r="D518" s="185"/>
      <c r="E518" s="185"/>
      <c r="F518" s="36"/>
      <c r="G518" s="36"/>
      <c r="H518" s="36"/>
      <c r="I518" s="36"/>
      <c r="J518" s="185"/>
      <c r="K518" s="185"/>
      <c r="L518" s="36"/>
      <c r="M518" s="36"/>
      <c r="N518" s="185"/>
      <c r="O518" s="185"/>
      <c r="P518" s="36"/>
      <c r="Q518" s="36"/>
      <c r="R518" s="185"/>
      <c r="S518" s="185"/>
      <c r="T518" s="176"/>
      <c r="U518" s="36"/>
      <c r="V518" s="185"/>
      <c r="W518" s="185"/>
      <c r="X518" s="36"/>
      <c r="Y518" s="36"/>
      <c r="Z518" s="185"/>
      <c r="AA518" s="185"/>
      <c r="AB518" s="36"/>
      <c r="AC518" s="36"/>
      <c r="AD518" s="185"/>
      <c r="AE518" s="185"/>
      <c r="AF518" s="36"/>
      <c r="AG518" s="36"/>
      <c r="AH518" s="185"/>
      <c r="AI518" s="185"/>
      <c r="AJ518" s="36"/>
      <c r="AK518" s="36"/>
      <c r="AL518" s="201"/>
      <c r="AM518" s="36"/>
      <c r="AN518" s="201"/>
    </row>
    <row r="519" spans="1:40">
      <c r="A519" s="12"/>
      <c r="B519" s="182" t="s">
        <v>1246</v>
      </c>
      <c r="C519" s="182" t="s">
        <v>1490</v>
      </c>
      <c r="D519" s="184" t="s">
        <v>320</v>
      </c>
      <c r="E519" s="184"/>
      <c r="F519" s="32"/>
      <c r="G519" s="32"/>
      <c r="H519" s="32"/>
      <c r="I519" s="32"/>
      <c r="J519" s="184">
        <v>407</v>
      </c>
      <c r="K519" s="184"/>
      <c r="L519" s="32"/>
      <c r="M519" s="32"/>
      <c r="N519" s="184">
        <v>527</v>
      </c>
      <c r="O519" s="184"/>
      <c r="P519" s="32"/>
      <c r="Q519" s="32"/>
      <c r="R519" s="184" t="s">
        <v>1343</v>
      </c>
      <c r="S519" s="184"/>
      <c r="T519" s="182" t="s">
        <v>253</v>
      </c>
      <c r="U519" s="32"/>
      <c r="V519" s="184">
        <v>407</v>
      </c>
      <c r="W519" s="184"/>
      <c r="X519" s="32"/>
      <c r="Y519" s="32"/>
      <c r="Z519" s="184">
        <v>526</v>
      </c>
      <c r="AA519" s="184"/>
      <c r="AB519" s="32"/>
      <c r="AC519" s="32"/>
      <c r="AD519" s="184">
        <v>933</v>
      </c>
      <c r="AE519" s="184"/>
      <c r="AF519" s="32"/>
      <c r="AG519" s="32"/>
      <c r="AH519" s="184">
        <v>143</v>
      </c>
      <c r="AI519" s="184"/>
      <c r="AJ519" s="32"/>
      <c r="AK519" s="32"/>
      <c r="AL519" s="202">
        <v>2004</v>
      </c>
      <c r="AM519" s="32"/>
      <c r="AN519" s="202">
        <v>40</v>
      </c>
    </row>
    <row r="520" spans="1:40">
      <c r="A520" s="12"/>
      <c r="B520" s="182"/>
      <c r="C520" s="182"/>
      <c r="D520" s="184"/>
      <c r="E520" s="184"/>
      <c r="F520" s="32"/>
      <c r="G520" s="32"/>
      <c r="H520" s="32"/>
      <c r="I520" s="32"/>
      <c r="J520" s="184"/>
      <c r="K520" s="184"/>
      <c r="L520" s="32"/>
      <c r="M520" s="32"/>
      <c r="N520" s="184"/>
      <c r="O520" s="184"/>
      <c r="P520" s="32"/>
      <c r="Q520" s="32"/>
      <c r="R520" s="184"/>
      <c r="S520" s="184"/>
      <c r="T520" s="182"/>
      <c r="U520" s="32"/>
      <c r="V520" s="184"/>
      <c r="W520" s="184"/>
      <c r="X520" s="32"/>
      <c r="Y520" s="32"/>
      <c r="Z520" s="184"/>
      <c r="AA520" s="184"/>
      <c r="AB520" s="32"/>
      <c r="AC520" s="32"/>
      <c r="AD520" s="184"/>
      <c r="AE520" s="184"/>
      <c r="AF520" s="32"/>
      <c r="AG520" s="32"/>
      <c r="AH520" s="184"/>
      <c r="AI520" s="184"/>
      <c r="AJ520" s="32"/>
      <c r="AK520" s="32"/>
      <c r="AL520" s="202"/>
      <c r="AM520" s="32"/>
      <c r="AN520" s="202"/>
    </row>
    <row r="521" spans="1:40">
      <c r="A521" s="12"/>
      <c r="B521" s="176" t="s">
        <v>1491</v>
      </c>
      <c r="C521" s="176" t="s">
        <v>1492</v>
      </c>
      <c r="D521" s="185" t="s">
        <v>320</v>
      </c>
      <c r="E521" s="185"/>
      <c r="F521" s="36"/>
      <c r="G521" s="36"/>
      <c r="H521" s="36"/>
      <c r="I521" s="36"/>
      <c r="J521" s="185">
        <v>950</v>
      </c>
      <c r="K521" s="185"/>
      <c r="L521" s="36"/>
      <c r="M521" s="36"/>
      <c r="N521" s="181">
        <v>1230</v>
      </c>
      <c r="O521" s="181"/>
      <c r="P521" s="36"/>
      <c r="Q521" s="36"/>
      <c r="R521" s="185">
        <v>3</v>
      </c>
      <c r="S521" s="185"/>
      <c r="T521" s="36"/>
      <c r="U521" s="36"/>
      <c r="V521" s="185">
        <v>950</v>
      </c>
      <c r="W521" s="185"/>
      <c r="X521" s="36"/>
      <c r="Y521" s="36"/>
      <c r="Z521" s="181">
        <v>1233</v>
      </c>
      <c r="AA521" s="181"/>
      <c r="AB521" s="36"/>
      <c r="AC521" s="36"/>
      <c r="AD521" s="181">
        <v>2183</v>
      </c>
      <c r="AE521" s="181"/>
      <c r="AF521" s="36"/>
      <c r="AG521" s="36"/>
      <c r="AH521" s="185">
        <v>333</v>
      </c>
      <c r="AI521" s="185"/>
      <c r="AJ521" s="36"/>
      <c r="AK521" s="36"/>
      <c r="AL521" s="201">
        <v>2004</v>
      </c>
      <c r="AM521" s="36"/>
      <c r="AN521" s="201">
        <v>40</v>
      </c>
    </row>
    <row r="522" spans="1:40">
      <c r="A522" s="12"/>
      <c r="B522" s="176"/>
      <c r="C522" s="176"/>
      <c r="D522" s="185"/>
      <c r="E522" s="185"/>
      <c r="F522" s="36"/>
      <c r="G522" s="36"/>
      <c r="H522" s="36"/>
      <c r="I522" s="36"/>
      <c r="J522" s="185"/>
      <c r="K522" s="185"/>
      <c r="L522" s="36"/>
      <c r="M522" s="36"/>
      <c r="N522" s="181"/>
      <c r="O522" s="181"/>
      <c r="P522" s="36"/>
      <c r="Q522" s="36"/>
      <c r="R522" s="185"/>
      <c r="S522" s="185"/>
      <c r="T522" s="36"/>
      <c r="U522" s="36"/>
      <c r="V522" s="185"/>
      <c r="W522" s="185"/>
      <c r="X522" s="36"/>
      <c r="Y522" s="36"/>
      <c r="Z522" s="181"/>
      <c r="AA522" s="181"/>
      <c r="AB522" s="36"/>
      <c r="AC522" s="36"/>
      <c r="AD522" s="181"/>
      <c r="AE522" s="181"/>
      <c r="AF522" s="36"/>
      <c r="AG522" s="36"/>
      <c r="AH522" s="185"/>
      <c r="AI522" s="185"/>
      <c r="AJ522" s="36"/>
      <c r="AK522" s="36"/>
      <c r="AL522" s="201"/>
      <c r="AM522" s="36"/>
      <c r="AN522" s="201"/>
    </row>
    <row r="523" spans="1:40">
      <c r="A523" s="12"/>
      <c r="B523" s="182" t="s">
        <v>1493</v>
      </c>
      <c r="C523" s="182" t="s">
        <v>1494</v>
      </c>
      <c r="D523" s="184" t="s">
        <v>320</v>
      </c>
      <c r="E523" s="184"/>
      <c r="F523" s="32"/>
      <c r="G523" s="32"/>
      <c r="H523" s="32"/>
      <c r="I523" s="32"/>
      <c r="J523" s="184">
        <v>850</v>
      </c>
      <c r="K523" s="184"/>
      <c r="L523" s="32"/>
      <c r="M523" s="32"/>
      <c r="N523" s="183">
        <v>1100</v>
      </c>
      <c r="O523" s="183"/>
      <c r="P523" s="32"/>
      <c r="Q523" s="32"/>
      <c r="R523" s="184" t="s">
        <v>1353</v>
      </c>
      <c r="S523" s="184"/>
      <c r="T523" s="182" t="s">
        <v>253</v>
      </c>
      <c r="U523" s="32"/>
      <c r="V523" s="184">
        <v>850</v>
      </c>
      <c r="W523" s="184"/>
      <c r="X523" s="32"/>
      <c r="Y523" s="32"/>
      <c r="Z523" s="183">
        <v>1098</v>
      </c>
      <c r="AA523" s="183"/>
      <c r="AB523" s="32"/>
      <c r="AC523" s="32"/>
      <c r="AD523" s="183">
        <v>1948</v>
      </c>
      <c r="AE523" s="183"/>
      <c r="AF523" s="32"/>
      <c r="AG523" s="32"/>
      <c r="AH523" s="184">
        <v>298</v>
      </c>
      <c r="AI523" s="184"/>
      <c r="AJ523" s="32"/>
      <c r="AK523" s="32"/>
      <c r="AL523" s="202">
        <v>2004</v>
      </c>
      <c r="AM523" s="32"/>
      <c r="AN523" s="202">
        <v>40</v>
      </c>
    </row>
    <row r="524" spans="1:40">
      <c r="A524" s="12"/>
      <c r="B524" s="182"/>
      <c r="C524" s="182"/>
      <c r="D524" s="184"/>
      <c r="E524" s="184"/>
      <c r="F524" s="32"/>
      <c r="G524" s="32"/>
      <c r="H524" s="32"/>
      <c r="I524" s="32"/>
      <c r="J524" s="184"/>
      <c r="K524" s="184"/>
      <c r="L524" s="32"/>
      <c r="M524" s="32"/>
      <c r="N524" s="183"/>
      <c r="O524" s="183"/>
      <c r="P524" s="32"/>
      <c r="Q524" s="32"/>
      <c r="R524" s="184"/>
      <c r="S524" s="184"/>
      <c r="T524" s="182"/>
      <c r="U524" s="32"/>
      <c r="V524" s="184"/>
      <c r="W524" s="184"/>
      <c r="X524" s="32"/>
      <c r="Y524" s="32"/>
      <c r="Z524" s="183"/>
      <c r="AA524" s="183"/>
      <c r="AB524" s="32"/>
      <c r="AC524" s="32"/>
      <c r="AD524" s="183"/>
      <c r="AE524" s="183"/>
      <c r="AF524" s="32"/>
      <c r="AG524" s="32"/>
      <c r="AH524" s="184"/>
      <c r="AI524" s="184"/>
      <c r="AJ524" s="32"/>
      <c r="AK524" s="32"/>
      <c r="AL524" s="202"/>
      <c r="AM524" s="32"/>
      <c r="AN524" s="202"/>
    </row>
    <row r="525" spans="1:40">
      <c r="A525" s="12"/>
      <c r="B525" s="176" t="s">
        <v>1495</v>
      </c>
      <c r="C525" s="176" t="s">
        <v>1496</v>
      </c>
      <c r="D525" s="185" t="s">
        <v>320</v>
      </c>
      <c r="E525" s="185"/>
      <c r="F525" s="36"/>
      <c r="G525" s="36"/>
      <c r="H525" s="36"/>
      <c r="I525" s="36"/>
      <c r="J525" s="185">
        <v>332</v>
      </c>
      <c r="K525" s="185"/>
      <c r="L525" s="36"/>
      <c r="M525" s="36"/>
      <c r="N525" s="185">
        <v>429</v>
      </c>
      <c r="O525" s="185"/>
      <c r="P525" s="36"/>
      <c r="Q525" s="36"/>
      <c r="R525" s="185">
        <v>1</v>
      </c>
      <c r="S525" s="185"/>
      <c r="T525" s="36"/>
      <c r="U525" s="36"/>
      <c r="V525" s="185">
        <v>332</v>
      </c>
      <c r="W525" s="185"/>
      <c r="X525" s="36"/>
      <c r="Y525" s="36"/>
      <c r="Z525" s="185">
        <v>430</v>
      </c>
      <c r="AA525" s="185"/>
      <c r="AB525" s="36"/>
      <c r="AC525" s="36"/>
      <c r="AD525" s="185">
        <v>762</v>
      </c>
      <c r="AE525" s="185"/>
      <c r="AF525" s="36"/>
      <c r="AG525" s="36"/>
      <c r="AH525" s="185">
        <v>116</v>
      </c>
      <c r="AI525" s="185"/>
      <c r="AJ525" s="36"/>
      <c r="AK525" s="36"/>
      <c r="AL525" s="201">
        <v>2004</v>
      </c>
      <c r="AM525" s="36"/>
      <c r="AN525" s="201">
        <v>40</v>
      </c>
    </row>
    <row r="526" spans="1:40">
      <c r="A526" s="12"/>
      <c r="B526" s="176"/>
      <c r="C526" s="176"/>
      <c r="D526" s="185"/>
      <c r="E526" s="185"/>
      <c r="F526" s="36"/>
      <c r="G526" s="36"/>
      <c r="H526" s="36"/>
      <c r="I526" s="36"/>
      <c r="J526" s="185"/>
      <c r="K526" s="185"/>
      <c r="L526" s="36"/>
      <c r="M526" s="36"/>
      <c r="N526" s="185"/>
      <c r="O526" s="185"/>
      <c r="P526" s="36"/>
      <c r="Q526" s="36"/>
      <c r="R526" s="185"/>
      <c r="S526" s="185"/>
      <c r="T526" s="36"/>
      <c r="U526" s="36"/>
      <c r="V526" s="185"/>
      <c r="W526" s="185"/>
      <c r="X526" s="36"/>
      <c r="Y526" s="36"/>
      <c r="Z526" s="185"/>
      <c r="AA526" s="185"/>
      <c r="AB526" s="36"/>
      <c r="AC526" s="36"/>
      <c r="AD526" s="185"/>
      <c r="AE526" s="185"/>
      <c r="AF526" s="36"/>
      <c r="AG526" s="36"/>
      <c r="AH526" s="185"/>
      <c r="AI526" s="185"/>
      <c r="AJ526" s="36"/>
      <c r="AK526" s="36"/>
      <c r="AL526" s="201"/>
      <c r="AM526" s="36"/>
      <c r="AN526" s="201"/>
    </row>
    <row r="527" spans="1:40">
      <c r="A527" s="12"/>
      <c r="B527" s="182" t="s">
        <v>1495</v>
      </c>
      <c r="C527" s="182" t="s">
        <v>1497</v>
      </c>
      <c r="D527" s="184" t="s">
        <v>320</v>
      </c>
      <c r="E527" s="184"/>
      <c r="F527" s="32"/>
      <c r="G527" s="32"/>
      <c r="H527" s="32"/>
      <c r="I527" s="32"/>
      <c r="J527" s="184">
        <v>924</v>
      </c>
      <c r="K527" s="184"/>
      <c r="L527" s="32"/>
      <c r="M527" s="32"/>
      <c r="N527" s="183">
        <v>1196</v>
      </c>
      <c r="O527" s="183"/>
      <c r="P527" s="32"/>
      <c r="Q527" s="32"/>
      <c r="R527" s="184">
        <v>3</v>
      </c>
      <c r="S527" s="184"/>
      <c r="T527" s="32"/>
      <c r="U527" s="32"/>
      <c r="V527" s="184">
        <v>924</v>
      </c>
      <c r="W527" s="184"/>
      <c r="X527" s="32"/>
      <c r="Y527" s="32"/>
      <c r="Z527" s="183">
        <v>1199</v>
      </c>
      <c r="AA527" s="183"/>
      <c r="AB527" s="32"/>
      <c r="AC527" s="32"/>
      <c r="AD527" s="183">
        <v>2123</v>
      </c>
      <c r="AE527" s="183"/>
      <c r="AF527" s="32"/>
      <c r="AG527" s="32"/>
      <c r="AH527" s="184">
        <v>324</v>
      </c>
      <c r="AI527" s="184"/>
      <c r="AJ527" s="32"/>
      <c r="AK527" s="32"/>
      <c r="AL527" s="202">
        <v>2004</v>
      </c>
      <c r="AM527" s="32"/>
      <c r="AN527" s="202">
        <v>40</v>
      </c>
    </row>
    <row r="528" spans="1:40">
      <c r="A528" s="12"/>
      <c r="B528" s="182"/>
      <c r="C528" s="182"/>
      <c r="D528" s="184"/>
      <c r="E528" s="184"/>
      <c r="F528" s="32"/>
      <c r="G528" s="32"/>
      <c r="H528" s="32"/>
      <c r="I528" s="32"/>
      <c r="J528" s="184"/>
      <c r="K528" s="184"/>
      <c r="L528" s="32"/>
      <c r="M528" s="32"/>
      <c r="N528" s="183"/>
      <c r="O528" s="183"/>
      <c r="P528" s="32"/>
      <c r="Q528" s="32"/>
      <c r="R528" s="184"/>
      <c r="S528" s="184"/>
      <c r="T528" s="32"/>
      <c r="U528" s="32"/>
      <c r="V528" s="184"/>
      <c r="W528" s="184"/>
      <c r="X528" s="32"/>
      <c r="Y528" s="32"/>
      <c r="Z528" s="183"/>
      <c r="AA528" s="183"/>
      <c r="AB528" s="32"/>
      <c r="AC528" s="32"/>
      <c r="AD528" s="183"/>
      <c r="AE528" s="183"/>
      <c r="AF528" s="32"/>
      <c r="AG528" s="32"/>
      <c r="AH528" s="184"/>
      <c r="AI528" s="184"/>
      <c r="AJ528" s="32"/>
      <c r="AK528" s="32"/>
      <c r="AL528" s="202"/>
      <c r="AM528" s="32"/>
      <c r="AN528" s="202"/>
    </row>
    <row r="529" spans="1:40">
      <c r="A529" s="12"/>
      <c r="B529" s="176" t="s">
        <v>1249</v>
      </c>
      <c r="C529" s="176" t="s">
        <v>1498</v>
      </c>
      <c r="D529" s="185" t="s">
        <v>320</v>
      </c>
      <c r="E529" s="185"/>
      <c r="F529" s="36"/>
      <c r="G529" s="36"/>
      <c r="H529" s="36"/>
      <c r="I529" s="36"/>
      <c r="J529" s="185">
        <v>260</v>
      </c>
      <c r="K529" s="185"/>
      <c r="L529" s="36"/>
      <c r="M529" s="36"/>
      <c r="N529" s="185">
        <v>338</v>
      </c>
      <c r="O529" s="185"/>
      <c r="P529" s="36"/>
      <c r="Q529" s="36"/>
      <c r="R529" s="185" t="s">
        <v>320</v>
      </c>
      <c r="S529" s="185"/>
      <c r="T529" s="36"/>
      <c r="U529" s="36"/>
      <c r="V529" s="185">
        <v>260</v>
      </c>
      <c r="W529" s="185"/>
      <c r="X529" s="36"/>
      <c r="Y529" s="36"/>
      <c r="Z529" s="185">
        <v>338</v>
      </c>
      <c r="AA529" s="185"/>
      <c r="AB529" s="36"/>
      <c r="AC529" s="36"/>
      <c r="AD529" s="185">
        <v>598</v>
      </c>
      <c r="AE529" s="185"/>
      <c r="AF529" s="36"/>
      <c r="AG529" s="36"/>
      <c r="AH529" s="185">
        <v>91</v>
      </c>
      <c r="AI529" s="185"/>
      <c r="AJ529" s="36"/>
      <c r="AK529" s="36"/>
      <c r="AL529" s="201">
        <v>2004</v>
      </c>
      <c r="AM529" s="36"/>
      <c r="AN529" s="201">
        <v>40</v>
      </c>
    </row>
    <row r="530" spans="1:40">
      <c r="A530" s="12"/>
      <c r="B530" s="176"/>
      <c r="C530" s="176"/>
      <c r="D530" s="185"/>
      <c r="E530" s="185"/>
      <c r="F530" s="36"/>
      <c r="G530" s="36"/>
      <c r="H530" s="36"/>
      <c r="I530" s="36"/>
      <c r="J530" s="185"/>
      <c r="K530" s="185"/>
      <c r="L530" s="36"/>
      <c r="M530" s="36"/>
      <c r="N530" s="185"/>
      <c r="O530" s="185"/>
      <c r="P530" s="36"/>
      <c r="Q530" s="36"/>
      <c r="R530" s="185"/>
      <c r="S530" s="185"/>
      <c r="T530" s="36"/>
      <c r="U530" s="36"/>
      <c r="V530" s="185"/>
      <c r="W530" s="185"/>
      <c r="X530" s="36"/>
      <c r="Y530" s="36"/>
      <c r="Z530" s="185"/>
      <c r="AA530" s="185"/>
      <c r="AB530" s="36"/>
      <c r="AC530" s="36"/>
      <c r="AD530" s="185"/>
      <c r="AE530" s="185"/>
      <c r="AF530" s="36"/>
      <c r="AG530" s="36"/>
      <c r="AH530" s="185"/>
      <c r="AI530" s="185"/>
      <c r="AJ530" s="36"/>
      <c r="AK530" s="36"/>
      <c r="AL530" s="201"/>
      <c r="AM530" s="36"/>
      <c r="AN530" s="201"/>
    </row>
    <row r="531" spans="1:40">
      <c r="A531" s="12"/>
      <c r="B531" s="182" t="s">
        <v>1252</v>
      </c>
      <c r="C531" s="182" t="s">
        <v>1499</v>
      </c>
      <c r="D531" s="184" t="s">
        <v>320</v>
      </c>
      <c r="E531" s="184"/>
      <c r="F531" s="32"/>
      <c r="G531" s="32"/>
      <c r="H531" s="32"/>
      <c r="I531" s="32"/>
      <c r="J531" s="183">
        <v>1045</v>
      </c>
      <c r="K531" s="183"/>
      <c r="L531" s="32"/>
      <c r="M531" s="32"/>
      <c r="N531" s="183">
        <v>1353</v>
      </c>
      <c r="O531" s="183"/>
      <c r="P531" s="32"/>
      <c r="Q531" s="32"/>
      <c r="R531" s="184">
        <v>3</v>
      </c>
      <c r="S531" s="184"/>
      <c r="T531" s="32"/>
      <c r="U531" s="32"/>
      <c r="V531" s="183">
        <v>1045</v>
      </c>
      <c r="W531" s="183"/>
      <c r="X531" s="32"/>
      <c r="Y531" s="32"/>
      <c r="Z531" s="183">
        <v>1356</v>
      </c>
      <c r="AA531" s="183"/>
      <c r="AB531" s="32"/>
      <c r="AC531" s="32"/>
      <c r="AD531" s="183">
        <v>2401</v>
      </c>
      <c r="AE531" s="183"/>
      <c r="AF531" s="32"/>
      <c r="AG531" s="32"/>
      <c r="AH531" s="184">
        <v>366</v>
      </c>
      <c r="AI531" s="184"/>
      <c r="AJ531" s="32"/>
      <c r="AK531" s="32"/>
      <c r="AL531" s="202">
        <v>2004</v>
      </c>
      <c r="AM531" s="32"/>
      <c r="AN531" s="202">
        <v>40</v>
      </c>
    </row>
    <row r="532" spans="1:40">
      <c r="A532" s="12"/>
      <c r="B532" s="182"/>
      <c r="C532" s="182"/>
      <c r="D532" s="184"/>
      <c r="E532" s="184"/>
      <c r="F532" s="32"/>
      <c r="G532" s="32"/>
      <c r="H532" s="32"/>
      <c r="I532" s="32"/>
      <c r="J532" s="183"/>
      <c r="K532" s="183"/>
      <c r="L532" s="32"/>
      <c r="M532" s="32"/>
      <c r="N532" s="183"/>
      <c r="O532" s="183"/>
      <c r="P532" s="32"/>
      <c r="Q532" s="32"/>
      <c r="R532" s="184"/>
      <c r="S532" s="184"/>
      <c r="T532" s="32"/>
      <c r="U532" s="32"/>
      <c r="V532" s="183"/>
      <c r="W532" s="183"/>
      <c r="X532" s="32"/>
      <c r="Y532" s="32"/>
      <c r="Z532" s="183"/>
      <c r="AA532" s="183"/>
      <c r="AB532" s="32"/>
      <c r="AC532" s="32"/>
      <c r="AD532" s="183"/>
      <c r="AE532" s="183"/>
      <c r="AF532" s="32"/>
      <c r="AG532" s="32"/>
      <c r="AH532" s="184"/>
      <c r="AI532" s="184"/>
      <c r="AJ532" s="32"/>
      <c r="AK532" s="32"/>
      <c r="AL532" s="202"/>
      <c r="AM532" s="32"/>
      <c r="AN532" s="202"/>
    </row>
    <row r="533" spans="1:40">
      <c r="A533" s="12"/>
      <c r="B533" s="176" t="s">
        <v>1252</v>
      </c>
      <c r="C533" s="176" t="s">
        <v>1500</v>
      </c>
      <c r="D533" s="185" t="s">
        <v>320</v>
      </c>
      <c r="E533" s="185"/>
      <c r="F533" s="36"/>
      <c r="G533" s="36"/>
      <c r="H533" s="36"/>
      <c r="I533" s="36"/>
      <c r="J533" s="185">
        <v>593</v>
      </c>
      <c r="K533" s="185"/>
      <c r="L533" s="36"/>
      <c r="M533" s="36"/>
      <c r="N533" s="185">
        <v>767</v>
      </c>
      <c r="O533" s="185"/>
      <c r="P533" s="36"/>
      <c r="Q533" s="36"/>
      <c r="R533" s="185" t="s">
        <v>1353</v>
      </c>
      <c r="S533" s="185"/>
      <c r="T533" s="176" t="s">
        <v>253</v>
      </c>
      <c r="U533" s="36"/>
      <c r="V533" s="185">
        <v>593</v>
      </c>
      <c r="W533" s="185"/>
      <c r="X533" s="36"/>
      <c r="Y533" s="36"/>
      <c r="Z533" s="185">
        <v>765</v>
      </c>
      <c r="AA533" s="185"/>
      <c r="AB533" s="36"/>
      <c r="AC533" s="36"/>
      <c r="AD533" s="181">
        <v>1358</v>
      </c>
      <c r="AE533" s="181"/>
      <c r="AF533" s="36"/>
      <c r="AG533" s="36"/>
      <c r="AH533" s="185">
        <v>208</v>
      </c>
      <c r="AI533" s="185"/>
      <c r="AJ533" s="36"/>
      <c r="AK533" s="36"/>
      <c r="AL533" s="201">
        <v>2004</v>
      </c>
      <c r="AM533" s="36"/>
      <c r="AN533" s="201">
        <v>40</v>
      </c>
    </row>
    <row r="534" spans="1:40">
      <c r="A534" s="12"/>
      <c r="B534" s="176"/>
      <c r="C534" s="176"/>
      <c r="D534" s="185"/>
      <c r="E534" s="185"/>
      <c r="F534" s="36"/>
      <c r="G534" s="36"/>
      <c r="H534" s="36"/>
      <c r="I534" s="36"/>
      <c r="J534" s="185"/>
      <c r="K534" s="185"/>
      <c r="L534" s="36"/>
      <c r="M534" s="36"/>
      <c r="N534" s="185"/>
      <c r="O534" s="185"/>
      <c r="P534" s="36"/>
      <c r="Q534" s="36"/>
      <c r="R534" s="185"/>
      <c r="S534" s="185"/>
      <c r="T534" s="176"/>
      <c r="U534" s="36"/>
      <c r="V534" s="185"/>
      <c r="W534" s="185"/>
      <c r="X534" s="36"/>
      <c r="Y534" s="36"/>
      <c r="Z534" s="185"/>
      <c r="AA534" s="185"/>
      <c r="AB534" s="36"/>
      <c r="AC534" s="36"/>
      <c r="AD534" s="181"/>
      <c r="AE534" s="181"/>
      <c r="AF534" s="36"/>
      <c r="AG534" s="36"/>
      <c r="AH534" s="185"/>
      <c r="AI534" s="185"/>
      <c r="AJ534" s="36"/>
      <c r="AK534" s="36"/>
      <c r="AL534" s="201"/>
      <c r="AM534" s="36"/>
      <c r="AN534" s="201"/>
    </row>
    <row r="535" spans="1:40">
      <c r="A535" s="12"/>
      <c r="B535" s="182" t="s">
        <v>1252</v>
      </c>
      <c r="C535" s="182" t="s">
        <v>1501</v>
      </c>
      <c r="D535" s="184" t="s">
        <v>320</v>
      </c>
      <c r="E535" s="184"/>
      <c r="F535" s="32"/>
      <c r="G535" s="32"/>
      <c r="H535" s="32"/>
      <c r="I535" s="32"/>
      <c r="J535" s="184">
        <v>838</v>
      </c>
      <c r="K535" s="184"/>
      <c r="L535" s="32"/>
      <c r="M535" s="32"/>
      <c r="N535" s="183">
        <v>1083</v>
      </c>
      <c r="O535" s="183"/>
      <c r="P535" s="32"/>
      <c r="Q535" s="32"/>
      <c r="R535" s="184" t="s">
        <v>1353</v>
      </c>
      <c r="S535" s="184"/>
      <c r="T535" s="182" t="s">
        <v>253</v>
      </c>
      <c r="U535" s="32"/>
      <c r="V535" s="184">
        <v>838</v>
      </c>
      <c r="W535" s="184"/>
      <c r="X535" s="32"/>
      <c r="Y535" s="32"/>
      <c r="Z535" s="183">
        <v>1081</v>
      </c>
      <c r="AA535" s="183"/>
      <c r="AB535" s="32"/>
      <c r="AC535" s="32"/>
      <c r="AD535" s="183">
        <v>1919</v>
      </c>
      <c r="AE535" s="183"/>
      <c r="AF535" s="32"/>
      <c r="AG535" s="32"/>
      <c r="AH535" s="184">
        <v>294</v>
      </c>
      <c r="AI535" s="184"/>
      <c r="AJ535" s="32"/>
      <c r="AK535" s="32"/>
      <c r="AL535" s="202">
        <v>2004</v>
      </c>
      <c r="AM535" s="32"/>
      <c r="AN535" s="202">
        <v>40</v>
      </c>
    </row>
    <row r="536" spans="1:40">
      <c r="A536" s="12"/>
      <c r="B536" s="182"/>
      <c r="C536" s="182"/>
      <c r="D536" s="184"/>
      <c r="E536" s="184"/>
      <c r="F536" s="32"/>
      <c r="G536" s="32"/>
      <c r="H536" s="32"/>
      <c r="I536" s="32"/>
      <c r="J536" s="184"/>
      <c r="K536" s="184"/>
      <c r="L536" s="32"/>
      <c r="M536" s="32"/>
      <c r="N536" s="183"/>
      <c r="O536" s="183"/>
      <c r="P536" s="32"/>
      <c r="Q536" s="32"/>
      <c r="R536" s="184"/>
      <c r="S536" s="184"/>
      <c r="T536" s="182"/>
      <c r="U536" s="32"/>
      <c r="V536" s="184"/>
      <c r="W536" s="184"/>
      <c r="X536" s="32"/>
      <c r="Y536" s="32"/>
      <c r="Z536" s="183"/>
      <c r="AA536" s="183"/>
      <c r="AB536" s="32"/>
      <c r="AC536" s="32"/>
      <c r="AD536" s="183"/>
      <c r="AE536" s="183"/>
      <c r="AF536" s="32"/>
      <c r="AG536" s="32"/>
      <c r="AH536" s="184"/>
      <c r="AI536" s="184"/>
      <c r="AJ536" s="32"/>
      <c r="AK536" s="32"/>
      <c r="AL536" s="202"/>
      <c r="AM536" s="32"/>
      <c r="AN536" s="202"/>
    </row>
    <row r="537" spans="1:40">
      <c r="A537" s="12"/>
      <c r="B537" s="176" t="s">
        <v>1252</v>
      </c>
      <c r="C537" s="176" t="s">
        <v>1502</v>
      </c>
      <c r="D537" s="185" t="s">
        <v>320</v>
      </c>
      <c r="E537" s="185"/>
      <c r="F537" s="36"/>
      <c r="G537" s="36"/>
      <c r="H537" s="36"/>
      <c r="I537" s="36"/>
      <c r="J537" s="185">
        <v>528</v>
      </c>
      <c r="K537" s="185"/>
      <c r="L537" s="36"/>
      <c r="M537" s="36"/>
      <c r="N537" s="185">
        <v>682</v>
      </c>
      <c r="O537" s="185"/>
      <c r="P537" s="36"/>
      <c r="Q537" s="36"/>
      <c r="R537" s="185" t="s">
        <v>1343</v>
      </c>
      <c r="S537" s="185"/>
      <c r="T537" s="176" t="s">
        <v>253</v>
      </c>
      <c r="U537" s="36"/>
      <c r="V537" s="185">
        <v>528</v>
      </c>
      <c r="W537" s="185"/>
      <c r="X537" s="36"/>
      <c r="Y537" s="36"/>
      <c r="Z537" s="185">
        <v>681</v>
      </c>
      <c r="AA537" s="185"/>
      <c r="AB537" s="36"/>
      <c r="AC537" s="36"/>
      <c r="AD537" s="181">
        <v>1209</v>
      </c>
      <c r="AE537" s="181"/>
      <c r="AF537" s="36"/>
      <c r="AG537" s="36"/>
      <c r="AH537" s="185">
        <v>185</v>
      </c>
      <c r="AI537" s="185"/>
      <c r="AJ537" s="36"/>
      <c r="AK537" s="36"/>
      <c r="AL537" s="201">
        <v>2004</v>
      </c>
      <c r="AM537" s="36"/>
      <c r="AN537" s="201">
        <v>40</v>
      </c>
    </row>
    <row r="538" spans="1:40">
      <c r="A538" s="12"/>
      <c r="B538" s="176"/>
      <c r="C538" s="176"/>
      <c r="D538" s="185"/>
      <c r="E538" s="185"/>
      <c r="F538" s="36"/>
      <c r="G538" s="36"/>
      <c r="H538" s="36"/>
      <c r="I538" s="36"/>
      <c r="J538" s="185"/>
      <c r="K538" s="185"/>
      <c r="L538" s="36"/>
      <c r="M538" s="36"/>
      <c r="N538" s="185"/>
      <c r="O538" s="185"/>
      <c r="P538" s="36"/>
      <c r="Q538" s="36"/>
      <c r="R538" s="185"/>
      <c r="S538" s="185"/>
      <c r="T538" s="176"/>
      <c r="U538" s="36"/>
      <c r="V538" s="185"/>
      <c r="W538" s="185"/>
      <c r="X538" s="36"/>
      <c r="Y538" s="36"/>
      <c r="Z538" s="185"/>
      <c r="AA538" s="185"/>
      <c r="AB538" s="36"/>
      <c r="AC538" s="36"/>
      <c r="AD538" s="181"/>
      <c r="AE538" s="181"/>
      <c r="AF538" s="36"/>
      <c r="AG538" s="36"/>
      <c r="AH538" s="185"/>
      <c r="AI538" s="185"/>
      <c r="AJ538" s="36"/>
      <c r="AK538" s="36"/>
      <c r="AL538" s="201"/>
      <c r="AM538" s="36"/>
      <c r="AN538" s="201"/>
    </row>
    <row r="539" spans="1:40">
      <c r="A539" s="12"/>
      <c r="B539" s="182" t="s">
        <v>1252</v>
      </c>
      <c r="C539" s="182" t="s">
        <v>1503</v>
      </c>
      <c r="D539" s="184" t="s">
        <v>320</v>
      </c>
      <c r="E539" s="184"/>
      <c r="F539" s="32"/>
      <c r="G539" s="32"/>
      <c r="H539" s="32"/>
      <c r="I539" s="32"/>
      <c r="J539" s="184">
        <v>480</v>
      </c>
      <c r="K539" s="184"/>
      <c r="L539" s="32"/>
      <c r="M539" s="32"/>
      <c r="N539" s="184">
        <v>622</v>
      </c>
      <c r="O539" s="184"/>
      <c r="P539" s="32"/>
      <c r="Q539" s="32"/>
      <c r="R539" s="184" t="s">
        <v>1343</v>
      </c>
      <c r="S539" s="184"/>
      <c r="T539" s="182" t="s">
        <v>253</v>
      </c>
      <c r="U539" s="32"/>
      <c r="V539" s="184">
        <v>480</v>
      </c>
      <c r="W539" s="184"/>
      <c r="X539" s="32"/>
      <c r="Y539" s="32"/>
      <c r="Z539" s="184">
        <v>621</v>
      </c>
      <c r="AA539" s="184"/>
      <c r="AB539" s="32"/>
      <c r="AC539" s="32"/>
      <c r="AD539" s="183">
        <v>1101</v>
      </c>
      <c r="AE539" s="183"/>
      <c r="AF539" s="32"/>
      <c r="AG539" s="32"/>
      <c r="AH539" s="184">
        <v>168</v>
      </c>
      <c r="AI539" s="184"/>
      <c r="AJ539" s="32"/>
      <c r="AK539" s="32"/>
      <c r="AL539" s="202">
        <v>2004</v>
      </c>
      <c r="AM539" s="32"/>
      <c r="AN539" s="202">
        <v>40</v>
      </c>
    </row>
    <row r="540" spans="1:40">
      <c r="A540" s="12"/>
      <c r="B540" s="182"/>
      <c r="C540" s="182"/>
      <c r="D540" s="184"/>
      <c r="E540" s="184"/>
      <c r="F540" s="32"/>
      <c r="G540" s="32"/>
      <c r="H540" s="32"/>
      <c r="I540" s="32"/>
      <c r="J540" s="184"/>
      <c r="K540" s="184"/>
      <c r="L540" s="32"/>
      <c r="M540" s="32"/>
      <c r="N540" s="184"/>
      <c r="O540" s="184"/>
      <c r="P540" s="32"/>
      <c r="Q540" s="32"/>
      <c r="R540" s="184"/>
      <c r="S540" s="184"/>
      <c r="T540" s="182"/>
      <c r="U540" s="32"/>
      <c r="V540" s="184"/>
      <c r="W540" s="184"/>
      <c r="X540" s="32"/>
      <c r="Y540" s="32"/>
      <c r="Z540" s="184"/>
      <c r="AA540" s="184"/>
      <c r="AB540" s="32"/>
      <c r="AC540" s="32"/>
      <c r="AD540" s="183"/>
      <c r="AE540" s="183"/>
      <c r="AF540" s="32"/>
      <c r="AG540" s="32"/>
      <c r="AH540" s="184"/>
      <c r="AI540" s="184"/>
      <c r="AJ540" s="32"/>
      <c r="AK540" s="32"/>
      <c r="AL540" s="202"/>
      <c r="AM540" s="32"/>
      <c r="AN540" s="202"/>
    </row>
    <row r="541" spans="1:40">
      <c r="A541" s="12"/>
      <c r="B541" s="176" t="s">
        <v>1252</v>
      </c>
      <c r="C541" s="176" t="s">
        <v>1504</v>
      </c>
      <c r="D541" s="185" t="s">
        <v>320</v>
      </c>
      <c r="E541" s="185"/>
      <c r="F541" s="36"/>
      <c r="G541" s="36"/>
      <c r="H541" s="36"/>
      <c r="I541" s="36"/>
      <c r="J541" s="185">
        <v>975</v>
      </c>
      <c r="K541" s="185"/>
      <c r="L541" s="36"/>
      <c r="M541" s="36"/>
      <c r="N541" s="181">
        <v>1261</v>
      </c>
      <c r="O541" s="181"/>
      <c r="P541" s="36"/>
      <c r="Q541" s="36"/>
      <c r="R541" s="185" t="s">
        <v>1427</v>
      </c>
      <c r="S541" s="185"/>
      <c r="T541" s="176" t="s">
        <v>253</v>
      </c>
      <c r="U541" s="36"/>
      <c r="V541" s="185">
        <v>975</v>
      </c>
      <c r="W541" s="185"/>
      <c r="X541" s="36"/>
      <c r="Y541" s="36"/>
      <c r="Z541" s="181">
        <v>1258</v>
      </c>
      <c r="AA541" s="181"/>
      <c r="AB541" s="36"/>
      <c r="AC541" s="36"/>
      <c r="AD541" s="181">
        <v>2233</v>
      </c>
      <c r="AE541" s="181"/>
      <c r="AF541" s="36"/>
      <c r="AG541" s="36"/>
      <c r="AH541" s="185">
        <v>342</v>
      </c>
      <c r="AI541" s="185"/>
      <c r="AJ541" s="36"/>
      <c r="AK541" s="36"/>
      <c r="AL541" s="201">
        <v>2004</v>
      </c>
      <c r="AM541" s="36"/>
      <c r="AN541" s="201">
        <v>40</v>
      </c>
    </row>
    <row r="542" spans="1:40">
      <c r="A542" s="12"/>
      <c r="B542" s="176"/>
      <c r="C542" s="176"/>
      <c r="D542" s="185"/>
      <c r="E542" s="185"/>
      <c r="F542" s="36"/>
      <c r="G542" s="36"/>
      <c r="H542" s="36"/>
      <c r="I542" s="36"/>
      <c r="J542" s="185"/>
      <c r="K542" s="185"/>
      <c r="L542" s="36"/>
      <c r="M542" s="36"/>
      <c r="N542" s="181"/>
      <c r="O542" s="181"/>
      <c r="P542" s="36"/>
      <c r="Q542" s="36"/>
      <c r="R542" s="185"/>
      <c r="S542" s="185"/>
      <c r="T542" s="176"/>
      <c r="U542" s="36"/>
      <c r="V542" s="185"/>
      <c r="W542" s="185"/>
      <c r="X542" s="36"/>
      <c r="Y542" s="36"/>
      <c r="Z542" s="181"/>
      <c r="AA542" s="181"/>
      <c r="AB542" s="36"/>
      <c r="AC542" s="36"/>
      <c r="AD542" s="181"/>
      <c r="AE542" s="181"/>
      <c r="AF542" s="36"/>
      <c r="AG542" s="36"/>
      <c r="AH542" s="185"/>
      <c r="AI542" s="185"/>
      <c r="AJ542" s="36"/>
      <c r="AK542" s="36"/>
      <c r="AL542" s="201"/>
      <c r="AM542" s="36"/>
      <c r="AN542" s="201"/>
    </row>
    <row r="543" spans="1:40">
      <c r="A543" s="12"/>
      <c r="B543" s="182" t="s">
        <v>1252</v>
      </c>
      <c r="C543" s="182" t="s">
        <v>1505</v>
      </c>
      <c r="D543" s="184" t="s">
        <v>320</v>
      </c>
      <c r="E543" s="184"/>
      <c r="F543" s="32"/>
      <c r="G543" s="32"/>
      <c r="H543" s="32"/>
      <c r="I543" s="32"/>
      <c r="J543" s="183">
        <v>1108</v>
      </c>
      <c r="K543" s="183"/>
      <c r="L543" s="32"/>
      <c r="M543" s="32"/>
      <c r="N543" s="183">
        <v>1433</v>
      </c>
      <c r="O543" s="183"/>
      <c r="P543" s="32"/>
      <c r="Q543" s="32"/>
      <c r="R543" s="184" t="s">
        <v>1427</v>
      </c>
      <c r="S543" s="184"/>
      <c r="T543" s="182" t="s">
        <v>253</v>
      </c>
      <c r="U543" s="32"/>
      <c r="V543" s="183">
        <v>1108</v>
      </c>
      <c r="W543" s="183"/>
      <c r="X543" s="32"/>
      <c r="Y543" s="32"/>
      <c r="Z543" s="183">
        <v>1430</v>
      </c>
      <c r="AA543" s="183"/>
      <c r="AB543" s="32"/>
      <c r="AC543" s="32"/>
      <c r="AD543" s="183">
        <v>2538</v>
      </c>
      <c r="AE543" s="183"/>
      <c r="AF543" s="32"/>
      <c r="AG543" s="32"/>
      <c r="AH543" s="184">
        <v>388</v>
      </c>
      <c r="AI543" s="184"/>
      <c r="AJ543" s="32"/>
      <c r="AK543" s="32"/>
      <c r="AL543" s="202">
        <v>2004</v>
      </c>
      <c r="AM543" s="32"/>
      <c r="AN543" s="202">
        <v>40</v>
      </c>
    </row>
    <row r="544" spans="1:40">
      <c r="A544" s="12"/>
      <c r="B544" s="182"/>
      <c r="C544" s="182"/>
      <c r="D544" s="184"/>
      <c r="E544" s="184"/>
      <c r="F544" s="32"/>
      <c r="G544" s="32"/>
      <c r="H544" s="32"/>
      <c r="I544" s="32"/>
      <c r="J544" s="183"/>
      <c r="K544" s="183"/>
      <c r="L544" s="32"/>
      <c r="M544" s="32"/>
      <c r="N544" s="183"/>
      <c r="O544" s="183"/>
      <c r="P544" s="32"/>
      <c r="Q544" s="32"/>
      <c r="R544" s="184"/>
      <c r="S544" s="184"/>
      <c r="T544" s="182"/>
      <c r="U544" s="32"/>
      <c r="V544" s="183"/>
      <c r="W544" s="183"/>
      <c r="X544" s="32"/>
      <c r="Y544" s="32"/>
      <c r="Z544" s="183"/>
      <c r="AA544" s="183"/>
      <c r="AB544" s="32"/>
      <c r="AC544" s="32"/>
      <c r="AD544" s="183"/>
      <c r="AE544" s="183"/>
      <c r="AF544" s="32"/>
      <c r="AG544" s="32"/>
      <c r="AH544" s="184"/>
      <c r="AI544" s="184"/>
      <c r="AJ544" s="32"/>
      <c r="AK544" s="32"/>
      <c r="AL544" s="202"/>
      <c r="AM544" s="32"/>
      <c r="AN544" s="202"/>
    </row>
    <row r="545" spans="1:40">
      <c r="A545" s="12"/>
      <c r="B545" s="176" t="s">
        <v>1252</v>
      </c>
      <c r="C545" s="176" t="s">
        <v>1506</v>
      </c>
      <c r="D545" s="185" t="s">
        <v>320</v>
      </c>
      <c r="E545" s="185"/>
      <c r="F545" s="36"/>
      <c r="G545" s="36"/>
      <c r="H545" s="36"/>
      <c r="I545" s="36"/>
      <c r="J545" s="185">
        <v>425</v>
      </c>
      <c r="K545" s="185"/>
      <c r="L545" s="36"/>
      <c r="M545" s="36"/>
      <c r="N545" s="185">
        <v>549</v>
      </c>
      <c r="O545" s="185"/>
      <c r="P545" s="36"/>
      <c r="Q545" s="36"/>
      <c r="R545" s="185" t="s">
        <v>774</v>
      </c>
      <c r="S545" s="185"/>
      <c r="T545" s="176" t="s">
        <v>253</v>
      </c>
      <c r="U545" s="36"/>
      <c r="V545" s="185">
        <v>425</v>
      </c>
      <c r="W545" s="185"/>
      <c r="X545" s="36"/>
      <c r="Y545" s="36"/>
      <c r="Z545" s="185">
        <v>493</v>
      </c>
      <c r="AA545" s="185"/>
      <c r="AB545" s="36"/>
      <c r="AC545" s="36"/>
      <c r="AD545" s="185">
        <v>918</v>
      </c>
      <c r="AE545" s="185"/>
      <c r="AF545" s="36"/>
      <c r="AG545" s="36"/>
      <c r="AH545" s="185">
        <v>140</v>
      </c>
      <c r="AI545" s="185"/>
      <c r="AJ545" s="36"/>
      <c r="AK545" s="36"/>
      <c r="AL545" s="201">
        <v>2004</v>
      </c>
      <c r="AM545" s="36"/>
      <c r="AN545" s="201">
        <v>40</v>
      </c>
    </row>
    <row r="546" spans="1:40">
      <c r="A546" s="12"/>
      <c r="B546" s="176"/>
      <c r="C546" s="176"/>
      <c r="D546" s="185"/>
      <c r="E546" s="185"/>
      <c r="F546" s="36"/>
      <c r="G546" s="36"/>
      <c r="H546" s="36"/>
      <c r="I546" s="36"/>
      <c r="J546" s="185"/>
      <c r="K546" s="185"/>
      <c r="L546" s="36"/>
      <c r="M546" s="36"/>
      <c r="N546" s="185"/>
      <c r="O546" s="185"/>
      <c r="P546" s="36"/>
      <c r="Q546" s="36"/>
      <c r="R546" s="185"/>
      <c r="S546" s="185"/>
      <c r="T546" s="176"/>
      <c r="U546" s="36"/>
      <c r="V546" s="185"/>
      <c r="W546" s="185"/>
      <c r="X546" s="36"/>
      <c r="Y546" s="36"/>
      <c r="Z546" s="185"/>
      <c r="AA546" s="185"/>
      <c r="AB546" s="36"/>
      <c r="AC546" s="36"/>
      <c r="AD546" s="185"/>
      <c r="AE546" s="185"/>
      <c r="AF546" s="36"/>
      <c r="AG546" s="36"/>
      <c r="AH546" s="185"/>
      <c r="AI546" s="185"/>
      <c r="AJ546" s="36"/>
      <c r="AK546" s="36"/>
      <c r="AL546" s="201"/>
      <c r="AM546" s="36"/>
      <c r="AN546" s="201"/>
    </row>
    <row r="547" spans="1:40">
      <c r="A547" s="12"/>
      <c r="B547" s="182" t="s">
        <v>1252</v>
      </c>
      <c r="C547" s="182" t="s">
        <v>1507</v>
      </c>
      <c r="D547" s="184" t="s">
        <v>320</v>
      </c>
      <c r="E547" s="184"/>
      <c r="F547" s="32"/>
      <c r="G547" s="32"/>
      <c r="H547" s="32"/>
      <c r="I547" s="32"/>
      <c r="J547" s="184">
        <v>518</v>
      </c>
      <c r="K547" s="184"/>
      <c r="L547" s="32"/>
      <c r="M547" s="32"/>
      <c r="N547" s="184">
        <v>671</v>
      </c>
      <c r="O547" s="184"/>
      <c r="P547" s="32"/>
      <c r="Q547" s="32"/>
      <c r="R547" s="184">
        <v>2</v>
      </c>
      <c r="S547" s="184"/>
      <c r="T547" s="32"/>
      <c r="U547" s="32"/>
      <c r="V547" s="184">
        <v>518</v>
      </c>
      <c r="W547" s="184"/>
      <c r="X547" s="32"/>
      <c r="Y547" s="32"/>
      <c r="Z547" s="184">
        <v>673</v>
      </c>
      <c r="AA547" s="184"/>
      <c r="AB547" s="32"/>
      <c r="AC547" s="32"/>
      <c r="AD547" s="183">
        <v>1191</v>
      </c>
      <c r="AE547" s="183"/>
      <c r="AF547" s="32"/>
      <c r="AG547" s="32"/>
      <c r="AH547" s="184">
        <v>182</v>
      </c>
      <c r="AI547" s="184"/>
      <c r="AJ547" s="32"/>
      <c r="AK547" s="32"/>
      <c r="AL547" s="202">
        <v>2004</v>
      </c>
      <c r="AM547" s="32"/>
      <c r="AN547" s="202">
        <v>40</v>
      </c>
    </row>
    <row r="548" spans="1:40">
      <c r="A548" s="12"/>
      <c r="B548" s="182"/>
      <c r="C548" s="182"/>
      <c r="D548" s="184"/>
      <c r="E548" s="184"/>
      <c r="F548" s="32"/>
      <c r="G548" s="32"/>
      <c r="H548" s="32"/>
      <c r="I548" s="32"/>
      <c r="J548" s="184"/>
      <c r="K548" s="184"/>
      <c r="L548" s="32"/>
      <c r="M548" s="32"/>
      <c r="N548" s="184"/>
      <c r="O548" s="184"/>
      <c r="P548" s="32"/>
      <c r="Q548" s="32"/>
      <c r="R548" s="184"/>
      <c r="S548" s="184"/>
      <c r="T548" s="32"/>
      <c r="U548" s="32"/>
      <c r="V548" s="184"/>
      <c r="W548" s="184"/>
      <c r="X548" s="32"/>
      <c r="Y548" s="32"/>
      <c r="Z548" s="184"/>
      <c r="AA548" s="184"/>
      <c r="AB548" s="32"/>
      <c r="AC548" s="32"/>
      <c r="AD548" s="183"/>
      <c r="AE548" s="183"/>
      <c r="AF548" s="32"/>
      <c r="AG548" s="32"/>
      <c r="AH548" s="184"/>
      <c r="AI548" s="184"/>
      <c r="AJ548" s="32"/>
      <c r="AK548" s="32"/>
      <c r="AL548" s="202"/>
      <c r="AM548" s="32"/>
      <c r="AN548" s="202"/>
    </row>
    <row r="549" spans="1:40">
      <c r="A549" s="12"/>
      <c r="B549" s="176" t="s">
        <v>1252</v>
      </c>
      <c r="C549" s="176" t="s">
        <v>1508</v>
      </c>
      <c r="D549" s="185" t="s">
        <v>320</v>
      </c>
      <c r="E549" s="185"/>
      <c r="F549" s="36"/>
      <c r="G549" s="36"/>
      <c r="H549" s="36"/>
      <c r="I549" s="36"/>
      <c r="J549" s="185">
        <v>758</v>
      </c>
      <c r="K549" s="185"/>
      <c r="L549" s="36"/>
      <c r="M549" s="36"/>
      <c r="N549" s="185">
        <v>981</v>
      </c>
      <c r="O549" s="185"/>
      <c r="P549" s="36"/>
      <c r="Q549" s="36"/>
      <c r="R549" s="185">
        <v>3</v>
      </c>
      <c r="S549" s="185"/>
      <c r="T549" s="36"/>
      <c r="U549" s="36"/>
      <c r="V549" s="185">
        <v>758</v>
      </c>
      <c r="W549" s="185"/>
      <c r="X549" s="36"/>
      <c r="Y549" s="36"/>
      <c r="Z549" s="185">
        <v>984</v>
      </c>
      <c r="AA549" s="185"/>
      <c r="AB549" s="36"/>
      <c r="AC549" s="36"/>
      <c r="AD549" s="181">
        <v>1742</v>
      </c>
      <c r="AE549" s="181"/>
      <c r="AF549" s="36"/>
      <c r="AG549" s="36"/>
      <c r="AH549" s="185">
        <v>266</v>
      </c>
      <c r="AI549" s="185"/>
      <c r="AJ549" s="36"/>
      <c r="AK549" s="36"/>
      <c r="AL549" s="201">
        <v>2004</v>
      </c>
      <c r="AM549" s="36"/>
      <c r="AN549" s="201">
        <v>40</v>
      </c>
    </row>
    <row r="550" spans="1:40">
      <c r="A550" s="12"/>
      <c r="B550" s="176"/>
      <c r="C550" s="176"/>
      <c r="D550" s="185"/>
      <c r="E550" s="185"/>
      <c r="F550" s="36"/>
      <c r="G550" s="36"/>
      <c r="H550" s="36"/>
      <c r="I550" s="36"/>
      <c r="J550" s="185"/>
      <c r="K550" s="185"/>
      <c r="L550" s="36"/>
      <c r="M550" s="36"/>
      <c r="N550" s="185"/>
      <c r="O550" s="185"/>
      <c r="P550" s="36"/>
      <c r="Q550" s="36"/>
      <c r="R550" s="185"/>
      <c r="S550" s="185"/>
      <c r="T550" s="36"/>
      <c r="U550" s="36"/>
      <c r="V550" s="185"/>
      <c r="W550" s="185"/>
      <c r="X550" s="36"/>
      <c r="Y550" s="36"/>
      <c r="Z550" s="185"/>
      <c r="AA550" s="185"/>
      <c r="AB550" s="36"/>
      <c r="AC550" s="36"/>
      <c r="AD550" s="181"/>
      <c r="AE550" s="181"/>
      <c r="AF550" s="36"/>
      <c r="AG550" s="36"/>
      <c r="AH550" s="185"/>
      <c r="AI550" s="185"/>
      <c r="AJ550" s="36"/>
      <c r="AK550" s="36"/>
      <c r="AL550" s="201"/>
      <c r="AM550" s="36"/>
      <c r="AN550" s="201"/>
    </row>
    <row r="551" spans="1:40">
      <c r="A551" s="12"/>
      <c r="B551" s="182" t="s">
        <v>1252</v>
      </c>
      <c r="C551" s="182" t="s">
        <v>1509</v>
      </c>
      <c r="D551" s="184" t="s">
        <v>320</v>
      </c>
      <c r="E551" s="184"/>
      <c r="F551" s="32"/>
      <c r="G551" s="32"/>
      <c r="H551" s="32"/>
      <c r="I551" s="32"/>
      <c r="J551" s="184">
        <v>375</v>
      </c>
      <c r="K551" s="184"/>
      <c r="L551" s="32"/>
      <c r="M551" s="32"/>
      <c r="N551" s="184">
        <v>485</v>
      </c>
      <c r="O551" s="184"/>
      <c r="P551" s="32"/>
      <c r="Q551" s="32"/>
      <c r="R551" s="184" t="s">
        <v>1343</v>
      </c>
      <c r="S551" s="184"/>
      <c r="T551" s="182" t="s">
        <v>253</v>
      </c>
      <c r="U551" s="32"/>
      <c r="V551" s="184">
        <v>375</v>
      </c>
      <c r="W551" s="184"/>
      <c r="X551" s="32"/>
      <c r="Y551" s="32"/>
      <c r="Z551" s="184">
        <v>484</v>
      </c>
      <c r="AA551" s="184"/>
      <c r="AB551" s="32"/>
      <c r="AC551" s="32"/>
      <c r="AD551" s="184">
        <v>859</v>
      </c>
      <c r="AE551" s="184"/>
      <c r="AF551" s="32"/>
      <c r="AG551" s="32"/>
      <c r="AH551" s="184">
        <v>131</v>
      </c>
      <c r="AI551" s="184"/>
      <c r="AJ551" s="32"/>
      <c r="AK551" s="32"/>
      <c r="AL551" s="202">
        <v>2004</v>
      </c>
      <c r="AM551" s="32"/>
      <c r="AN551" s="202">
        <v>40</v>
      </c>
    </row>
    <row r="552" spans="1:40">
      <c r="A552" s="12"/>
      <c r="B552" s="182"/>
      <c r="C552" s="182"/>
      <c r="D552" s="184"/>
      <c r="E552" s="184"/>
      <c r="F552" s="32"/>
      <c r="G552" s="32"/>
      <c r="H552" s="32"/>
      <c r="I552" s="32"/>
      <c r="J552" s="184"/>
      <c r="K552" s="184"/>
      <c r="L552" s="32"/>
      <c r="M552" s="32"/>
      <c r="N552" s="184"/>
      <c r="O552" s="184"/>
      <c r="P552" s="32"/>
      <c r="Q552" s="32"/>
      <c r="R552" s="184"/>
      <c r="S552" s="184"/>
      <c r="T552" s="182"/>
      <c r="U552" s="32"/>
      <c r="V552" s="184"/>
      <c r="W552" s="184"/>
      <c r="X552" s="32"/>
      <c r="Y552" s="32"/>
      <c r="Z552" s="184"/>
      <c r="AA552" s="184"/>
      <c r="AB552" s="32"/>
      <c r="AC552" s="32"/>
      <c r="AD552" s="184"/>
      <c r="AE552" s="184"/>
      <c r="AF552" s="32"/>
      <c r="AG552" s="32"/>
      <c r="AH552" s="184"/>
      <c r="AI552" s="184"/>
      <c r="AJ552" s="32"/>
      <c r="AK552" s="32"/>
      <c r="AL552" s="202"/>
      <c r="AM552" s="32"/>
      <c r="AN552" s="202"/>
    </row>
    <row r="553" spans="1:40">
      <c r="A553" s="12"/>
      <c r="B553" s="176" t="s">
        <v>1252</v>
      </c>
      <c r="C553" s="176" t="s">
        <v>1510</v>
      </c>
      <c r="D553" s="185" t="s">
        <v>320</v>
      </c>
      <c r="E553" s="185"/>
      <c r="F553" s="36"/>
      <c r="G553" s="36"/>
      <c r="H553" s="36"/>
      <c r="I553" s="36"/>
      <c r="J553" s="185">
        <v>438</v>
      </c>
      <c r="K553" s="185"/>
      <c r="L553" s="36"/>
      <c r="M553" s="36"/>
      <c r="N553" s="185">
        <v>567</v>
      </c>
      <c r="O553" s="185"/>
      <c r="P553" s="36"/>
      <c r="Q553" s="36"/>
      <c r="R553" s="185" t="s">
        <v>1343</v>
      </c>
      <c r="S553" s="185"/>
      <c r="T553" s="176" t="s">
        <v>253</v>
      </c>
      <c r="U553" s="36"/>
      <c r="V553" s="185">
        <v>438</v>
      </c>
      <c r="W553" s="185"/>
      <c r="X553" s="36"/>
      <c r="Y553" s="36"/>
      <c r="Z553" s="185">
        <v>566</v>
      </c>
      <c r="AA553" s="185"/>
      <c r="AB553" s="36"/>
      <c r="AC553" s="36"/>
      <c r="AD553" s="181">
        <v>1004</v>
      </c>
      <c r="AE553" s="181"/>
      <c r="AF553" s="36"/>
      <c r="AG553" s="36"/>
      <c r="AH553" s="185">
        <v>154</v>
      </c>
      <c r="AI553" s="185"/>
      <c r="AJ553" s="36"/>
      <c r="AK553" s="36"/>
      <c r="AL553" s="201">
        <v>2004</v>
      </c>
      <c r="AM553" s="36"/>
      <c r="AN553" s="201">
        <v>40</v>
      </c>
    </row>
    <row r="554" spans="1:40">
      <c r="A554" s="12"/>
      <c r="B554" s="176"/>
      <c r="C554" s="176"/>
      <c r="D554" s="185"/>
      <c r="E554" s="185"/>
      <c r="F554" s="36"/>
      <c r="G554" s="36"/>
      <c r="H554" s="36"/>
      <c r="I554" s="36"/>
      <c r="J554" s="185"/>
      <c r="K554" s="185"/>
      <c r="L554" s="36"/>
      <c r="M554" s="36"/>
      <c r="N554" s="185"/>
      <c r="O554" s="185"/>
      <c r="P554" s="36"/>
      <c r="Q554" s="36"/>
      <c r="R554" s="185"/>
      <c r="S554" s="185"/>
      <c r="T554" s="176"/>
      <c r="U554" s="36"/>
      <c r="V554" s="185"/>
      <c r="W554" s="185"/>
      <c r="X554" s="36"/>
      <c r="Y554" s="36"/>
      <c r="Z554" s="185"/>
      <c r="AA554" s="185"/>
      <c r="AB554" s="36"/>
      <c r="AC554" s="36"/>
      <c r="AD554" s="181"/>
      <c r="AE554" s="181"/>
      <c r="AF554" s="36"/>
      <c r="AG554" s="36"/>
      <c r="AH554" s="185"/>
      <c r="AI554" s="185"/>
      <c r="AJ554" s="36"/>
      <c r="AK554" s="36"/>
      <c r="AL554" s="201"/>
      <c r="AM554" s="36"/>
      <c r="AN554" s="201"/>
    </row>
    <row r="555" spans="1:40">
      <c r="A555" s="12"/>
      <c r="B555" s="182" t="s">
        <v>1252</v>
      </c>
      <c r="C555" s="182" t="s">
        <v>1511</v>
      </c>
      <c r="D555" s="184" t="s">
        <v>320</v>
      </c>
      <c r="E555" s="184"/>
      <c r="F555" s="32"/>
      <c r="G555" s="32"/>
      <c r="H555" s="32"/>
      <c r="I555" s="32"/>
      <c r="J555" s="184">
        <v>561</v>
      </c>
      <c r="K555" s="184"/>
      <c r="L555" s="32"/>
      <c r="M555" s="32"/>
      <c r="N555" s="184">
        <v>726</v>
      </c>
      <c r="O555" s="184"/>
      <c r="P555" s="32"/>
      <c r="Q555" s="32"/>
      <c r="R555" s="184">
        <v>2</v>
      </c>
      <c r="S555" s="184"/>
      <c r="T555" s="32"/>
      <c r="U555" s="32"/>
      <c r="V555" s="184">
        <v>561</v>
      </c>
      <c r="W555" s="184"/>
      <c r="X555" s="32"/>
      <c r="Y555" s="32"/>
      <c r="Z555" s="184">
        <v>728</v>
      </c>
      <c r="AA555" s="184"/>
      <c r="AB555" s="32"/>
      <c r="AC555" s="32"/>
      <c r="AD555" s="183">
        <v>1289</v>
      </c>
      <c r="AE555" s="183"/>
      <c r="AF555" s="32"/>
      <c r="AG555" s="32"/>
      <c r="AH555" s="184">
        <v>196</v>
      </c>
      <c r="AI555" s="184"/>
      <c r="AJ555" s="32"/>
      <c r="AK555" s="32"/>
      <c r="AL555" s="202">
        <v>2004</v>
      </c>
      <c r="AM555" s="32"/>
      <c r="AN555" s="202">
        <v>40</v>
      </c>
    </row>
    <row r="556" spans="1:40">
      <c r="A556" s="12"/>
      <c r="B556" s="182"/>
      <c r="C556" s="182"/>
      <c r="D556" s="184"/>
      <c r="E556" s="184"/>
      <c r="F556" s="32"/>
      <c r="G556" s="32"/>
      <c r="H556" s="32"/>
      <c r="I556" s="32"/>
      <c r="J556" s="184"/>
      <c r="K556" s="184"/>
      <c r="L556" s="32"/>
      <c r="M556" s="32"/>
      <c r="N556" s="184"/>
      <c r="O556" s="184"/>
      <c r="P556" s="32"/>
      <c r="Q556" s="32"/>
      <c r="R556" s="184"/>
      <c r="S556" s="184"/>
      <c r="T556" s="32"/>
      <c r="U556" s="32"/>
      <c r="V556" s="184"/>
      <c r="W556" s="184"/>
      <c r="X556" s="32"/>
      <c r="Y556" s="32"/>
      <c r="Z556" s="184"/>
      <c r="AA556" s="184"/>
      <c r="AB556" s="32"/>
      <c r="AC556" s="32"/>
      <c r="AD556" s="183"/>
      <c r="AE556" s="183"/>
      <c r="AF556" s="32"/>
      <c r="AG556" s="32"/>
      <c r="AH556" s="184"/>
      <c r="AI556" s="184"/>
      <c r="AJ556" s="32"/>
      <c r="AK556" s="32"/>
      <c r="AL556" s="202"/>
      <c r="AM556" s="32"/>
      <c r="AN556" s="202"/>
    </row>
    <row r="557" spans="1:40">
      <c r="A557" s="12"/>
      <c r="B557" s="176" t="s">
        <v>1252</v>
      </c>
      <c r="C557" s="176" t="s">
        <v>1512</v>
      </c>
      <c r="D557" s="185" t="s">
        <v>320</v>
      </c>
      <c r="E557" s="185"/>
      <c r="F557" s="36"/>
      <c r="G557" s="36"/>
      <c r="H557" s="36"/>
      <c r="I557" s="36"/>
      <c r="J557" s="185">
        <v>753</v>
      </c>
      <c r="K557" s="185"/>
      <c r="L557" s="36"/>
      <c r="M557" s="36"/>
      <c r="N557" s="185">
        <v>976</v>
      </c>
      <c r="O557" s="185"/>
      <c r="P557" s="36"/>
      <c r="Q557" s="36"/>
      <c r="R557" s="185">
        <v>2</v>
      </c>
      <c r="S557" s="185"/>
      <c r="T557" s="36"/>
      <c r="U557" s="36"/>
      <c r="V557" s="185">
        <v>753</v>
      </c>
      <c r="W557" s="185"/>
      <c r="X557" s="36"/>
      <c r="Y557" s="36"/>
      <c r="Z557" s="185">
        <v>978</v>
      </c>
      <c r="AA557" s="185"/>
      <c r="AB557" s="36"/>
      <c r="AC557" s="36"/>
      <c r="AD557" s="181">
        <v>1731</v>
      </c>
      <c r="AE557" s="181"/>
      <c r="AF557" s="36"/>
      <c r="AG557" s="36"/>
      <c r="AH557" s="185">
        <v>264</v>
      </c>
      <c r="AI557" s="185"/>
      <c r="AJ557" s="36"/>
      <c r="AK557" s="36"/>
      <c r="AL557" s="201">
        <v>2004</v>
      </c>
      <c r="AM557" s="36"/>
      <c r="AN557" s="201">
        <v>40</v>
      </c>
    </row>
    <row r="558" spans="1:40">
      <c r="A558" s="12"/>
      <c r="B558" s="176"/>
      <c r="C558" s="176"/>
      <c r="D558" s="185"/>
      <c r="E558" s="185"/>
      <c r="F558" s="36"/>
      <c r="G558" s="36"/>
      <c r="H558" s="36"/>
      <c r="I558" s="36"/>
      <c r="J558" s="185"/>
      <c r="K558" s="185"/>
      <c r="L558" s="36"/>
      <c r="M558" s="36"/>
      <c r="N558" s="185"/>
      <c r="O558" s="185"/>
      <c r="P558" s="36"/>
      <c r="Q558" s="36"/>
      <c r="R558" s="185"/>
      <c r="S558" s="185"/>
      <c r="T558" s="36"/>
      <c r="U558" s="36"/>
      <c r="V558" s="185"/>
      <c r="W558" s="185"/>
      <c r="X558" s="36"/>
      <c r="Y558" s="36"/>
      <c r="Z558" s="185"/>
      <c r="AA558" s="185"/>
      <c r="AB558" s="36"/>
      <c r="AC558" s="36"/>
      <c r="AD558" s="181"/>
      <c r="AE558" s="181"/>
      <c r="AF558" s="36"/>
      <c r="AG558" s="36"/>
      <c r="AH558" s="185"/>
      <c r="AI558" s="185"/>
      <c r="AJ558" s="36"/>
      <c r="AK558" s="36"/>
      <c r="AL558" s="201"/>
      <c r="AM558" s="36"/>
      <c r="AN558" s="201"/>
    </row>
    <row r="559" spans="1:40">
      <c r="A559" s="12"/>
      <c r="B559" s="182" t="s">
        <v>1252</v>
      </c>
      <c r="C559" s="182" t="s">
        <v>1513</v>
      </c>
      <c r="D559" s="184" t="s">
        <v>320</v>
      </c>
      <c r="E559" s="184"/>
      <c r="F559" s="32"/>
      <c r="G559" s="32"/>
      <c r="H559" s="32"/>
      <c r="I559" s="32"/>
      <c r="J559" s="184">
        <v>521</v>
      </c>
      <c r="K559" s="184"/>
      <c r="L559" s="32"/>
      <c r="M559" s="32"/>
      <c r="N559" s="184">
        <v>675</v>
      </c>
      <c r="O559" s="184"/>
      <c r="P559" s="32"/>
      <c r="Q559" s="32"/>
      <c r="R559" s="184">
        <v>2</v>
      </c>
      <c r="S559" s="184"/>
      <c r="T559" s="32"/>
      <c r="U559" s="32"/>
      <c r="V559" s="184">
        <v>521</v>
      </c>
      <c r="W559" s="184"/>
      <c r="X559" s="32"/>
      <c r="Y559" s="32"/>
      <c r="Z559" s="184">
        <v>677</v>
      </c>
      <c r="AA559" s="184"/>
      <c r="AB559" s="32"/>
      <c r="AC559" s="32"/>
      <c r="AD559" s="183">
        <v>1198</v>
      </c>
      <c r="AE559" s="183"/>
      <c r="AF559" s="32"/>
      <c r="AG559" s="32"/>
      <c r="AH559" s="184">
        <v>183</v>
      </c>
      <c r="AI559" s="184"/>
      <c r="AJ559" s="32"/>
      <c r="AK559" s="32"/>
      <c r="AL559" s="202">
        <v>2004</v>
      </c>
      <c r="AM559" s="32"/>
      <c r="AN559" s="202">
        <v>40</v>
      </c>
    </row>
    <row r="560" spans="1:40">
      <c r="A560" s="12"/>
      <c r="B560" s="182"/>
      <c r="C560" s="182"/>
      <c r="D560" s="184"/>
      <c r="E560" s="184"/>
      <c r="F560" s="32"/>
      <c r="G560" s="32"/>
      <c r="H560" s="32"/>
      <c r="I560" s="32"/>
      <c r="J560" s="184"/>
      <c r="K560" s="184"/>
      <c r="L560" s="32"/>
      <c r="M560" s="32"/>
      <c r="N560" s="184"/>
      <c r="O560" s="184"/>
      <c r="P560" s="32"/>
      <c r="Q560" s="32"/>
      <c r="R560" s="184"/>
      <c r="S560" s="184"/>
      <c r="T560" s="32"/>
      <c r="U560" s="32"/>
      <c r="V560" s="184"/>
      <c r="W560" s="184"/>
      <c r="X560" s="32"/>
      <c r="Y560" s="32"/>
      <c r="Z560" s="184"/>
      <c r="AA560" s="184"/>
      <c r="AB560" s="32"/>
      <c r="AC560" s="32"/>
      <c r="AD560" s="183"/>
      <c r="AE560" s="183"/>
      <c r="AF560" s="32"/>
      <c r="AG560" s="32"/>
      <c r="AH560" s="184"/>
      <c r="AI560" s="184"/>
      <c r="AJ560" s="32"/>
      <c r="AK560" s="32"/>
      <c r="AL560" s="202"/>
      <c r="AM560" s="32"/>
      <c r="AN560" s="202"/>
    </row>
    <row r="561" spans="1:40">
      <c r="A561" s="12"/>
      <c r="B561" s="176" t="s">
        <v>1252</v>
      </c>
      <c r="C561" s="176" t="s">
        <v>1514</v>
      </c>
      <c r="D561" s="185" t="s">
        <v>320</v>
      </c>
      <c r="E561" s="185"/>
      <c r="F561" s="36"/>
      <c r="G561" s="36"/>
      <c r="H561" s="36"/>
      <c r="I561" s="36"/>
      <c r="J561" s="185">
        <v>634</v>
      </c>
      <c r="K561" s="185"/>
      <c r="L561" s="36"/>
      <c r="M561" s="36"/>
      <c r="N561" s="185">
        <v>821</v>
      </c>
      <c r="O561" s="185"/>
      <c r="P561" s="36"/>
      <c r="Q561" s="36"/>
      <c r="R561" s="185" t="s">
        <v>1343</v>
      </c>
      <c r="S561" s="185"/>
      <c r="T561" s="176" t="s">
        <v>253</v>
      </c>
      <c r="U561" s="36"/>
      <c r="V561" s="185">
        <v>634</v>
      </c>
      <c r="W561" s="185"/>
      <c r="X561" s="36"/>
      <c r="Y561" s="36"/>
      <c r="Z561" s="185">
        <v>820</v>
      </c>
      <c r="AA561" s="185"/>
      <c r="AB561" s="36"/>
      <c r="AC561" s="36"/>
      <c r="AD561" s="181">
        <v>1454</v>
      </c>
      <c r="AE561" s="181"/>
      <c r="AF561" s="36"/>
      <c r="AG561" s="36"/>
      <c r="AH561" s="185">
        <v>222</v>
      </c>
      <c r="AI561" s="185"/>
      <c r="AJ561" s="36"/>
      <c r="AK561" s="36"/>
      <c r="AL561" s="201">
        <v>2004</v>
      </c>
      <c r="AM561" s="36"/>
      <c r="AN561" s="201">
        <v>40</v>
      </c>
    </row>
    <row r="562" spans="1:40">
      <c r="A562" s="12"/>
      <c r="B562" s="176"/>
      <c r="C562" s="176"/>
      <c r="D562" s="185"/>
      <c r="E562" s="185"/>
      <c r="F562" s="36"/>
      <c r="G562" s="36"/>
      <c r="H562" s="36"/>
      <c r="I562" s="36"/>
      <c r="J562" s="185"/>
      <c r="K562" s="185"/>
      <c r="L562" s="36"/>
      <c r="M562" s="36"/>
      <c r="N562" s="185"/>
      <c r="O562" s="185"/>
      <c r="P562" s="36"/>
      <c r="Q562" s="36"/>
      <c r="R562" s="185"/>
      <c r="S562" s="185"/>
      <c r="T562" s="176"/>
      <c r="U562" s="36"/>
      <c r="V562" s="185"/>
      <c r="W562" s="185"/>
      <c r="X562" s="36"/>
      <c r="Y562" s="36"/>
      <c r="Z562" s="185"/>
      <c r="AA562" s="185"/>
      <c r="AB562" s="36"/>
      <c r="AC562" s="36"/>
      <c r="AD562" s="181"/>
      <c r="AE562" s="181"/>
      <c r="AF562" s="36"/>
      <c r="AG562" s="36"/>
      <c r="AH562" s="185"/>
      <c r="AI562" s="185"/>
      <c r="AJ562" s="36"/>
      <c r="AK562" s="36"/>
      <c r="AL562" s="201"/>
      <c r="AM562" s="36"/>
      <c r="AN562" s="201"/>
    </row>
    <row r="563" spans="1:40">
      <c r="A563" s="12"/>
      <c r="B563" s="182" t="s">
        <v>1252</v>
      </c>
      <c r="C563" s="182" t="s">
        <v>1515</v>
      </c>
      <c r="D563" s="184" t="s">
        <v>320</v>
      </c>
      <c r="E563" s="184"/>
      <c r="F563" s="32"/>
      <c r="G563" s="32"/>
      <c r="H563" s="32"/>
      <c r="I563" s="32"/>
      <c r="J563" s="184">
        <v>379</v>
      </c>
      <c r="K563" s="184"/>
      <c r="L563" s="32"/>
      <c r="M563" s="32"/>
      <c r="N563" s="184">
        <v>491</v>
      </c>
      <c r="O563" s="184"/>
      <c r="P563" s="32"/>
      <c r="Q563" s="32"/>
      <c r="R563" s="184" t="s">
        <v>1343</v>
      </c>
      <c r="S563" s="184"/>
      <c r="T563" s="182" t="s">
        <v>253</v>
      </c>
      <c r="U563" s="32"/>
      <c r="V563" s="184">
        <v>379</v>
      </c>
      <c r="W563" s="184"/>
      <c r="X563" s="32"/>
      <c r="Y563" s="32"/>
      <c r="Z563" s="184">
        <v>490</v>
      </c>
      <c r="AA563" s="184"/>
      <c r="AB563" s="32"/>
      <c r="AC563" s="32"/>
      <c r="AD563" s="184">
        <v>869</v>
      </c>
      <c r="AE563" s="184"/>
      <c r="AF563" s="32"/>
      <c r="AG563" s="32"/>
      <c r="AH563" s="184">
        <v>133</v>
      </c>
      <c r="AI563" s="184"/>
      <c r="AJ563" s="32"/>
      <c r="AK563" s="32"/>
      <c r="AL563" s="202">
        <v>2004</v>
      </c>
      <c r="AM563" s="32"/>
      <c r="AN563" s="202">
        <v>40</v>
      </c>
    </row>
    <row r="564" spans="1:40">
      <c r="A564" s="12"/>
      <c r="B564" s="182"/>
      <c r="C564" s="182"/>
      <c r="D564" s="184"/>
      <c r="E564" s="184"/>
      <c r="F564" s="32"/>
      <c r="G564" s="32"/>
      <c r="H564" s="32"/>
      <c r="I564" s="32"/>
      <c r="J564" s="184"/>
      <c r="K564" s="184"/>
      <c r="L564" s="32"/>
      <c r="M564" s="32"/>
      <c r="N564" s="184"/>
      <c r="O564" s="184"/>
      <c r="P564" s="32"/>
      <c r="Q564" s="32"/>
      <c r="R564" s="184"/>
      <c r="S564" s="184"/>
      <c r="T564" s="182"/>
      <c r="U564" s="32"/>
      <c r="V564" s="184"/>
      <c r="W564" s="184"/>
      <c r="X564" s="32"/>
      <c r="Y564" s="32"/>
      <c r="Z564" s="184"/>
      <c r="AA564" s="184"/>
      <c r="AB564" s="32"/>
      <c r="AC564" s="32"/>
      <c r="AD564" s="184"/>
      <c r="AE564" s="184"/>
      <c r="AF564" s="32"/>
      <c r="AG564" s="32"/>
      <c r="AH564" s="184"/>
      <c r="AI564" s="184"/>
      <c r="AJ564" s="32"/>
      <c r="AK564" s="32"/>
      <c r="AL564" s="202"/>
      <c r="AM564" s="32"/>
      <c r="AN564" s="202"/>
    </row>
    <row r="565" spans="1:40">
      <c r="A565" s="12"/>
      <c r="B565" s="176" t="s">
        <v>1252</v>
      </c>
      <c r="C565" s="176" t="s">
        <v>1516</v>
      </c>
      <c r="D565" s="185" t="s">
        <v>320</v>
      </c>
      <c r="E565" s="185"/>
      <c r="F565" s="36"/>
      <c r="G565" s="36"/>
      <c r="H565" s="36"/>
      <c r="I565" s="36"/>
      <c r="J565" s="185">
        <v>592</v>
      </c>
      <c r="K565" s="185"/>
      <c r="L565" s="36"/>
      <c r="M565" s="36"/>
      <c r="N565" s="185">
        <v>766</v>
      </c>
      <c r="O565" s="185"/>
      <c r="P565" s="36"/>
      <c r="Q565" s="36"/>
      <c r="R565" s="185">
        <v>2</v>
      </c>
      <c r="S565" s="185"/>
      <c r="T565" s="36"/>
      <c r="U565" s="36"/>
      <c r="V565" s="185">
        <v>592</v>
      </c>
      <c r="W565" s="185"/>
      <c r="X565" s="36"/>
      <c r="Y565" s="36"/>
      <c r="Z565" s="185">
        <v>768</v>
      </c>
      <c r="AA565" s="185"/>
      <c r="AB565" s="36"/>
      <c r="AC565" s="36"/>
      <c r="AD565" s="181">
        <v>1360</v>
      </c>
      <c r="AE565" s="181"/>
      <c r="AF565" s="36"/>
      <c r="AG565" s="36"/>
      <c r="AH565" s="185">
        <v>207</v>
      </c>
      <c r="AI565" s="185"/>
      <c r="AJ565" s="36"/>
      <c r="AK565" s="36"/>
      <c r="AL565" s="201">
        <v>2004</v>
      </c>
      <c r="AM565" s="36"/>
      <c r="AN565" s="201">
        <v>40</v>
      </c>
    </row>
    <row r="566" spans="1:40">
      <c r="A566" s="12"/>
      <c r="B566" s="176"/>
      <c r="C566" s="176"/>
      <c r="D566" s="185"/>
      <c r="E566" s="185"/>
      <c r="F566" s="36"/>
      <c r="G566" s="36"/>
      <c r="H566" s="36"/>
      <c r="I566" s="36"/>
      <c r="J566" s="185"/>
      <c r="K566" s="185"/>
      <c r="L566" s="36"/>
      <c r="M566" s="36"/>
      <c r="N566" s="185"/>
      <c r="O566" s="185"/>
      <c r="P566" s="36"/>
      <c r="Q566" s="36"/>
      <c r="R566" s="185"/>
      <c r="S566" s="185"/>
      <c r="T566" s="36"/>
      <c r="U566" s="36"/>
      <c r="V566" s="185"/>
      <c r="W566" s="185"/>
      <c r="X566" s="36"/>
      <c r="Y566" s="36"/>
      <c r="Z566" s="185"/>
      <c r="AA566" s="185"/>
      <c r="AB566" s="36"/>
      <c r="AC566" s="36"/>
      <c r="AD566" s="181"/>
      <c r="AE566" s="181"/>
      <c r="AF566" s="36"/>
      <c r="AG566" s="36"/>
      <c r="AH566" s="185"/>
      <c r="AI566" s="185"/>
      <c r="AJ566" s="36"/>
      <c r="AK566" s="36"/>
      <c r="AL566" s="201"/>
      <c r="AM566" s="36"/>
      <c r="AN566" s="201"/>
    </row>
    <row r="567" spans="1:40">
      <c r="A567" s="12"/>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row>
    <row r="568" spans="1:40">
      <c r="A568" s="12"/>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row>
    <row r="569" spans="1:40">
      <c r="A569" s="12"/>
      <c r="B569" s="16"/>
      <c r="C569" s="16"/>
      <c r="D569" s="32"/>
      <c r="E569" s="32"/>
      <c r="F569" s="32"/>
      <c r="G569" s="16"/>
      <c r="H569" s="16"/>
      <c r="I569" s="16"/>
      <c r="J569" s="32"/>
      <c r="K569" s="32"/>
      <c r="L569" s="32"/>
      <c r="M569" s="16"/>
      <c r="N569" s="32"/>
      <c r="O569" s="32"/>
      <c r="P569" s="32"/>
      <c r="Q569" s="16"/>
      <c r="R569" s="32"/>
      <c r="S569" s="32"/>
      <c r="T569" s="32"/>
      <c r="U569" s="16"/>
      <c r="V569" s="32"/>
      <c r="W569" s="32"/>
      <c r="X569" s="32"/>
      <c r="Y569" s="16"/>
      <c r="Z569" s="32"/>
      <c r="AA569" s="32"/>
      <c r="AB569" s="32"/>
      <c r="AC569" s="16"/>
      <c r="AD569" s="32"/>
      <c r="AE569" s="32"/>
      <c r="AF569" s="32"/>
      <c r="AG569" s="16"/>
      <c r="AH569" s="32"/>
      <c r="AI569" s="32"/>
      <c r="AJ569" s="32"/>
      <c r="AK569" s="16"/>
      <c r="AL569" s="16"/>
      <c r="AM569" s="16"/>
      <c r="AN569" s="16"/>
    </row>
    <row r="570" spans="1:40">
      <c r="A570" s="12"/>
      <c r="B570" s="99"/>
      <c r="C570" s="99"/>
      <c r="D570" s="99"/>
      <c r="E570" s="99"/>
      <c r="F570" s="99"/>
      <c r="G570" s="32"/>
      <c r="H570" s="198"/>
      <c r="I570" s="32"/>
      <c r="J570" s="59" t="s">
        <v>1200</v>
      </c>
      <c r="K570" s="59"/>
      <c r="L570" s="59"/>
      <c r="M570" s="59"/>
      <c r="N570" s="59"/>
      <c r="O570" s="59"/>
      <c r="P570" s="59"/>
      <c r="Q570" s="32"/>
      <c r="R570" s="59" t="s">
        <v>1201</v>
      </c>
      <c r="S570" s="59"/>
      <c r="T570" s="59"/>
      <c r="U570" s="32"/>
      <c r="V570" s="59" t="s">
        <v>1205</v>
      </c>
      <c r="W570" s="59"/>
      <c r="X570" s="59"/>
      <c r="Y570" s="59"/>
      <c r="Z570" s="59"/>
      <c r="AA570" s="59"/>
      <c r="AB570" s="59"/>
      <c r="AC570" s="59"/>
      <c r="AD570" s="59"/>
      <c r="AE570" s="59"/>
      <c r="AF570" s="59"/>
      <c r="AG570" s="32"/>
      <c r="AH570" s="32"/>
      <c r="AI570" s="32"/>
      <c r="AJ570" s="32"/>
      <c r="AK570" s="32"/>
      <c r="AL570" s="59"/>
      <c r="AM570" s="32"/>
      <c r="AN570" s="59"/>
    </row>
    <row r="571" spans="1:40">
      <c r="A571" s="12"/>
      <c r="B571" s="99"/>
      <c r="C571" s="99"/>
      <c r="D571" s="99"/>
      <c r="E571" s="99"/>
      <c r="F571" s="99"/>
      <c r="G571" s="32"/>
      <c r="H571" s="198"/>
      <c r="I571" s="32"/>
      <c r="J571" s="59"/>
      <c r="K571" s="59"/>
      <c r="L571" s="59"/>
      <c r="M571" s="59"/>
      <c r="N571" s="59"/>
      <c r="O571" s="59"/>
      <c r="P571" s="59"/>
      <c r="Q571" s="32"/>
      <c r="R571" s="59" t="s">
        <v>1202</v>
      </c>
      <c r="S571" s="59"/>
      <c r="T571" s="59"/>
      <c r="U571" s="32"/>
      <c r="V571" s="59" t="s">
        <v>1206</v>
      </c>
      <c r="W571" s="59"/>
      <c r="X571" s="59"/>
      <c r="Y571" s="59"/>
      <c r="Z571" s="59"/>
      <c r="AA571" s="59"/>
      <c r="AB571" s="59"/>
      <c r="AC571" s="59"/>
      <c r="AD571" s="59"/>
      <c r="AE571" s="59"/>
      <c r="AF571" s="59"/>
      <c r="AG571" s="32"/>
      <c r="AH571" s="32"/>
      <c r="AI571" s="32"/>
      <c r="AJ571" s="32"/>
      <c r="AK571" s="32"/>
      <c r="AL571" s="59"/>
      <c r="AM571" s="32"/>
      <c r="AN571" s="59"/>
    </row>
    <row r="572" spans="1:40" ht="15.75" thickBot="1">
      <c r="A572" s="12"/>
      <c r="B572" s="99"/>
      <c r="C572" s="99"/>
      <c r="D572" s="99"/>
      <c r="E572" s="99"/>
      <c r="F572" s="99"/>
      <c r="G572" s="32"/>
      <c r="H572" s="198"/>
      <c r="I572" s="32"/>
      <c r="J572" s="28"/>
      <c r="K572" s="28"/>
      <c r="L572" s="28"/>
      <c r="M572" s="28"/>
      <c r="N572" s="28"/>
      <c r="O572" s="28"/>
      <c r="P572" s="28"/>
      <c r="Q572" s="32"/>
      <c r="R572" s="59" t="s">
        <v>1203</v>
      </c>
      <c r="S572" s="59"/>
      <c r="T572" s="59"/>
      <c r="U572" s="32"/>
      <c r="V572" s="101"/>
      <c r="W572" s="101"/>
      <c r="X572" s="101"/>
      <c r="Y572" s="101"/>
      <c r="Z572" s="101"/>
      <c r="AA572" s="101"/>
      <c r="AB572" s="101"/>
      <c r="AC572" s="101"/>
      <c r="AD572" s="101"/>
      <c r="AE572" s="101"/>
      <c r="AF572" s="101"/>
      <c r="AG572" s="32"/>
      <c r="AH572" s="32"/>
      <c r="AI572" s="32"/>
      <c r="AJ572" s="32"/>
      <c r="AK572" s="32"/>
      <c r="AL572" s="59"/>
      <c r="AM572" s="32"/>
      <c r="AN572" s="59"/>
    </row>
    <row r="573" spans="1:40">
      <c r="A573" s="12"/>
      <c r="B573" s="99" t="s">
        <v>1207</v>
      </c>
      <c r="C573" s="99"/>
      <c r="D573" s="198" t="s">
        <v>1208</v>
      </c>
      <c r="E573" s="198"/>
      <c r="F573" s="198"/>
      <c r="G573" s="32"/>
      <c r="H573" s="198"/>
      <c r="I573" s="32"/>
      <c r="J573" s="100" t="s">
        <v>349</v>
      </c>
      <c r="K573" s="100"/>
      <c r="L573" s="100"/>
      <c r="M573" s="77"/>
      <c r="N573" s="100" t="s">
        <v>1209</v>
      </c>
      <c r="O573" s="100"/>
      <c r="P573" s="100"/>
      <c r="Q573" s="32"/>
      <c r="R573" s="59" t="s">
        <v>1204</v>
      </c>
      <c r="S573" s="59"/>
      <c r="T573" s="59"/>
      <c r="U573" s="32"/>
      <c r="V573" s="100" t="s">
        <v>349</v>
      </c>
      <c r="W573" s="100"/>
      <c r="X573" s="100"/>
      <c r="Y573" s="77"/>
      <c r="Z573" s="100" t="s">
        <v>1209</v>
      </c>
      <c r="AA573" s="100"/>
      <c r="AB573" s="100"/>
      <c r="AC573" s="77"/>
      <c r="AD573" s="100" t="s">
        <v>153</v>
      </c>
      <c r="AE573" s="100"/>
      <c r="AF573" s="100"/>
      <c r="AG573" s="32"/>
      <c r="AH573" s="59" t="s">
        <v>1211</v>
      </c>
      <c r="AI573" s="59"/>
      <c r="AJ573" s="59"/>
      <c r="AK573" s="32"/>
      <c r="AL573" s="17" t="s">
        <v>1213</v>
      </c>
      <c r="AM573" s="32"/>
      <c r="AN573" s="17" t="s">
        <v>1215</v>
      </c>
    </row>
    <row r="574" spans="1:40">
      <c r="A574" s="12"/>
      <c r="B574" s="99"/>
      <c r="C574" s="99"/>
      <c r="D574" s="198"/>
      <c r="E574" s="198"/>
      <c r="F574" s="198"/>
      <c r="G574" s="32"/>
      <c r="H574" s="198"/>
      <c r="I574" s="32"/>
      <c r="J574" s="59"/>
      <c r="K574" s="59"/>
      <c r="L574" s="59"/>
      <c r="M574" s="32"/>
      <c r="N574" s="59" t="s">
        <v>1210</v>
      </c>
      <c r="O574" s="59"/>
      <c r="P574" s="59"/>
      <c r="Q574" s="32"/>
      <c r="R574" s="11"/>
      <c r="S574" s="11"/>
      <c r="T574" s="11"/>
      <c r="U574" s="32"/>
      <c r="V574" s="59"/>
      <c r="W574" s="59"/>
      <c r="X574" s="59"/>
      <c r="Y574" s="32"/>
      <c r="Z574" s="59" t="s">
        <v>1210</v>
      </c>
      <c r="AA574" s="59"/>
      <c r="AB574" s="59"/>
      <c r="AC574" s="32"/>
      <c r="AD574" s="59"/>
      <c r="AE574" s="59"/>
      <c r="AF574" s="59"/>
      <c r="AG574" s="32"/>
      <c r="AH574" s="59" t="s">
        <v>1212</v>
      </c>
      <c r="AI574" s="59"/>
      <c r="AJ574" s="59"/>
      <c r="AK574" s="32"/>
      <c r="AL574" s="17" t="s">
        <v>1214</v>
      </c>
      <c r="AM574" s="32"/>
      <c r="AN574" s="17" t="s">
        <v>1216</v>
      </c>
    </row>
    <row r="575" spans="1:40" ht="15.75" thickBot="1">
      <c r="A575" s="12"/>
      <c r="B575" s="118"/>
      <c r="C575" s="99"/>
      <c r="D575" s="199"/>
      <c r="E575" s="199"/>
      <c r="F575" s="199"/>
      <c r="G575" s="32"/>
      <c r="H575" s="198"/>
      <c r="I575" s="32"/>
      <c r="J575" s="28"/>
      <c r="K575" s="28"/>
      <c r="L575" s="28"/>
      <c r="M575" s="32"/>
      <c r="N575" s="101"/>
      <c r="O575" s="101"/>
      <c r="P575" s="101"/>
      <c r="Q575" s="32"/>
      <c r="R575" s="101"/>
      <c r="S575" s="101"/>
      <c r="T575" s="101"/>
      <c r="U575" s="32"/>
      <c r="V575" s="28"/>
      <c r="W575" s="28"/>
      <c r="X575" s="28"/>
      <c r="Y575" s="32"/>
      <c r="Z575" s="101"/>
      <c r="AA575" s="101"/>
      <c r="AB575" s="101"/>
      <c r="AC575" s="32"/>
      <c r="AD575" s="28"/>
      <c r="AE575" s="28"/>
      <c r="AF575" s="28"/>
      <c r="AG575" s="32"/>
      <c r="AH575" s="101"/>
      <c r="AI575" s="101"/>
      <c r="AJ575" s="101"/>
      <c r="AK575" s="32"/>
      <c r="AL575" s="98"/>
      <c r="AM575" s="32"/>
      <c r="AN575" s="18" t="s">
        <v>1217</v>
      </c>
    </row>
    <row r="576" spans="1:40">
      <c r="A576" s="12"/>
      <c r="B576" s="200" t="s">
        <v>1517</v>
      </c>
      <c r="C576" s="182" t="s">
        <v>1518</v>
      </c>
      <c r="D576" s="209" t="s">
        <v>320</v>
      </c>
      <c r="E576" s="209"/>
      <c r="F576" s="77"/>
      <c r="G576" s="32"/>
      <c r="H576" s="32"/>
      <c r="I576" s="32"/>
      <c r="J576" s="209">
        <v>624</v>
      </c>
      <c r="K576" s="209"/>
      <c r="L576" s="77"/>
      <c r="M576" s="32"/>
      <c r="N576" s="209">
        <v>808</v>
      </c>
      <c r="O576" s="209"/>
      <c r="P576" s="77"/>
      <c r="Q576" s="32"/>
      <c r="R576" s="209">
        <v>2</v>
      </c>
      <c r="S576" s="209"/>
      <c r="T576" s="77"/>
      <c r="U576" s="32"/>
      <c r="V576" s="209">
        <v>624</v>
      </c>
      <c r="W576" s="209"/>
      <c r="X576" s="77"/>
      <c r="Y576" s="32"/>
      <c r="Z576" s="209">
        <v>810</v>
      </c>
      <c r="AA576" s="209"/>
      <c r="AB576" s="77"/>
      <c r="AC576" s="32"/>
      <c r="AD576" s="210">
        <v>1434</v>
      </c>
      <c r="AE576" s="210"/>
      <c r="AF576" s="77"/>
      <c r="AG576" s="32"/>
      <c r="AH576" s="209">
        <v>219</v>
      </c>
      <c r="AI576" s="209"/>
      <c r="AJ576" s="77"/>
      <c r="AK576" s="32"/>
      <c r="AL576" s="211">
        <v>2004</v>
      </c>
      <c r="AM576" s="32"/>
      <c r="AN576" s="211">
        <v>40</v>
      </c>
    </row>
    <row r="577" spans="1:40">
      <c r="A577" s="12"/>
      <c r="B577" s="182"/>
      <c r="C577" s="182"/>
      <c r="D577" s="184"/>
      <c r="E577" s="184"/>
      <c r="F577" s="32"/>
      <c r="G577" s="32"/>
      <c r="H577" s="32"/>
      <c r="I577" s="32"/>
      <c r="J577" s="184"/>
      <c r="K577" s="184"/>
      <c r="L577" s="32"/>
      <c r="M577" s="32"/>
      <c r="N577" s="184"/>
      <c r="O577" s="184"/>
      <c r="P577" s="32"/>
      <c r="Q577" s="32"/>
      <c r="R577" s="184"/>
      <c r="S577" s="184"/>
      <c r="T577" s="32"/>
      <c r="U577" s="32"/>
      <c r="V577" s="184"/>
      <c r="W577" s="184"/>
      <c r="X577" s="32"/>
      <c r="Y577" s="32"/>
      <c r="Z577" s="184"/>
      <c r="AA577" s="184"/>
      <c r="AB577" s="32"/>
      <c r="AC577" s="32"/>
      <c r="AD577" s="183"/>
      <c r="AE577" s="183"/>
      <c r="AF577" s="32"/>
      <c r="AG577" s="32"/>
      <c r="AH577" s="184"/>
      <c r="AI577" s="184"/>
      <c r="AJ577" s="32"/>
      <c r="AK577" s="32"/>
      <c r="AL577" s="202"/>
      <c r="AM577" s="32"/>
      <c r="AN577" s="202"/>
    </row>
    <row r="578" spans="1:40">
      <c r="A578" s="12"/>
      <c r="B578" s="176" t="s">
        <v>1300</v>
      </c>
      <c r="C578" s="176" t="s">
        <v>1519</v>
      </c>
      <c r="D578" s="185" t="s">
        <v>320</v>
      </c>
      <c r="E578" s="185"/>
      <c r="F578" s="36"/>
      <c r="G578" s="36"/>
      <c r="H578" s="36"/>
      <c r="I578" s="36"/>
      <c r="J578" s="181">
        <v>1134</v>
      </c>
      <c r="K578" s="181"/>
      <c r="L578" s="36"/>
      <c r="M578" s="36"/>
      <c r="N578" s="181">
        <v>1467</v>
      </c>
      <c r="O578" s="181"/>
      <c r="P578" s="36"/>
      <c r="Q578" s="36"/>
      <c r="R578" s="185">
        <v>4</v>
      </c>
      <c r="S578" s="185"/>
      <c r="T578" s="36"/>
      <c r="U578" s="36"/>
      <c r="V578" s="181">
        <v>1134</v>
      </c>
      <c r="W578" s="181"/>
      <c r="X578" s="36"/>
      <c r="Y578" s="36"/>
      <c r="Z578" s="181">
        <v>1471</v>
      </c>
      <c r="AA578" s="181"/>
      <c r="AB578" s="36"/>
      <c r="AC578" s="36"/>
      <c r="AD578" s="181">
        <v>2605</v>
      </c>
      <c r="AE578" s="181"/>
      <c r="AF578" s="36"/>
      <c r="AG578" s="36"/>
      <c r="AH578" s="185">
        <v>397</v>
      </c>
      <c r="AI578" s="185"/>
      <c r="AJ578" s="36"/>
      <c r="AK578" s="36"/>
      <c r="AL578" s="201">
        <v>2004</v>
      </c>
      <c r="AM578" s="36"/>
      <c r="AN578" s="201">
        <v>40</v>
      </c>
    </row>
    <row r="579" spans="1:40">
      <c r="A579" s="12"/>
      <c r="B579" s="176"/>
      <c r="C579" s="176"/>
      <c r="D579" s="185"/>
      <c r="E579" s="185"/>
      <c r="F579" s="36"/>
      <c r="G579" s="36"/>
      <c r="H579" s="36"/>
      <c r="I579" s="36"/>
      <c r="J579" s="181"/>
      <c r="K579" s="181"/>
      <c r="L579" s="36"/>
      <c r="M579" s="36"/>
      <c r="N579" s="181"/>
      <c r="O579" s="181"/>
      <c r="P579" s="36"/>
      <c r="Q579" s="36"/>
      <c r="R579" s="185"/>
      <c r="S579" s="185"/>
      <c r="T579" s="36"/>
      <c r="U579" s="36"/>
      <c r="V579" s="181"/>
      <c r="W579" s="181"/>
      <c r="X579" s="36"/>
      <c r="Y579" s="36"/>
      <c r="Z579" s="181"/>
      <c r="AA579" s="181"/>
      <c r="AB579" s="36"/>
      <c r="AC579" s="36"/>
      <c r="AD579" s="181"/>
      <c r="AE579" s="181"/>
      <c r="AF579" s="36"/>
      <c r="AG579" s="36"/>
      <c r="AH579" s="185"/>
      <c r="AI579" s="185"/>
      <c r="AJ579" s="36"/>
      <c r="AK579" s="36"/>
      <c r="AL579" s="201"/>
      <c r="AM579" s="36"/>
      <c r="AN579" s="201"/>
    </row>
    <row r="580" spans="1:40">
      <c r="A580" s="12"/>
      <c r="B580" s="182" t="s">
        <v>1300</v>
      </c>
      <c r="C580" s="182" t="s">
        <v>1520</v>
      </c>
      <c r="D580" s="184" t="s">
        <v>320</v>
      </c>
      <c r="E580" s="184"/>
      <c r="F580" s="32"/>
      <c r="G580" s="32"/>
      <c r="H580" s="32"/>
      <c r="I580" s="32"/>
      <c r="J580" s="184">
        <v>845</v>
      </c>
      <c r="K580" s="184"/>
      <c r="L580" s="32"/>
      <c r="M580" s="32"/>
      <c r="N580" s="183">
        <v>1094</v>
      </c>
      <c r="O580" s="183"/>
      <c r="P580" s="32"/>
      <c r="Q580" s="32"/>
      <c r="R580" s="184">
        <v>2</v>
      </c>
      <c r="S580" s="184"/>
      <c r="T580" s="32"/>
      <c r="U580" s="32"/>
      <c r="V580" s="184">
        <v>845</v>
      </c>
      <c r="W580" s="184"/>
      <c r="X580" s="32"/>
      <c r="Y580" s="32"/>
      <c r="Z580" s="183">
        <v>1096</v>
      </c>
      <c r="AA580" s="183"/>
      <c r="AB580" s="32"/>
      <c r="AC580" s="32"/>
      <c r="AD580" s="183">
        <v>1941</v>
      </c>
      <c r="AE580" s="183"/>
      <c r="AF580" s="32"/>
      <c r="AG580" s="32"/>
      <c r="AH580" s="184">
        <v>296</v>
      </c>
      <c r="AI580" s="184"/>
      <c r="AJ580" s="32"/>
      <c r="AK580" s="32"/>
      <c r="AL580" s="202">
        <v>2004</v>
      </c>
      <c r="AM580" s="32"/>
      <c r="AN580" s="202">
        <v>40</v>
      </c>
    </row>
    <row r="581" spans="1:40">
      <c r="A581" s="12"/>
      <c r="B581" s="182"/>
      <c r="C581" s="182"/>
      <c r="D581" s="184"/>
      <c r="E581" s="184"/>
      <c r="F581" s="32"/>
      <c r="G581" s="32"/>
      <c r="H581" s="32"/>
      <c r="I581" s="32"/>
      <c r="J581" s="184"/>
      <c r="K581" s="184"/>
      <c r="L581" s="32"/>
      <c r="M581" s="32"/>
      <c r="N581" s="183"/>
      <c r="O581" s="183"/>
      <c r="P581" s="32"/>
      <c r="Q581" s="32"/>
      <c r="R581" s="184"/>
      <c r="S581" s="184"/>
      <c r="T581" s="32"/>
      <c r="U581" s="32"/>
      <c r="V581" s="184"/>
      <c r="W581" s="184"/>
      <c r="X581" s="32"/>
      <c r="Y581" s="32"/>
      <c r="Z581" s="183"/>
      <c r="AA581" s="183"/>
      <c r="AB581" s="32"/>
      <c r="AC581" s="32"/>
      <c r="AD581" s="183"/>
      <c r="AE581" s="183"/>
      <c r="AF581" s="32"/>
      <c r="AG581" s="32"/>
      <c r="AH581" s="184"/>
      <c r="AI581" s="184"/>
      <c r="AJ581" s="32"/>
      <c r="AK581" s="32"/>
      <c r="AL581" s="202"/>
      <c r="AM581" s="32"/>
      <c r="AN581" s="202"/>
    </row>
    <row r="582" spans="1:40">
      <c r="A582" s="12"/>
      <c r="B582" s="176" t="s">
        <v>1300</v>
      </c>
      <c r="C582" s="176" t="s">
        <v>1521</v>
      </c>
      <c r="D582" s="185" t="s">
        <v>320</v>
      </c>
      <c r="E582" s="185"/>
      <c r="F582" s="36"/>
      <c r="G582" s="36"/>
      <c r="H582" s="36"/>
      <c r="I582" s="36"/>
      <c r="J582" s="185">
        <v>884</v>
      </c>
      <c r="K582" s="185"/>
      <c r="L582" s="36"/>
      <c r="M582" s="36"/>
      <c r="N582" s="181">
        <v>1145</v>
      </c>
      <c r="O582" s="181"/>
      <c r="P582" s="36"/>
      <c r="Q582" s="36"/>
      <c r="R582" s="185" t="s">
        <v>1353</v>
      </c>
      <c r="S582" s="185"/>
      <c r="T582" s="176" t="s">
        <v>253</v>
      </c>
      <c r="U582" s="36"/>
      <c r="V582" s="185">
        <v>884</v>
      </c>
      <c r="W582" s="185"/>
      <c r="X582" s="36"/>
      <c r="Y582" s="36"/>
      <c r="Z582" s="181">
        <v>1143</v>
      </c>
      <c r="AA582" s="181"/>
      <c r="AB582" s="36"/>
      <c r="AC582" s="36"/>
      <c r="AD582" s="181">
        <v>2027</v>
      </c>
      <c r="AE582" s="181"/>
      <c r="AF582" s="36"/>
      <c r="AG582" s="36"/>
      <c r="AH582" s="185">
        <v>310</v>
      </c>
      <c r="AI582" s="185"/>
      <c r="AJ582" s="36"/>
      <c r="AK582" s="36"/>
      <c r="AL582" s="201">
        <v>2004</v>
      </c>
      <c r="AM582" s="36"/>
      <c r="AN582" s="201">
        <v>40</v>
      </c>
    </row>
    <row r="583" spans="1:40">
      <c r="A583" s="12"/>
      <c r="B583" s="176"/>
      <c r="C583" s="176"/>
      <c r="D583" s="185"/>
      <c r="E583" s="185"/>
      <c r="F583" s="36"/>
      <c r="G583" s="36"/>
      <c r="H583" s="36"/>
      <c r="I583" s="36"/>
      <c r="J583" s="185"/>
      <c r="K583" s="185"/>
      <c r="L583" s="36"/>
      <c r="M583" s="36"/>
      <c r="N583" s="181"/>
      <c r="O583" s="181"/>
      <c r="P583" s="36"/>
      <c r="Q583" s="36"/>
      <c r="R583" s="185"/>
      <c r="S583" s="185"/>
      <c r="T583" s="176"/>
      <c r="U583" s="36"/>
      <c r="V583" s="185"/>
      <c r="W583" s="185"/>
      <c r="X583" s="36"/>
      <c r="Y583" s="36"/>
      <c r="Z583" s="181"/>
      <c r="AA583" s="181"/>
      <c r="AB583" s="36"/>
      <c r="AC583" s="36"/>
      <c r="AD583" s="181"/>
      <c r="AE583" s="181"/>
      <c r="AF583" s="36"/>
      <c r="AG583" s="36"/>
      <c r="AH583" s="185"/>
      <c r="AI583" s="185"/>
      <c r="AJ583" s="36"/>
      <c r="AK583" s="36"/>
      <c r="AL583" s="201"/>
      <c r="AM583" s="36"/>
      <c r="AN583" s="201"/>
    </row>
    <row r="584" spans="1:40">
      <c r="A584" s="12"/>
      <c r="B584" s="182" t="s">
        <v>1300</v>
      </c>
      <c r="C584" s="182" t="s">
        <v>1522</v>
      </c>
      <c r="D584" s="184" t="s">
        <v>320</v>
      </c>
      <c r="E584" s="184"/>
      <c r="F584" s="32"/>
      <c r="G584" s="32"/>
      <c r="H584" s="32"/>
      <c r="I584" s="32"/>
      <c r="J584" s="184">
        <v>953</v>
      </c>
      <c r="K584" s="184"/>
      <c r="L584" s="32"/>
      <c r="M584" s="32"/>
      <c r="N584" s="183">
        <v>1233</v>
      </c>
      <c r="O584" s="183"/>
      <c r="P584" s="32"/>
      <c r="Q584" s="32"/>
      <c r="R584" s="184" t="s">
        <v>1427</v>
      </c>
      <c r="S584" s="184"/>
      <c r="T584" s="182" t="s">
        <v>253</v>
      </c>
      <c r="U584" s="32"/>
      <c r="V584" s="184">
        <v>953</v>
      </c>
      <c r="W584" s="184"/>
      <c r="X584" s="32"/>
      <c r="Y584" s="32"/>
      <c r="Z584" s="183">
        <v>1230</v>
      </c>
      <c r="AA584" s="183"/>
      <c r="AB584" s="32"/>
      <c r="AC584" s="32"/>
      <c r="AD584" s="183">
        <v>2183</v>
      </c>
      <c r="AE584" s="183"/>
      <c r="AF584" s="32"/>
      <c r="AG584" s="32"/>
      <c r="AH584" s="184">
        <v>334</v>
      </c>
      <c r="AI584" s="184"/>
      <c r="AJ584" s="32"/>
      <c r="AK584" s="32"/>
      <c r="AL584" s="202">
        <v>2004</v>
      </c>
      <c r="AM584" s="32"/>
      <c r="AN584" s="202">
        <v>40</v>
      </c>
    </row>
    <row r="585" spans="1:40">
      <c r="A585" s="12"/>
      <c r="B585" s="182"/>
      <c r="C585" s="182"/>
      <c r="D585" s="184"/>
      <c r="E585" s="184"/>
      <c r="F585" s="32"/>
      <c r="G585" s="32"/>
      <c r="H585" s="32"/>
      <c r="I585" s="32"/>
      <c r="J585" s="184"/>
      <c r="K585" s="184"/>
      <c r="L585" s="32"/>
      <c r="M585" s="32"/>
      <c r="N585" s="183"/>
      <c r="O585" s="183"/>
      <c r="P585" s="32"/>
      <c r="Q585" s="32"/>
      <c r="R585" s="184"/>
      <c r="S585" s="184"/>
      <c r="T585" s="182"/>
      <c r="U585" s="32"/>
      <c r="V585" s="184"/>
      <c r="W585" s="184"/>
      <c r="X585" s="32"/>
      <c r="Y585" s="32"/>
      <c r="Z585" s="183"/>
      <c r="AA585" s="183"/>
      <c r="AB585" s="32"/>
      <c r="AC585" s="32"/>
      <c r="AD585" s="183"/>
      <c r="AE585" s="183"/>
      <c r="AF585" s="32"/>
      <c r="AG585" s="32"/>
      <c r="AH585" s="184"/>
      <c r="AI585" s="184"/>
      <c r="AJ585" s="32"/>
      <c r="AK585" s="32"/>
      <c r="AL585" s="202"/>
      <c r="AM585" s="32"/>
      <c r="AN585" s="202"/>
    </row>
    <row r="586" spans="1:40">
      <c r="A586" s="12"/>
      <c r="B586" s="176" t="s">
        <v>1300</v>
      </c>
      <c r="C586" s="176" t="s">
        <v>1523</v>
      </c>
      <c r="D586" s="185" t="s">
        <v>320</v>
      </c>
      <c r="E586" s="185"/>
      <c r="F586" s="36"/>
      <c r="G586" s="36"/>
      <c r="H586" s="36"/>
      <c r="I586" s="36"/>
      <c r="J586" s="185">
        <v>487</v>
      </c>
      <c r="K586" s="185"/>
      <c r="L586" s="36"/>
      <c r="M586" s="36"/>
      <c r="N586" s="185">
        <v>632</v>
      </c>
      <c r="O586" s="185"/>
      <c r="P586" s="36"/>
      <c r="Q586" s="36"/>
      <c r="R586" s="185">
        <v>1</v>
      </c>
      <c r="S586" s="185"/>
      <c r="T586" s="36"/>
      <c r="U586" s="36"/>
      <c r="V586" s="185">
        <v>487</v>
      </c>
      <c r="W586" s="185"/>
      <c r="X586" s="36"/>
      <c r="Y586" s="36"/>
      <c r="Z586" s="185">
        <v>633</v>
      </c>
      <c r="AA586" s="185"/>
      <c r="AB586" s="36"/>
      <c r="AC586" s="36"/>
      <c r="AD586" s="181">
        <v>1120</v>
      </c>
      <c r="AE586" s="181"/>
      <c r="AF586" s="36"/>
      <c r="AG586" s="36"/>
      <c r="AH586" s="185">
        <v>171</v>
      </c>
      <c r="AI586" s="185"/>
      <c r="AJ586" s="36"/>
      <c r="AK586" s="36"/>
      <c r="AL586" s="201">
        <v>2004</v>
      </c>
      <c r="AM586" s="36"/>
      <c r="AN586" s="201">
        <v>40</v>
      </c>
    </row>
    <row r="587" spans="1:40">
      <c r="A587" s="12"/>
      <c r="B587" s="176"/>
      <c r="C587" s="176"/>
      <c r="D587" s="185"/>
      <c r="E587" s="185"/>
      <c r="F587" s="36"/>
      <c r="G587" s="36"/>
      <c r="H587" s="36"/>
      <c r="I587" s="36"/>
      <c r="J587" s="185"/>
      <c r="K587" s="185"/>
      <c r="L587" s="36"/>
      <c r="M587" s="36"/>
      <c r="N587" s="185"/>
      <c r="O587" s="185"/>
      <c r="P587" s="36"/>
      <c r="Q587" s="36"/>
      <c r="R587" s="185"/>
      <c r="S587" s="185"/>
      <c r="T587" s="36"/>
      <c r="U587" s="36"/>
      <c r="V587" s="185"/>
      <c r="W587" s="185"/>
      <c r="X587" s="36"/>
      <c r="Y587" s="36"/>
      <c r="Z587" s="185"/>
      <c r="AA587" s="185"/>
      <c r="AB587" s="36"/>
      <c r="AC587" s="36"/>
      <c r="AD587" s="181"/>
      <c r="AE587" s="181"/>
      <c r="AF587" s="36"/>
      <c r="AG587" s="36"/>
      <c r="AH587" s="185"/>
      <c r="AI587" s="185"/>
      <c r="AJ587" s="36"/>
      <c r="AK587" s="36"/>
      <c r="AL587" s="201"/>
      <c r="AM587" s="36"/>
      <c r="AN587" s="201"/>
    </row>
    <row r="588" spans="1:40">
      <c r="A588" s="12"/>
      <c r="B588" s="182" t="s">
        <v>1300</v>
      </c>
      <c r="C588" s="182" t="s">
        <v>1524</v>
      </c>
      <c r="D588" s="184" t="s">
        <v>320</v>
      </c>
      <c r="E588" s="184"/>
      <c r="F588" s="32"/>
      <c r="G588" s="32"/>
      <c r="H588" s="32"/>
      <c r="I588" s="32"/>
      <c r="J588" s="184">
        <v>425</v>
      </c>
      <c r="K588" s="184"/>
      <c r="L588" s="32"/>
      <c r="M588" s="32"/>
      <c r="N588" s="184">
        <v>550</v>
      </c>
      <c r="O588" s="184"/>
      <c r="P588" s="32"/>
      <c r="Q588" s="32"/>
      <c r="R588" s="184" t="s">
        <v>1343</v>
      </c>
      <c r="S588" s="184"/>
      <c r="T588" s="182" t="s">
        <v>253</v>
      </c>
      <c r="U588" s="32"/>
      <c r="V588" s="184">
        <v>425</v>
      </c>
      <c r="W588" s="184"/>
      <c r="X588" s="32"/>
      <c r="Y588" s="32"/>
      <c r="Z588" s="184">
        <v>549</v>
      </c>
      <c r="AA588" s="184"/>
      <c r="AB588" s="32"/>
      <c r="AC588" s="32"/>
      <c r="AD588" s="184">
        <v>974</v>
      </c>
      <c r="AE588" s="184"/>
      <c r="AF588" s="32"/>
      <c r="AG588" s="32"/>
      <c r="AH588" s="184">
        <v>149</v>
      </c>
      <c r="AI588" s="184"/>
      <c r="AJ588" s="32"/>
      <c r="AK588" s="32"/>
      <c r="AL588" s="202">
        <v>2004</v>
      </c>
      <c r="AM588" s="32"/>
      <c r="AN588" s="202">
        <v>40</v>
      </c>
    </row>
    <row r="589" spans="1:40">
      <c r="A589" s="12"/>
      <c r="B589" s="182"/>
      <c r="C589" s="182"/>
      <c r="D589" s="184"/>
      <c r="E589" s="184"/>
      <c r="F589" s="32"/>
      <c r="G589" s="32"/>
      <c r="H589" s="32"/>
      <c r="I589" s="32"/>
      <c r="J589" s="184"/>
      <c r="K589" s="184"/>
      <c r="L589" s="32"/>
      <c r="M589" s="32"/>
      <c r="N589" s="184"/>
      <c r="O589" s="184"/>
      <c r="P589" s="32"/>
      <c r="Q589" s="32"/>
      <c r="R589" s="184"/>
      <c r="S589" s="184"/>
      <c r="T589" s="182"/>
      <c r="U589" s="32"/>
      <c r="V589" s="184"/>
      <c r="W589" s="184"/>
      <c r="X589" s="32"/>
      <c r="Y589" s="32"/>
      <c r="Z589" s="184"/>
      <c r="AA589" s="184"/>
      <c r="AB589" s="32"/>
      <c r="AC589" s="32"/>
      <c r="AD589" s="184"/>
      <c r="AE589" s="184"/>
      <c r="AF589" s="32"/>
      <c r="AG589" s="32"/>
      <c r="AH589" s="184"/>
      <c r="AI589" s="184"/>
      <c r="AJ589" s="32"/>
      <c r="AK589" s="32"/>
      <c r="AL589" s="202"/>
      <c r="AM589" s="32"/>
      <c r="AN589" s="202"/>
    </row>
    <row r="590" spans="1:40">
      <c r="A590" s="12"/>
      <c r="B590" s="176" t="s">
        <v>1300</v>
      </c>
      <c r="C590" s="176" t="s">
        <v>1525</v>
      </c>
      <c r="D590" s="185" t="s">
        <v>320</v>
      </c>
      <c r="E590" s="185"/>
      <c r="F590" s="36"/>
      <c r="G590" s="36"/>
      <c r="H590" s="36"/>
      <c r="I590" s="36"/>
      <c r="J590" s="181">
        <v>1151</v>
      </c>
      <c r="K590" s="181"/>
      <c r="L590" s="36"/>
      <c r="M590" s="36"/>
      <c r="N590" s="181">
        <v>1490</v>
      </c>
      <c r="O590" s="181"/>
      <c r="P590" s="36"/>
      <c r="Q590" s="36"/>
      <c r="R590" s="185" t="s">
        <v>1427</v>
      </c>
      <c r="S590" s="185"/>
      <c r="T590" s="176" t="s">
        <v>253</v>
      </c>
      <c r="U590" s="36"/>
      <c r="V590" s="181">
        <v>1151</v>
      </c>
      <c r="W590" s="181"/>
      <c r="X590" s="36"/>
      <c r="Y590" s="36"/>
      <c r="Z590" s="181">
        <v>1487</v>
      </c>
      <c r="AA590" s="181"/>
      <c r="AB590" s="36"/>
      <c r="AC590" s="36"/>
      <c r="AD590" s="181">
        <v>2638</v>
      </c>
      <c r="AE590" s="181"/>
      <c r="AF590" s="36"/>
      <c r="AG590" s="36"/>
      <c r="AH590" s="185">
        <v>403</v>
      </c>
      <c r="AI590" s="185"/>
      <c r="AJ590" s="36"/>
      <c r="AK590" s="36"/>
      <c r="AL590" s="201">
        <v>2004</v>
      </c>
      <c r="AM590" s="36"/>
      <c r="AN590" s="201">
        <v>40</v>
      </c>
    </row>
    <row r="591" spans="1:40">
      <c r="A591" s="12"/>
      <c r="B591" s="176"/>
      <c r="C591" s="176"/>
      <c r="D591" s="185"/>
      <c r="E591" s="185"/>
      <c r="F591" s="36"/>
      <c r="G591" s="36"/>
      <c r="H591" s="36"/>
      <c r="I591" s="36"/>
      <c r="J591" s="181"/>
      <c r="K591" s="181"/>
      <c r="L591" s="36"/>
      <c r="M591" s="36"/>
      <c r="N591" s="181"/>
      <c r="O591" s="181"/>
      <c r="P591" s="36"/>
      <c r="Q591" s="36"/>
      <c r="R591" s="185"/>
      <c r="S591" s="185"/>
      <c r="T591" s="176"/>
      <c r="U591" s="36"/>
      <c r="V591" s="181"/>
      <c r="W591" s="181"/>
      <c r="X591" s="36"/>
      <c r="Y591" s="36"/>
      <c r="Z591" s="181"/>
      <c r="AA591" s="181"/>
      <c r="AB591" s="36"/>
      <c r="AC591" s="36"/>
      <c r="AD591" s="181"/>
      <c r="AE591" s="181"/>
      <c r="AF591" s="36"/>
      <c r="AG591" s="36"/>
      <c r="AH591" s="185"/>
      <c r="AI591" s="185"/>
      <c r="AJ591" s="36"/>
      <c r="AK591" s="36"/>
      <c r="AL591" s="201"/>
      <c r="AM591" s="36"/>
      <c r="AN591" s="201"/>
    </row>
    <row r="592" spans="1:40">
      <c r="A592" s="12"/>
      <c r="B592" s="182" t="s">
        <v>1300</v>
      </c>
      <c r="C592" s="182" t="s">
        <v>1526</v>
      </c>
      <c r="D592" s="184" t="s">
        <v>320</v>
      </c>
      <c r="E592" s="184"/>
      <c r="F592" s="32"/>
      <c r="G592" s="32"/>
      <c r="H592" s="32"/>
      <c r="I592" s="32"/>
      <c r="J592" s="184">
        <v>546</v>
      </c>
      <c r="K592" s="184"/>
      <c r="L592" s="32"/>
      <c r="M592" s="32"/>
      <c r="N592" s="184">
        <v>707</v>
      </c>
      <c r="O592" s="184"/>
      <c r="P592" s="32"/>
      <c r="Q592" s="32"/>
      <c r="R592" s="184">
        <v>2</v>
      </c>
      <c r="S592" s="184"/>
      <c r="T592" s="32"/>
      <c r="U592" s="32"/>
      <c r="V592" s="184">
        <v>546</v>
      </c>
      <c r="W592" s="184"/>
      <c r="X592" s="32"/>
      <c r="Y592" s="32"/>
      <c r="Z592" s="184">
        <v>709</v>
      </c>
      <c r="AA592" s="184"/>
      <c r="AB592" s="32"/>
      <c r="AC592" s="32"/>
      <c r="AD592" s="183">
        <v>1255</v>
      </c>
      <c r="AE592" s="183"/>
      <c r="AF592" s="32"/>
      <c r="AG592" s="32"/>
      <c r="AH592" s="184">
        <v>191</v>
      </c>
      <c r="AI592" s="184"/>
      <c r="AJ592" s="32"/>
      <c r="AK592" s="32"/>
      <c r="AL592" s="202">
        <v>2004</v>
      </c>
      <c r="AM592" s="32"/>
      <c r="AN592" s="202">
        <v>40</v>
      </c>
    </row>
    <row r="593" spans="1:40">
      <c r="A593" s="12"/>
      <c r="B593" s="182"/>
      <c r="C593" s="182"/>
      <c r="D593" s="184"/>
      <c r="E593" s="184"/>
      <c r="F593" s="32"/>
      <c r="G593" s="32"/>
      <c r="H593" s="32"/>
      <c r="I593" s="32"/>
      <c r="J593" s="184"/>
      <c r="K593" s="184"/>
      <c r="L593" s="32"/>
      <c r="M593" s="32"/>
      <c r="N593" s="184"/>
      <c r="O593" s="184"/>
      <c r="P593" s="32"/>
      <c r="Q593" s="32"/>
      <c r="R593" s="184"/>
      <c r="S593" s="184"/>
      <c r="T593" s="32"/>
      <c r="U593" s="32"/>
      <c r="V593" s="184"/>
      <c r="W593" s="184"/>
      <c r="X593" s="32"/>
      <c r="Y593" s="32"/>
      <c r="Z593" s="184"/>
      <c r="AA593" s="184"/>
      <c r="AB593" s="32"/>
      <c r="AC593" s="32"/>
      <c r="AD593" s="183"/>
      <c r="AE593" s="183"/>
      <c r="AF593" s="32"/>
      <c r="AG593" s="32"/>
      <c r="AH593" s="184"/>
      <c r="AI593" s="184"/>
      <c r="AJ593" s="32"/>
      <c r="AK593" s="32"/>
      <c r="AL593" s="202"/>
      <c r="AM593" s="32"/>
      <c r="AN593" s="202"/>
    </row>
    <row r="594" spans="1:40">
      <c r="A594" s="12"/>
      <c r="B594" s="176" t="s">
        <v>1300</v>
      </c>
      <c r="C594" s="176" t="s">
        <v>1527</v>
      </c>
      <c r="D594" s="185" t="s">
        <v>320</v>
      </c>
      <c r="E594" s="185"/>
      <c r="F594" s="36"/>
      <c r="G594" s="36"/>
      <c r="H594" s="36"/>
      <c r="I594" s="36"/>
      <c r="J594" s="185">
        <v>851</v>
      </c>
      <c r="K594" s="185"/>
      <c r="L594" s="36"/>
      <c r="M594" s="36"/>
      <c r="N594" s="181">
        <v>1103</v>
      </c>
      <c r="O594" s="181"/>
      <c r="P594" s="36"/>
      <c r="Q594" s="36"/>
      <c r="R594" s="185">
        <v>3</v>
      </c>
      <c r="S594" s="185"/>
      <c r="T594" s="36"/>
      <c r="U594" s="36"/>
      <c r="V594" s="185">
        <v>851</v>
      </c>
      <c r="W594" s="185"/>
      <c r="X594" s="36"/>
      <c r="Y594" s="36"/>
      <c r="Z594" s="181">
        <v>1106</v>
      </c>
      <c r="AA594" s="181"/>
      <c r="AB594" s="36"/>
      <c r="AC594" s="36"/>
      <c r="AD594" s="181">
        <v>1957</v>
      </c>
      <c r="AE594" s="181"/>
      <c r="AF594" s="36"/>
      <c r="AG594" s="36"/>
      <c r="AH594" s="185">
        <v>298</v>
      </c>
      <c r="AI594" s="185"/>
      <c r="AJ594" s="36"/>
      <c r="AK594" s="36"/>
      <c r="AL594" s="201">
        <v>2004</v>
      </c>
      <c r="AM594" s="36"/>
      <c r="AN594" s="201">
        <v>40</v>
      </c>
    </row>
    <row r="595" spans="1:40">
      <c r="A595" s="12"/>
      <c r="B595" s="176"/>
      <c r="C595" s="176"/>
      <c r="D595" s="185"/>
      <c r="E595" s="185"/>
      <c r="F595" s="36"/>
      <c r="G595" s="36"/>
      <c r="H595" s="36"/>
      <c r="I595" s="36"/>
      <c r="J595" s="185"/>
      <c r="K595" s="185"/>
      <c r="L595" s="36"/>
      <c r="M595" s="36"/>
      <c r="N595" s="181"/>
      <c r="O595" s="181"/>
      <c r="P595" s="36"/>
      <c r="Q595" s="36"/>
      <c r="R595" s="185"/>
      <c r="S595" s="185"/>
      <c r="T595" s="36"/>
      <c r="U595" s="36"/>
      <c r="V595" s="185"/>
      <c r="W595" s="185"/>
      <c r="X595" s="36"/>
      <c r="Y595" s="36"/>
      <c r="Z595" s="181"/>
      <c r="AA595" s="181"/>
      <c r="AB595" s="36"/>
      <c r="AC595" s="36"/>
      <c r="AD595" s="181"/>
      <c r="AE595" s="181"/>
      <c r="AF595" s="36"/>
      <c r="AG595" s="36"/>
      <c r="AH595" s="185"/>
      <c r="AI595" s="185"/>
      <c r="AJ595" s="36"/>
      <c r="AK595" s="36"/>
      <c r="AL595" s="201"/>
      <c r="AM595" s="36"/>
      <c r="AN595" s="201"/>
    </row>
    <row r="596" spans="1:40">
      <c r="A596" s="12"/>
      <c r="B596" s="182" t="s">
        <v>1300</v>
      </c>
      <c r="C596" s="182" t="s">
        <v>1528</v>
      </c>
      <c r="D596" s="184" t="s">
        <v>320</v>
      </c>
      <c r="E596" s="184"/>
      <c r="F596" s="32"/>
      <c r="G596" s="32"/>
      <c r="H596" s="32"/>
      <c r="I596" s="32"/>
      <c r="J596" s="184">
        <v>819</v>
      </c>
      <c r="K596" s="184"/>
      <c r="L596" s="32"/>
      <c r="M596" s="32"/>
      <c r="N596" s="183">
        <v>1061</v>
      </c>
      <c r="O596" s="183"/>
      <c r="P596" s="32"/>
      <c r="Q596" s="32"/>
      <c r="R596" s="184">
        <v>2</v>
      </c>
      <c r="S596" s="184"/>
      <c r="T596" s="32"/>
      <c r="U596" s="32"/>
      <c r="V596" s="184">
        <v>819</v>
      </c>
      <c r="W596" s="184"/>
      <c r="X596" s="32"/>
      <c r="Y596" s="32"/>
      <c r="Z596" s="183">
        <v>1063</v>
      </c>
      <c r="AA596" s="183"/>
      <c r="AB596" s="32"/>
      <c r="AC596" s="32"/>
      <c r="AD596" s="183">
        <v>1882</v>
      </c>
      <c r="AE596" s="183"/>
      <c r="AF596" s="32"/>
      <c r="AG596" s="32"/>
      <c r="AH596" s="184">
        <v>287</v>
      </c>
      <c r="AI596" s="184"/>
      <c r="AJ596" s="32"/>
      <c r="AK596" s="32"/>
      <c r="AL596" s="202">
        <v>2004</v>
      </c>
      <c r="AM596" s="32"/>
      <c r="AN596" s="202">
        <v>40</v>
      </c>
    </row>
    <row r="597" spans="1:40">
      <c r="A597" s="12"/>
      <c r="B597" s="182"/>
      <c r="C597" s="182"/>
      <c r="D597" s="184"/>
      <c r="E597" s="184"/>
      <c r="F597" s="32"/>
      <c r="G597" s="32"/>
      <c r="H597" s="32"/>
      <c r="I597" s="32"/>
      <c r="J597" s="184"/>
      <c r="K597" s="184"/>
      <c r="L597" s="32"/>
      <c r="M597" s="32"/>
      <c r="N597" s="183"/>
      <c r="O597" s="183"/>
      <c r="P597" s="32"/>
      <c r="Q597" s="32"/>
      <c r="R597" s="184"/>
      <c r="S597" s="184"/>
      <c r="T597" s="32"/>
      <c r="U597" s="32"/>
      <c r="V597" s="184"/>
      <c r="W597" s="184"/>
      <c r="X597" s="32"/>
      <c r="Y597" s="32"/>
      <c r="Z597" s="183"/>
      <c r="AA597" s="183"/>
      <c r="AB597" s="32"/>
      <c r="AC597" s="32"/>
      <c r="AD597" s="183"/>
      <c r="AE597" s="183"/>
      <c r="AF597" s="32"/>
      <c r="AG597" s="32"/>
      <c r="AH597" s="184"/>
      <c r="AI597" s="184"/>
      <c r="AJ597" s="32"/>
      <c r="AK597" s="32"/>
      <c r="AL597" s="202"/>
      <c r="AM597" s="32"/>
      <c r="AN597" s="202"/>
    </row>
    <row r="598" spans="1:40">
      <c r="A598" s="12"/>
      <c r="B598" s="176" t="s">
        <v>1300</v>
      </c>
      <c r="C598" s="176" t="s">
        <v>1529</v>
      </c>
      <c r="D598" s="185" t="s">
        <v>320</v>
      </c>
      <c r="E598" s="185"/>
      <c r="F598" s="36"/>
      <c r="G598" s="36"/>
      <c r="H598" s="36"/>
      <c r="I598" s="36"/>
      <c r="J598" s="185">
        <v>958</v>
      </c>
      <c r="K598" s="185"/>
      <c r="L598" s="36"/>
      <c r="M598" s="36"/>
      <c r="N598" s="181">
        <v>1240</v>
      </c>
      <c r="O598" s="181"/>
      <c r="P598" s="36"/>
      <c r="Q598" s="36"/>
      <c r="R598" s="185">
        <v>3</v>
      </c>
      <c r="S598" s="185"/>
      <c r="T598" s="36"/>
      <c r="U598" s="36"/>
      <c r="V598" s="185">
        <v>958</v>
      </c>
      <c r="W598" s="185"/>
      <c r="X598" s="36"/>
      <c r="Y598" s="36"/>
      <c r="Z598" s="181">
        <v>1243</v>
      </c>
      <c r="AA598" s="181"/>
      <c r="AB598" s="36"/>
      <c r="AC598" s="36"/>
      <c r="AD598" s="181">
        <v>2201</v>
      </c>
      <c r="AE598" s="181"/>
      <c r="AF598" s="36"/>
      <c r="AG598" s="36"/>
      <c r="AH598" s="185">
        <v>336</v>
      </c>
      <c r="AI598" s="185"/>
      <c r="AJ598" s="36"/>
      <c r="AK598" s="36"/>
      <c r="AL598" s="201">
        <v>2004</v>
      </c>
      <c r="AM598" s="36"/>
      <c r="AN598" s="201">
        <v>40</v>
      </c>
    </row>
    <row r="599" spans="1:40">
      <c r="A599" s="12"/>
      <c r="B599" s="176"/>
      <c r="C599" s="176"/>
      <c r="D599" s="185"/>
      <c r="E599" s="185"/>
      <c r="F599" s="36"/>
      <c r="G599" s="36"/>
      <c r="H599" s="36"/>
      <c r="I599" s="36"/>
      <c r="J599" s="185"/>
      <c r="K599" s="185"/>
      <c r="L599" s="36"/>
      <c r="M599" s="36"/>
      <c r="N599" s="181"/>
      <c r="O599" s="181"/>
      <c r="P599" s="36"/>
      <c r="Q599" s="36"/>
      <c r="R599" s="185"/>
      <c r="S599" s="185"/>
      <c r="T599" s="36"/>
      <c r="U599" s="36"/>
      <c r="V599" s="185"/>
      <c r="W599" s="185"/>
      <c r="X599" s="36"/>
      <c r="Y599" s="36"/>
      <c r="Z599" s="181"/>
      <c r="AA599" s="181"/>
      <c r="AB599" s="36"/>
      <c r="AC599" s="36"/>
      <c r="AD599" s="181"/>
      <c r="AE599" s="181"/>
      <c r="AF599" s="36"/>
      <c r="AG599" s="36"/>
      <c r="AH599" s="185"/>
      <c r="AI599" s="185"/>
      <c r="AJ599" s="36"/>
      <c r="AK599" s="36"/>
      <c r="AL599" s="201"/>
      <c r="AM599" s="36"/>
      <c r="AN599" s="201"/>
    </row>
    <row r="600" spans="1:40">
      <c r="A600" s="12"/>
      <c r="B600" s="182" t="s">
        <v>1300</v>
      </c>
      <c r="C600" s="182" t="s">
        <v>1530</v>
      </c>
      <c r="D600" s="184" t="s">
        <v>320</v>
      </c>
      <c r="E600" s="184"/>
      <c r="F600" s="32"/>
      <c r="G600" s="32"/>
      <c r="H600" s="32"/>
      <c r="I600" s="32"/>
      <c r="J600" s="184">
        <v>788</v>
      </c>
      <c r="K600" s="184"/>
      <c r="L600" s="32"/>
      <c r="M600" s="32"/>
      <c r="N600" s="183">
        <v>1020</v>
      </c>
      <c r="O600" s="183"/>
      <c r="P600" s="32"/>
      <c r="Q600" s="32"/>
      <c r="R600" s="184" t="s">
        <v>1353</v>
      </c>
      <c r="S600" s="184"/>
      <c r="T600" s="182" t="s">
        <v>253</v>
      </c>
      <c r="U600" s="32"/>
      <c r="V600" s="184">
        <v>788</v>
      </c>
      <c r="W600" s="184"/>
      <c r="X600" s="32"/>
      <c r="Y600" s="32"/>
      <c r="Z600" s="183">
        <v>1018</v>
      </c>
      <c r="AA600" s="183"/>
      <c r="AB600" s="32"/>
      <c r="AC600" s="32"/>
      <c r="AD600" s="183">
        <v>1806</v>
      </c>
      <c r="AE600" s="183"/>
      <c r="AF600" s="32"/>
      <c r="AG600" s="32"/>
      <c r="AH600" s="184">
        <v>276</v>
      </c>
      <c r="AI600" s="184"/>
      <c r="AJ600" s="32"/>
      <c r="AK600" s="32"/>
      <c r="AL600" s="202">
        <v>2004</v>
      </c>
      <c r="AM600" s="32"/>
      <c r="AN600" s="202">
        <v>40</v>
      </c>
    </row>
    <row r="601" spans="1:40">
      <c r="A601" s="12"/>
      <c r="B601" s="182"/>
      <c r="C601" s="182"/>
      <c r="D601" s="184"/>
      <c r="E601" s="184"/>
      <c r="F601" s="32"/>
      <c r="G601" s="32"/>
      <c r="H601" s="32"/>
      <c r="I601" s="32"/>
      <c r="J601" s="184"/>
      <c r="K601" s="184"/>
      <c r="L601" s="32"/>
      <c r="M601" s="32"/>
      <c r="N601" s="183"/>
      <c r="O601" s="183"/>
      <c r="P601" s="32"/>
      <c r="Q601" s="32"/>
      <c r="R601" s="184"/>
      <c r="S601" s="184"/>
      <c r="T601" s="182"/>
      <c r="U601" s="32"/>
      <c r="V601" s="184"/>
      <c r="W601" s="184"/>
      <c r="X601" s="32"/>
      <c r="Y601" s="32"/>
      <c r="Z601" s="183"/>
      <c r="AA601" s="183"/>
      <c r="AB601" s="32"/>
      <c r="AC601" s="32"/>
      <c r="AD601" s="183"/>
      <c r="AE601" s="183"/>
      <c r="AF601" s="32"/>
      <c r="AG601" s="32"/>
      <c r="AH601" s="184"/>
      <c r="AI601" s="184"/>
      <c r="AJ601" s="32"/>
      <c r="AK601" s="32"/>
      <c r="AL601" s="202"/>
      <c r="AM601" s="32"/>
      <c r="AN601" s="202"/>
    </row>
    <row r="602" spans="1:40">
      <c r="A602" s="12"/>
      <c r="B602" s="176" t="s">
        <v>1300</v>
      </c>
      <c r="C602" s="176" t="s">
        <v>1531</v>
      </c>
      <c r="D602" s="185" t="s">
        <v>320</v>
      </c>
      <c r="E602" s="185"/>
      <c r="F602" s="36"/>
      <c r="G602" s="36"/>
      <c r="H602" s="36"/>
      <c r="I602" s="36"/>
      <c r="J602" s="185">
        <v>554</v>
      </c>
      <c r="K602" s="185"/>
      <c r="L602" s="36"/>
      <c r="M602" s="36"/>
      <c r="N602" s="185">
        <v>716</v>
      </c>
      <c r="O602" s="185"/>
      <c r="P602" s="36"/>
      <c r="Q602" s="36"/>
      <c r="R602" s="185" t="s">
        <v>1343</v>
      </c>
      <c r="S602" s="185"/>
      <c r="T602" s="176" t="s">
        <v>253</v>
      </c>
      <c r="U602" s="36"/>
      <c r="V602" s="185">
        <v>554</v>
      </c>
      <c r="W602" s="185"/>
      <c r="X602" s="36"/>
      <c r="Y602" s="36"/>
      <c r="Z602" s="185">
        <v>715</v>
      </c>
      <c r="AA602" s="185"/>
      <c r="AB602" s="36"/>
      <c r="AC602" s="36"/>
      <c r="AD602" s="181">
        <v>1269</v>
      </c>
      <c r="AE602" s="181"/>
      <c r="AF602" s="36"/>
      <c r="AG602" s="36"/>
      <c r="AH602" s="185">
        <v>194</v>
      </c>
      <c r="AI602" s="185"/>
      <c r="AJ602" s="36"/>
      <c r="AK602" s="36"/>
      <c r="AL602" s="201">
        <v>2004</v>
      </c>
      <c r="AM602" s="36"/>
      <c r="AN602" s="201">
        <v>40</v>
      </c>
    </row>
    <row r="603" spans="1:40">
      <c r="A603" s="12"/>
      <c r="B603" s="176"/>
      <c r="C603" s="176"/>
      <c r="D603" s="185"/>
      <c r="E603" s="185"/>
      <c r="F603" s="36"/>
      <c r="G603" s="36"/>
      <c r="H603" s="36"/>
      <c r="I603" s="36"/>
      <c r="J603" s="185"/>
      <c r="K603" s="185"/>
      <c r="L603" s="36"/>
      <c r="M603" s="36"/>
      <c r="N603" s="185"/>
      <c r="O603" s="185"/>
      <c r="P603" s="36"/>
      <c r="Q603" s="36"/>
      <c r="R603" s="185"/>
      <c r="S603" s="185"/>
      <c r="T603" s="176"/>
      <c r="U603" s="36"/>
      <c r="V603" s="185"/>
      <c r="W603" s="185"/>
      <c r="X603" s="36"/>
      <c r="Y603" s="36"/>
      <c r="Z603" s="185"/>
      <c r="AA603" s="185"/>
      <c r="AB603" s="36"/>
      <c r="AC603" s="36"/>
      <c r="AD603" s="181"/>
      <c r="AE603" s="181"/>
      <c r="AF603" s="36"/>
      <c r="AG603" s="36"/>
      <c r="AH603" s="185"/>
      <c r="AI603" s="185"/>
      <c r="AJ603" s="36"/>
      <c r="AK603" s="36"/>
      <c r="AL603" s="201"/>
      <c r="AM603" s="36"/>
      <c r="AN603" s="201"/>
    </row>
    <row r="604" spans="1:40">
      <c r="A604" s="12"/>
      <c r="B604" s="182" t="s">
        <v>1532</v>
      </c>
      <c r="C604" s="182" t="s">
        <v>1533</v>
      </c>
      <c r="D604" s="184" t="s">
        <v>320</v>
      </c>
      <c r="E604" s="184"/>
      <c r="F604" s="32"/>
      <c r="G604" s="32"/>
      <c r="H604" s="32"/>
      <c r="I604" s="32"/>
      <c r="J604" s="183">
        <v>1500</v>
      </c>
      <c r="K604" s="183"/>
      <c r="L604" s="32"/>
      <c r="M604" s="32"/>
      <c r="N604" s="183">
        <v>6500</v>
      </c>
      <c r="O604" s="183"/>
      <c r="P604" s="32"/>
      <c r="Q604" s="32"/>
      <c r="R604" s="184" t="s">
        <v>320</v>
      </c>
      <c r="S604" s="184"/>
      <c r="T604" s="32"/>
      <c r="U604" s="32"/>
      <c r="V604" s="183">
        <v>1500</v>
      </c>
      <c r="W604" s="183"/>
      <c r="X604" s="32"/>
      <c r="Y604" s="32"/>
      <c r="Z604" s="183">
        <v>6500</v>
      </c>
      <c r="AA604" s="183"/>
      <c r="AB604" s="32"/>
      <c r="AC604" s="32"/>
      <c r="AD604" s="183">
        <v>8000</v>
      </c>
      <c r="AE604" s="183"/>
      <c r="AF604" s="32"/>
      <c r="AG604" s="32"/>
      <c r="AH604" s="183">
        <v>2116</v>
      </c>
      <c r="AI604" s="183"/>
      <c r="AJ604" s="32"/>
      <c r="AK604" s="32"/>
      <c r="AL604" s="202">
        <v>2003</v>
      </c>
      <c r="AM604" s="32"/>
      <c r="AN604" s="202">
        <v>40</v>
      </c>
    </row>
    <row r="605" spans="1:40">
      <c r="A605" s="12"/>
      <c r="B605" s="182"/>
      <c r="C605" s="182"/>
      <c r="D605" s="184"/>
      <c r="E605" s="184"/>
      <c r="F605" s="32"/>
      <c r="G605" s="32"/>
      <c r="H605" s="32"/>
      <c r="I605" s="32"/>
      <c r="J605" s="183"/>
      <c r="K605" s="183"/>
      <c r="L605" s="32"/>
      <c r="M605" s="32"/>
      <c r="N605" s="183"/>
      <c r="O605" s="183"/>
      <c r="P605" s="32"/>
      <c r="Q605" s="32"/>
      <c r="R605" s="184"/>
      <c r="S605" s="184"/>
      <c r="T605" s="32"/>
      <c r="U605" s="32"/>
      <c r="V605" s="183"/>
      <c r="W605" s="183"/>
      <c r="X605" s="32"/>
      <c r="Y605" s="32"/>
      <c r="Z605" s="183"/>
      <c r="AA605" s="183"/>
      <c r="AB605" s="32"/>
      <c r="AC605" s="32"/>
      <c r="AD605" s="183"/>
      <c r="AE605" s="183"/>
      <c r="AF605" s="32"/>
      <c r="AG605" s="32"/>
      <c r="AH605" s="183"/>
      <c r="AI605" s="183"/>
      <c r="AJ605" s="32"/>
      <c r="AK605" s="32"/>
      <c r="AL605" s="202"/>
      <c r="AM605" s="32"/>
      <c r="AN605" s="202"/>
    </row>
    <row r="606" spans="1:40">
      <c r="A606" s="12"/>
      <c r="B606" s="176" t="s">
        <v>1257</v>
      </c>
      <c r="C606" s="176" t="s">
        <v>1534</v>
      </c>
      <c r="D606" s="185" t="s">
        <v>320</v>
      </c>
      <c r="E606" s="185"/>
      <c r="F606" s="36"/>
      <c r="G606" s="36"/>
      <c r="H606" s="36"/>
      <c r="I606" s="36"/>
      <c r="J606" s="185">
        <v>521</v>
      </c>
      <c r="K606" s="185"/>
      <c r="L606" s="36"/>
      <c r="M606" s="36"/>
      <c r="N606" s="185">
        <v>673</v>
      </c>
      <c r="O606" s="185"/>
      <c r="P606" s="36"/>
      <c r="Q606" s="36"/>
      <c r="R606" s="185">
        <v>4</v>
      </c>
      <c r="S606" s="185"/>
      <c r="T606" s="36"/>
      <c r="U606" s="36"/>
      <c r="V606" s="185">
        <v>521</v>
      </c>
      <c r="W606" s="185"/>
      <c r="X606" s="36"/>
      <c r="Y606" s="36"/>
      <c r="Z606" s="185">
        <v>677</v>
      </c>
      <c r="AA606" s="185"/>
      <c r="AB606" s="36"/>
      <c r="AC606" s="36"/>
      <c r="AD606" s="181">
        <v>1198</v>
      </c>
      <c r="AE606" s="181"/>
      <c r="AF606" s="36"/>
      <c r="AG606" s="36"/>
      <c r="AH606" s="185">
        <v>183</v>
      </c>
      <c r="AI606" s="185"/>
      <c r="AJ606" s="36"/>
      <c r="AK606" s="36"/>
      <c r="AL606" s="201">
        <v>2004</v>
      </c>
      <c r="AM606" s="36"/>
      <c r="AN606" s="201">
        <v>40</v>
      </c>
    </row>
    <row r="607" spans="1:40">
      <c r="A607" s="12"/>
      <c r="B607" s="176"/>
      <c r="C607" s="176"/>
      <c r="D607" s="185"/>
      <c r="E607" s="185"/>
      <c r="F607" s="36"/>
      <c r="G607" s="36"/>
      <c r="H607" s="36"/>
      <c r="I607" s="36"/>
      <c r="J607" s="185"/>
      <c r="K607" s="185"/>
      <c r="L607" s="36"/>
      <c r="M607" s="36"/>
      <c r="N607" s="185"/>
      <c r="O607" s="185"/>
      <c r="P607" s="36"/>
      <c r="Q607" s="36"/>
      <c r="R607" s="185"/>
      <c r="S607" s="185"/>
      <c r="T607" s="36"/>
      <c r="U607" s="36"/>
      <c r="V607" s="185"/>
      <c r="W607" s="185"/>
      <c r="X607" s="36"/>
      <c r="Y607" s="36"/>
      <c r="Z607" s="185"/>
      <c r="AA607" s="185"/>
      <c r="AB607" s="36"/>
      <c r="AC607" s="36"/>
      <c r="AD607" s="181"/>
      <c r="AE607" s="181"/>
      <c r="AF607" s="36"/>
      <c r="AG607" s="36"/>
      <c r="AH607" s="185"/>
      <c r="AI607" s="185"/>
      <c r="AJ607" s="36"/>
      <c r="AK607" s="36"/>
      <c r="AL607" s="201"/>
      <c r="AM607" s="36"/>
      <c r="AN607" s="201"/>
    </row>
    <row r="608" spans="1:40">
      <c r="A608" s="12"/>
      <c r="B608" s="182" t="s">
        <v>1257</v>
      </c>
      <c r="C608" s="182" t="s">
        <v>1535</v>
      </c>
      <c r="D608" s="184" t="s">
        <v>320</v>
      </c>
      <c r="E608" s="184"/>
      <c r="F608" s="32"/>
      <c r="G608" s="32"/>
      <c r="H608" s="32"/>
      <c r="I608" s="32"/>
      <c r="J608" s="184">
        <v>413</v>
      </c>
      <c r="K608" s="184"/>
      <c r="L608" s="32"/>
      <c r="M608" s="32"/>
      <c r="N608" s="184">
        <v>535</v>
      </c>
      <c r="O608" s="184"/>
      <c r="P608" s="32"/>
      <c r="Q608" s="32"/>
      <c r="R608" s="184">
        <v>2</v>
      </c>
      <c r="S608" s="184"/>
      <c r="T608" s="32"/>
      <c r="U608" s="32"/>
      <c r="V608" s="184">
        <v>413</v>
      </c>
      <c r="W608" s="184"/>
      <c r="X608" s="32"/>
      <c r="Y608" s="32"/>
      <c r="Z608" s="184">
        <v>537</v>
      </c>
      <c r="AA608" s="184"/>
      <c r="AB608" s="32"/>
      <c r="AC608" s="32"/>
      <c r="AD608" s="184">
        <v>950</v>
      </c>
      <c r="AE608" s="184"/>
      <c r="AF608" s="32"/>
      <c r="AG608" s="32"/>
      <c r="AH608" s="184">
        <v>145</v>
      </c>
      <c r="AI608" s="184"/>
      <c r="AJ608" s="32"/>
      <c r="AK608" s="32"/>
      <c r="AL608" s="202">
        <v>2004</v>
      </c>
      <c r="AM608" s="32"/>
      <c r="AN608" s="202">
        <v>40</v>
      </c>
    </row>
    <row r="609" spans="1:40">
      <c r="A609" s="12"/>
      <c r="B609" s="182"/>
      <c r="C609" s="182"/>
      <c r="D609" s="184"/>
      <c r="E609" s="184"/>
      <c r="F609" s="32"/>
      <c r="G609" s="32"/>
      <c r="H609" s="32"/>
      <c r="I609" s="32"/>
      <c r="J609" s="184"/>
      <c r="K609" s="184"/>
      <c r="L609" s="32"/>
      <c r="M609" s="32"/>
      <c r="N609" s="184"/>
      <c r="O609" s="184"/>
      <c r="P609" s="32"/>
      <c r="Q609" s="32"/>
      <c r="R609" s="184"/>
      <c r="S609" s="184"/>
      <c r="T609" s="32"/>
      <c r="U609" s="32"/>
      <c r="V609" s="184"/>
      <c r="W609" s="184"/>
      <c r="X609" s="32"/>
      <c r="Y609" s="32"/>
      <c r="Z609" s="184"/>
      <c r="AA609" s="184"/>
      <c r="AB609" s="32"/>
      <c r="AC609" s="32"/>
      <c r="AD609" s="184"/>
      <c r="AE609" s="184"/>
      <c r="AF609" s="32"/>
      <c r="AG609" s="32"/>
      <c r="AH609" s="184"/>
      <c r="AI609" s="184"/>
      <c r="AJ609" s="32"/>
      <c r="AK609" s="32"/>
      <c r="AL609" s="202"/>
      <c r="AM609" s="32"/>
      <c r="AN609" s="202"/>
    </row>
    <row r="610" spans="1:40">
      <c r="A610" s="12"/>
      <c r="B610" s="176" t="s">
        <v>1257</v>
      </c>
      <c r="C610" s="176" t="s">
        <v>1536</v>
      </c>
      <c r="D610" s="185" t="s">
        <v>320</v>
      </c>
      <c r="E610" s="185"/>
      <c r="F610" s="36"/>
      <c r="G610" s="36"/>
      <c r="H610" s="36"/>
      <c r="I610" s="36"/>
      <c r="J610" s="185">
        <v>542</v>
      </c>
      <c r="K610" s="185"/>
      <c r="L610" s="36"/>
      <c r="M610" s="36"/>
      <c r="N610" s="185">
        <v>702</v>
      </c>
      <c r="O610" s="185"/>
      <c r="P610" s="36"/>
      <c r="Q610" s="36"/>
      <c r="R610" s="185" t="s">
        <v>1353</v>
      </c>
      <c r="S610" s="185"/>
      <c r="T610" s="176" t="s">
        <v>253</v>
      </c>
      <c r="U610" s="36"/>
      <c r="V610" s="185">
        <v>542</v>
      </c>
      <c r="W610" s="185"/>
      <c r="X610" s="36"/>
      <c r="Y610" s="36"/>
      <c r="Z610" s="185">
        <v>700</v>
      </c>
      <c r="AA610" s="185"/>
      <c r="AB610" s="36"/>
      <c r="AC610" s="36"/>
      <c r="AD610" s="181">
        <v>1242</v>
      </c>
      <c r="AE610" s="181"/>
      <c r="AF610" s="36"/>
      <c r="AG610" s="36"/>
      <c r="AH610" s="185">
        <v>190</v>
      </c>
      <c r="AI610" s="185"/>
      <c r="AJ610" s="36"/>
      <c r="AK610" s="36"/>
      <c r="AL610" s="201">
        <v>2004</v>
      </c>
      <c r="AM610" s="36"/>
      <c r="AN610" s="201">
        <v>40</v>
      </c>
    </row>
    <row r="611" spans="1:40">
      <c r="A611" s="12"/>
      <c r="B611" s="176"/>
      <c r="C611" s="176"/>
      <c r="D611" s="185"/>
      <c r="E611" s="185"/>
      <c r="F611" s="36"/>
      <c r="G611" s="36"/>
      <c r="H611" s="36"/>
      <c r="I611" s="36"/>
      <c r="J611" s="185"/>
      <c r="K611" s="185"/>
      <c r="L611" s="36"/>
      <c r="M611" s="36"/>
      <c r="N611" s="185"/>
      <c r="O611" s="185"/>
      <c r="P611" s="36"/>
      <c r="Q611" s="36"/>
      <c r="R611" s="185"/>
      <c r="S611" s="185"/>
      <c r="T611" s="176"/>
      <c r="U611" s="36"/>
      <c r="V611" s="185"/>
      <c r="W611" s="185"/>
      <c r="X611" s="36"/>
      <c r="Y611" s="36"/>
      <c r="Z611" s="185"/>
      <c r="AA611" s="185"/>
      <c r="AB611" s="36"/>
      <c r="AC611" s="36"/>
      <c r="AD611" s="181"/>
      <c r="AE611" s="181"/>
      <c r="AF611" s="36"/>
      <c r="AG611" s="36"/>
      <c r="AH611" s="185"/>
      <c r="AI611" s="185"/>
      <c r="AJ611" s="36"/>
      <c r="AK611" s="36"/>
      <c r="AL611" s="201"/>
      <c r="AM611" s="36"/>
      <c r="AN611" s="201"/>
    </row>
    <row r="612" spans="1:40">
      <c r="A612" s="12"/>
      <c r="B612" s="182" t="s">
        <v>1257</v>
      </c>
      <c r="C612" s="182" t="s">
        <v>1537</v>
      </c>
      <c r="D612" s="184" t="s">
        <v>320</v>
      </c>
      <c r="E612" s="184"/>
      <c r="F612" s="32"/>
      <c r="G612" s="32"/>
      <c r="H612" s="32"/>
      <c r="I612" s="32"/>
      <c r="J612" s="184">
        <v>793</v>
      </c>
      <c r="K612" s="184"/>
      <c r="L612" s="32"/>
      <c r="M612" s="32"/>
      <c r="N612" s="183">
        <v>1025</v>
      </c>
      <c r="O612" s="183"/>
      <c r="P612" s="32"/>
      <c r="Q612" s="32"/>
      <c r="R612" s="184" t="s">
        <v>1353</v>
      </c>
      <c r="S612" s="184"/>
      <c r="T612" s="182" t="s">
        <v>253</v>
      </c>
      <c r="U612" s="32"/>
      <c r="V612" s="184">
        <v>793</v>
      </c>
      <c r="W612" s="184"/>
      <c r="X612" s="32"/>
      <c r="Y612" s="32"/>
      <c r="Z612" s="183">
        <v>1023</v>
      </c>
      <c r="AA612" s="183"/>
      <c r="AB612" s="32"/>
      <c r="AC612" s="32"/>
      <c r="AD612" s="183">
        <v>1816</v>
      </c>
      <c r="AE612" s="183"/>
      <c r="AF612" s="32"/>
      <c r="AG612" s="32"/>
      <c r="AH612" s="184">
        <v>278</v>
      </c>
      <c r="AI612" s="184"/>
      <c r="AJ612" s="32"/>
      <c r="AK612" s="32"/>
      <c r="AL612" s="202">
        <v>2004</v>
      </c>
      <c r="AM612" s="32"/>
      <c r="AN612" s="202">
        <v>40</v>
      </c>
    </row>
    <row r="613" spans="1:40">
      <c r="A613" s="12"/>
      <c r="B613" s="182"/>
      <c r="C613" s="182"/>
      <c r="D613" s="184"/>
      <c r="E613" s="184"/>
      <c r="F613" s="32"/>
      <c r="G613" s="32"/>
      <c r="H613" s="32"/>
      <c r="I613" s="32"/>
      <c r="J613" s="184"/>
      <c r="K613" s="184"/>
      <c r="L613" s="32"/>
      <c r="M613" s="32"/>
      <c r="N613" s="183"/>
      <c r="O613" s="183"/>
      <c r="P613" s="32"/>
      <c r="Q613" s="32"/>
      <c r="R613" s="184"/>
      <c r="S613" s="184"/>
      <c r="T613" s="182"/>
      <c r="U613" s="32"/>
      <c r="V613" s="184"/>
      <c r="W613" s="184"/>
      <c r="X613" s="32"/>
      <c r="Y613" s="32"/>
      <c r="Z613" s="183"/>
      <c r="AA613" s="183"/>
      <c r="AB613" s="32"/>
      <c r="AC613" s="32"/>
      <c r="AD613" s="183"/>
      <c r="AE613" s="183"/>
      <c r="AF613" s="32"/>
      <c r="AG613" s="32"/>
      <c r="AH613" s="184"/>
      <c r="AI613" s="184"/>
      <c r="AJ613" s="32"/>
      <c r="AK613" s="32"/>
      <c r="AL613" s="202"/>
      <c r="AM613" s="32"/>
      <c r="AN613" s="202"/>
    </row>
    <row r="614" spans="1:40">
      <c r="A614" s="12"/>
      <c r="B614" s="176" t="s">
        <v>1257</v>
      </c>
      <c r="C614" s="176" t="s">
        <v>1538</v>
      </c>
      <c r="D614" s="185" t="s">
        <v>320</v>
      </c>
      <c r="E614" s="185"/>
      <c r="F614" s="36"/>
      <c r="G614" s="36"/>
      <c r="H614" s="36"/>
      <c r="I614" s="36"/>
      <c r="J614" s="181">
        <v>1124</v>
      </c>
      <c r="K614" s="181"/>
      <c r="L614" s="36"/>
      <c r="M614" s="36"/>
      <c r="N614" s="181">
        <v>1455</v>
      </c>
      <c r="O614" s="181"/>
      <c r="P614" s="36"/>
      <c r="Q614" s="36"/>
      <c r="R614" s="185">
        <v>10</v>
      </c>
      <c r="S614" s="185"/>
      <c r="T614" s="36"/>
      <c r="U614" s="36"/>
      <c r="V614" s="181">
        <v>1124</v>
      </c>
      <c r="W614" s="181"/>
      <c r="X614" s="36"/>
      <c r="Y614" s="36"/>
      <c r="Z614" s="181">
        <v>1465</v>
      </c>
      <c r="AA614" s="181"/>
      <c r="AB614" s="36"/>
      <c r="AC614" s="36"/>
      <c r="AD614" s="181">
        <v>2589</v>
      </c>
      <c r="AE614" s="181"/>
      <c r="AF614" s="36"/>
      <c r="AG614" s="36"/>
      <c r="AH614" s="185">
        <v>394</v>
      </c>
      <c r="AI614" s="185"/>
      <c r="AJ614" s="36"/>
      <c r="AK614" s="36"/>
      <c r="AL614" s="201">
        <v>2004</v>
      </c>
      <c r="AM614" s="36"/>
      <c r="AN614" s="201">
        <v>40</v>
      </c>
    </row>
    <row r="615" spans="1:40" ht="15.75" thickBot="1">
      <c r="A615" s="12"/>
      <c r="B615" s="176"/>
      <c r="C615" s="176"/>
      <c r="D615" s="212"/>
      <c r="E615" s="212"/>
      <c r="F615" s="80"/>
      <c r="G615" s="36"/>
      <c r="H615" s="36"/>
      <c r="I615" s="36"/>
      <c r="J615" s="208"/>
      <c r="K615" s="208"/>
      <c r="L615" s="80"/>
      <c r="M615" s="36"/>
      <c r="N615" s="208"/>
      <c r="O615" s="208"/>
      <c r="P615" s="80"/>
      <c r="Q615" s="36"/>
      <c r="R615" s="212"/>
      <c r="S615" s="212"/>
      <c r="T615" s="80"/>
      <c r="U615" s="36"/>
      <c r="V615" s="208"/>
      <c r="W615" s="208"/>
      <c r="X615" s="80"/>
      <c r="Y615" s="36"/>
      <c r="Z615" s="208"/>
      <c r="AA615" s="208"/>
      <c r="AB615" s="80"/>
      <c r="AC615" s="36"/>
      <c r="AD615" s="208"/>
      <c r="AE615" s="208"/>
      <c r="AF615" s="80"/>
      <c r="AG615" s="36"/>
      <c r="AH615" s="212"/>
      <c r="AI615" s="212"/>
      <c r="AJ615" s="80"/>
      <c r="AK615" s="36"/>
      <c r="AL615" s="201"/>
      <c r="AM615" s="36"/>
      <c r="AN615" s="201"/>
    </row>
    <row r="616" spans="1:40">
      <c r="A616" s="12"/>
      <c r="B616" s="182" t="s">
        <v>480</v>
      </c>
      <c r="C616" s="182"/>
      <c r="D616" s="200" t="s">
        <v>251</v>
      </c>
      <c r="E616" s="209" t="s">
        <v>320</v>
      </c>
      <c r="F616" s="77"/>
      <c r="G616" s="32"/>
      <c r="H616" s="203"/>
      <c r="I616" s="32"/>
      <c r="J616" s="200" t="s">
        <v>251</v>
      </c>
      <c r="K616" s="210">
        <v>129798</v>
      </c>
      <c r="L616" s="77"/>
      <c r="M616" s="32"/>
      <c r="N616" s="200" t="s">
        <v>251</v>
      </c>
      <c r="O616" s="210">
        <v>248396</v>
      </c>
      <c r="P616" s="77"/>
      <c r="Q616" s="32"/>
      <c r="R616" s="200" t="s">
        <v>251</v>
      </c>
      <c r="S616" s="210">
        <v>89411</v>
      </c>
      <c r="T616" s="77"/>
      <c r="U616" s="32"/>
      <c r="V616" s="200" t="s">
        <v>251</v>
      </c>
      <c r="W616" s="210">
        <v>129781</v>
      </c>
      <c r="X616" s="77"/>
      <c r="Y616" s="32"/>
      <c r="Z616" s="200" t="s">
        <v>251</v>
      </c>
      <c r="AA616" s="210">
        <v>337824</v>
      </c>
      <c r="AB616" s="77"/>
      <c r="AC616" s="32"/>
      <c r="AD616" s="200" t="s">
        <v>251</v>
      </c>
      <c r="AE616" s="210">
        <v>467605</v>
      </c>
      <c r="AF616" s="77"/>
      <c r="AG616" s="32"/>
      <c r="AH616" s="200" t="s">
        <v>251</v>
      </c>
      <c r="AI616" s="210">
        <v>85812</v>
      </c>
      <c r="AJ616" s="77"/>
      <c r="AK616" s="32"/>
      <c r="AL616" s="202"/>
      <c r="AM616" s="32"/>
      <c r="AN616" s="202"/>
    </row>
    <row r="617" spans="1:40" ht="15.75" thickBot="1">
      <c r="A617" s="12"/>
      <c r="B617" s="182"/>
      <c r="C617" s="182"/>
      <c r="D617" s="206"/>
      <c r="E617" s="186"/>
      <c r="F617" s="54"/>
      <c r="G617" s="32"/>
      <c r="H617" s="203"/>
      <c r="I617" s="32"/>
      <c r="J617" s="206"/>
      <c r="K617" s="205"/>
      <c r="L617" s="54"/>
      <c r="M617" s="32"/>
      <c r="N617" s="206"/>
      <c r="O617" s="205"/>
      <c r="P617" s="54"/>
      <c r="Q617" s="32"/>
      <c r="R617" s="206"/>
      <c r="S617" s="205"/>
      <c r="T617" s="54"/>
      <c r="U617" s="32"/>
      <c r="V617" s="206"/>
      <c r="W617" s="205"/>
      <c r="X617" s="54"/>
      <c r="Y617" s="32"/>
      <c r="Z617" s="206"/>
      <c r="AA617" s="205"/>
      <c r="AB617" s="54"/>
      <c r="AC617" s="32"/>
      <c r="AD617" s="206"/>
      <c r="AE617" s="205"/>
      <c r="AF617" s="54"/>
      <c r="AG617" s="32"/>
      <c r="AH617" s="206"/>
      <c r="AI617" s="205"/>
      <c r="AJ617" s="54"/>
      <c r="AK617" s="32"/>
      <c r="AL617" s="202"/>
      <c r="AM617" s="32"/>
      <c r="AN617" s="202"/>
    </row>
    <row r="618" spans="1:40">
      <c r="A618" s="12"/>
      <c r="B618" s="117" t="s">
        <v>1539</v>
      </c>
      <c r="C618" s="117"/>
      <c r="D618" s="177"/>
      <c r="E618" s="177"/>
      <c r="F618" s="177"/>
      <c r="G618" s="20"/>
      <c r="H618" s="197"/>
      <c r="I618" s="20"/>
      <c r="J618" s="177"/>
      <c r="K618" s="177"/>
      <c r="L618" s="177"/>
      <c r="M618" s="20"/>
      <c r="N618" s="177"/>
      <c r="O618" s="177"/>
      <c r="P618" s="177"/>
      <c r="Q618" s="20"/>
      <c r="R618" s="177"/>
      <c r="S618" s="177"/>
      <c r="T618" s="177"/>
      <c r="U618" s="20"/>
      <c r="V618" s="177"/>
      <c r="W618" s="177"/>
      <c r="X618" s="177"/>
      <c r="Y618" s="20"/>
      <c r="Z618" s="177"/>
      <c r="AA618" s="177"/>
      <c r="AB618" s="177"/>
      <c r="AC618" s="20"/>
      <c r="AD618" s="177"/>
      <c r="AE618" s="177"/>
      <c r="AF618" s="177"/>
      <c r="AG618" s="20"/>
      <c r="AH618" s="177"/>
      <c r="AI618" s="177"/>
      <c r="AJ618" s="177"/>
      <c r="AK618" s="20"/>
      <c r="AL618" s="196"/>
      <c r="AM618" s="20"/>
      <c r="AN618" s="196"/>
    </row>
    <row r="619" spans="1:40">
      <c r="A619" s="12"/>
      <c r="B619" s="182" t="s">
        <v>1219</v>
      </c>
      <c r="C619" s="182" t="s">
        <v>1540</v>
      </c>
      <c r="D619" s="184" t="s">
        <v>320</v>
      </c>
      <c r="E619" s="184"/>
      <c r="F619" s="32"/>
      <c r="G619" s="32"/>
      <c r="H619" s="32"/>
      <c r="I619" s="32"/>
      <c r="J619" s="183">
        <v>2625</v>
      </c>
      <c r="K619" s="183"/>
      <c r="L619" s="32"/>
      <c r="M619" s="32"/>
      <c r="N619" s="183">
        <v>4875</v>
      </c>
      <c r="O619" s="183"/>
      <c r="P619" s="32"/>
      <c r="Q619" s="32"/>
      <c r="R619" s="183">
        <v>1355</v>
      </c>
      <c r="S619" s="183"/>
      <c r="T619" s="32"/>
      <c r="U619" s="32"/>
      <c r="V619" s="183">
        <v>2625</v>
      </c>
      <c r="W619" s="183"/>
      <c r="X619" s="32"/>
      <c r="Y619" s="32"/>
      <c r="Z619" s="183">
        <v>6230</v>
      </c>
      <c r="AA619" s="183"/>
      <c r="AB619" s="32"/>
      <c r="AC619" s="32"/>
      <c r="AD619" s="183">
        <v>8855</v>
      </c>
      <c r="AE619" s="183"/>
      <c r="AF619" s="32"/>
      <c r="AG619" s="32"/>
      <c r="AH619" s="184">
        <v>515</v>
      </c>
      <c r="AI619" s="184"/>
      <c r="AJ619" s="32"/>
      <c r="AK619" s="32"/>
      <c r="AL619" s="202">
        <v>2009</v>
      </c>
      <c r="AM619" s="32"/>
      <c r="AN619" s="202">
        <v>40</v>
      </c>
    </row>
    <row r="620" spans="1:40">
      <c r="A620" s="12"/>
      <c r="B620" s="182"/>
      <c r="C620" s="182"/>
      <c r="D620" s="184"/>
      <c r="E620" s="184"/>
      <c r="F620" s="32"/>
      <c r="G620" s="32"/>
      <c r="H620" s="32"/>
      <c r="I620" s="32"/>
      <c r="J620" s="183"/>
      <c r="K620" s="183"/>
      <c r="L620" s="32"/>
      <c r="M620" s="32"/>
      <c r="N620" s="183"/>
      <c r="O620" s="183"/>
      <c r="P620" s="32"/>
      <c r="Q620" s="32"/>
      <c r="R620" s="183"/>
      <c r="S620" s="183"/>
      <c r="T620" s="32"/>
      <c r="U620" s="32"/>
      <c r="V620" s="183"/>
      <c r="W620" s="183"/>
      <c r="X620" s="32"/>
      <c r="Y620" s="32"/>
      <c r="Z620" s="183"/>
      <c r="AA620" s="183"/>
      <c r="AB620" s="32"/>
      <c r="AC620" s="32"/>
      <c r="AD620" s="183"/>
      <c r="AE620" s="183"/>
      <c r="AF620" s="32"/>
      <c r="AG620" s="32"/>
      <c r="AH620" s="184"/>
      <c r="AI620" s="184"/>
      <c r="AJ620" s="32"/>
      <c r="AK620" s="32"/>
      <c r="AL620" s="202"/>
      <c r="AM620" s="32"/>
      <c r="AN620" s="202"/>
    </row>
    <row r="621" spans="1:40">
      <c r="A621" s="12"/>
      <c r="B621" s="176" t="s">
        <v>1219</v>
      </c>
      <c r="C621" s="176" t="s">
        <v>1541</v>
      </c>
      <c r="D621" s="185" t="s">
        <v>320</v>
      </c>
      <c r="E621" s="185"/>
      <c r="F621" s="36"/>
      <c r="G621" s="36"/>
      <c r="H621" s="36"/>
      <c r="I621" s="36"/>
      <c r="J621" s="181">
        <v>2184</v>
      </c>
      <c r="K621" s="181"/>
      <c r="L621" s="36"/>
      <c r="M621" s="36"/>
      <c r="N621" s="181">
        <v>4056</v>
      </c>
      <c r="O621" s="181"/>
      <c r="P621" s="36"/>
      <c r="Q621" s="36"/>
      <c r="R621" s="185" t="s">
        <v>1542</v>
      </c>
      <c r="S621" s="185"/>
      <c r="T621" s="176" t="s">
        <v>253</v>
      </c>
      <c r="U621" s="36"/>
      <c r="V621" s="181">
        <v>2184</v>
      </c>
      <c r="W621" s="181"/>
      <c r="X621" s="36"/>
      <c r="Y621" s="36"/>
      <c r="Z621" s="181">
        <v>2468</v>
      </c>
      <c r="AA621" s="181"/>
      <c r="AB621" s="36"/>
      <c r="AC621" s="36"/>
      <c r="AD621" s="181">
        <v>4652</v>
      </c>
      <c r="AE621" s="181"/>
      <c r="AF621" s="36"/>
      <c r="AG621" s="36"/>
      <c r="AH621" s="185">
        <v>194</v>
      </c>
      <c r="AI621" s="185"/>
      <c r="AJ621" s="36"/>
      <c r="AK621" s="36"/>
      <c r="AL621" s="201">
        <v>2009</v>
      </c>
      <c r="AM621" s="36"/>
      <c r="AN621" s="201">
        <v>40</v>
      </c>
    </row>
    <row r="622" spans="1:40">
      <c r="A622" s="12"/>
      <c r="B622" s="176"/>
      <c r="C622" s="176"/>
      <c r="D622" s="185"/>
      <c r="E622" s="185"/>
      <c r="F622" s="36"/>
      <c r="G622" s="36"/>
      <c r="H622" s="36"/>
      <c r="I622" s="36"/>
      <c r="J622" s="181"/>
      <c r="K622" s="181"/>
      <c r="L622" s="36"/>
      <c r="M622" s="36"/>
      <c r="N622" s="181"/>
      <c r="O622" s="181"/>
      <c r="P622" s="36"/>
      <c r="Q622" s="36"/>
      <c r="R622" s="185"/>
      <c r="S622" s="185"/>
      <c r="T622" s="176"/>
      <c r="U622" s="36"/>
      <c r="V622" s="181"/>
      <c r="W622" s="181"/>
      <c r="X622" s="36"/>
      <c r="Y622" s="36"/>
      <c r="Z622" s="181"/>
      <c r="AA622" s="181"/>
      <c r="AB622" s="36"/>
      <c r="AC622" s="36"/>
      <c r="AD622" s="181"/>
      <c r="AE622" s="181"/>
      <c r="AF622" s="36"/>
      <c r="AG622" s="36"/>
      <c r="AH622" s="185"/>
      <c r="AI622" s="185"/>
      <c r="AJ622" s="36"/>
      <c r="AK622" s="36"/>
      <c r="AL622" s="201"/>
      <c r="AM622" s="36"/>
      <c r="AN622" s="201"/>
    </row>
    <row r="623" spans="1:40">
      <c r="A623" s="12"/>
      <c r="B623" s="182" t="s">
        <v>1219</v>
      </c>
      <c r="C623" s="182" t="s">
        <v>1543</v>
      </c>
      <c r="D623" s="184" t="s">
        <v>320</v>
      </c>
      <c r="E623" s="184"/>
      <c r="F623" s="32"/>
      <c r="G623" s="32"/>
      <c r="H623" s="203">
        <v>-1</v>
      </c>
      <c r="I623" s="32"/>
      <c r="J623" s="183">
        <v>2657</v>
      </c>
      <c r="K623" s="183"/>
      <c r="L623" s="32"/>
      <c r="M623" s="32"/>
      <c r="N623" s="183">
        <v>2666</v>
      </c>
      <c r="O623" s="183"/>
      <c r="P623" s="32"/>
      <c r="Q623" s="32"/>
      <c r="R623" s="184" t="s">
        <v>1544</v>
      </c>
      <c r="S623" s="184"/>
      <c r="T623" s="182" t="s">
        <v>253</v>
      </c>
      <c r="U623" s="32"/>
      <c r="V623" s="183">
        <v>2657</v>
      </c>
      <c r="W623" s="183"/>
      <c r="X623" s="32"/>
      <c r="Y623" s="32"/>
      <c r="Z623" s="183">
        <v>2389</v>
      </c>
      <c r="AA623" s="183"/>
      <c r="AB623" s="32"/>
      <c r="AC623" s="32"/>
      <c r="AD623" s="183">
        <v>5046</v>
      </c>
      <c r="AE623" s="183"/>
      <c r="AF623" s="32"/>
      <c r="AG623" s="32"/>
      <c r="AH623" s="184">
        <v>326</v>
      </c>
      <c r="AI623" s="184"/>
      <c r="AJ623" s="32"/>
      <c r="AK623" s="32"/>
      <c r="AL623" s="202">
        <v>2011</v>
      </c>
      <c r="AM623" s="32"/>
      <c r="AN623" s="202">
        <v>40</v>
      </c>
    </row>
    <row r="624" spans="1:40">
      <c r="A624" s="12"/>
      <c r="B624" s="182"/>
      <c r="C624" s="182"/>
      <c r="D624" s="184"/>
      <c r="E624" s="184"/>
      <c r="F624" s="32"/>
      <c r="G624" s="32"/>
      <c r="H624" s="203"/>
      <c r="I624" s="32"/>
      <c r="J624" s="183"/>
      <c r="K624" s="183"/>
      <c r="L624" s="32"/>
      <c r="M624" s="32"/>
      <c r="N624" s="183"/>
      <c r="O624" s="183"/>
      <c r="P624" s="32"/>
      <c r="Q624" s="32"/>
      <c r="R624" s="184"/>
      <c r="S624" s="184"/>
      <c r="T624" s="182"/>
      <c r="U624" s="32"/>
      <c r="V624" s="183"/>
      <c r="W624" s="183"/>
      <c r="X624" s="32"/>
      <c r="Y624" s="32"/>
      <c r="Z624" s="183"/>
      <c r="AA624" s="183"/>
      <c r="AB624" s="32"/>
      <c r="AC624" s="32"/>
      <c r="AD624" s="183"/>
      <c r="AE624" s="183"/>
      <c r="AF624" s="32"/>
      <c r="AG624" s="32"/>
      <c r="AH624" s="184"/>
      <c r="AI624" s="184"/>
      <c r="AJ624" s="32"/>
      <c r="AK624" s="32"/>
      <c r="AL624" s="202"/>
      <c r="AM624" s="32"/>
      <c r="AN624" s="202"/>
    </row>
    <row r="625" spans="1:40">
      <c r="A625" s="12"/>
      <c r="B625" s="176" t="s">
        <v>1225</v>
      </c>
      <c r="C625" s="176" t="s">
        <v>1545</v>
      </c>
      <c r="D625" s="185" t="s">
        <v>320</v>
      </c>
      <c r="E625" s="185"/>
      <c r="F625" s="36"/>
      <c r="G625" s="36"/>
      <c r="H625" s="36"/>
      <c r="I625" s="36"/>
      <c r="J625" s="181">
        <v>2569</v>
      </c>
      <c r="K625" s="181"/>
      <c r="L625" s="36"/>
      <c r="M625" s="36"/>
      <c r="N625" s="181">
        <v>3031</v>
      </c>
      <c r="O625" s="181"/>
      <c r="P625" s="36"/>
      <c r="Q625" s="36"/>
      <c r="R625" s="185">
        <v>370</v>
      </c>
      <c r="S625" s="185"/>
      <c r="T625" s="36"/>
      <c r="U625" s="36"/>
      <c r="V625" s="181">
        <v>2569</v>
      </c>
      <c r="W625" s="181"/>
      <c r="X625" s="36"/>
      <c r="Y625" s="36"/>
      <c r="Z625" s="181">
        <v>3401</v>
      </c>
      <c r="AA625" s="181"/>
      <c r="AB625" s="36"/>
      <c r="AC625" s="36"/>
      <c r="AD625" s="181">
        <v>5970</v>
      </c>
      <c r="AE625" s="181"/>
      <c r="AF625" s="36"/>
      <c r="AG625" s="36"/>
      <c r="AH625" s="185">
        <v>413</v>
      </c>
      <c r="AI625" s="185"/>
      <c r="AJ625" s="36"/>
      <c r="AK625" s="36"/>
      <c r="AL625" s="201">
        <v>2010</v>
      </c>
      <c r="AM625" s="36"/>
      <c r="AN625" s="201">
        <v>40</v>
      </c>
    </row>
    <row r="626" spans="1:40">
      <c r="A626" s="12"/>
      <c r="B626" s="176"/>
      <c r="C626" s="176"/>
      <c r="D626" s="185"/>
      <c r="E626" s="185"/>
      <c r="F626" s="36"/>
      <c r="G626" s="36"/>
      <c r="H626" s="36"/>
      <c r="I626" s="36"/>
      <c r="J626" s="181"/>
      <c r="K626" s="181"/>
      <c r="L626" s="36"/>
      <c r="M626" s="36"/>
      <c r="N626" s="181"/>
      <c r="O626" s="181"/>
      <c r="P626" s="36"/>
      <c r="Q626" s="36"/>
      <c r="R626" s="185"/>
      <c r="S626" s="185"/>
      <c r="T626" s="36"/>
      <c r="U626" s="36"/>
      <c r="V626" s="181"/>
      <c r="W626" s="181"/>
      <c r="X626" s="36"/>
      <c r="Y626" s="36"/>
      <c r="Z626" s="181"/>
      <c r="AA626" s="181"/>
      <c r="AB626" s="36"/>
      <c r="AC626" s="36"/>
      <c r="AD626" s="181"/>
      <c r="AE626" s="181"/>
      <c r="AF626" s="36"/>
      <c r="AG626" s="36"/>
      <c r="AH626" s="185"/>
      <c r="AI626" s="185"/>
      <c r="AJ626" s="36"/>
      <c r="AK626" s="36"/>
      <c r="AL626" s="201"/>
      <c r="AM626" s="36"/>
      <c r="AN626" s="201"/>
    </row>
    <row r="627" spans="1:40">
      <c r="A627" s="12"/>
      <c r="B627" s="182" t="s">
        <v>1227</v>
      </c>
      <c r="C627" s="182" t="s">
        <v>1546</v>
      </c>
      <c r="D627" s="184" t="s">
        <v>320</v>
      </c>
      <c r="E627" s="184"/>
      <c r="F627" s="32"/>
      <c r="G627" s="32"/>
      <c r="H627" s="203">
        <v>-1</v>
      </c>
      <c r="I627" s="32"/>
      <c r="J627" s="183">
        <v>2631</v>
      </c>
      <c r="K627" s="183"/>
      <c r="L627" s="32"/>
      <c r="M627" s="32"/>
      <c r="N627" s="184">
        <v>279</v>
      </c>
      <c r="O627" s="184"/>
      <c r="P627" s="32"/>
      <c r="Q627" s="32"/>
      <c r="R627" s="183">
        <v>5195</v>
      </c>
      <c r="S627" s="183"/>
      <c r="T627" s="32"/>
      <c r="U627" s="32"/>
      <c r="V627" s="183">
        <v>2607</v>
      </c>
      <c r="W627" s="183"/>
      <c r="X627" s="32"/>
      <c r="Y627" s="32"/>
      <c r="Z627" s="183">
        <v>5498</v>
      </c>
      <c r="AA627" s="183"/>
      <c r="AB627" s="32"/>
      <c r="AC627" s="32"/>
      <c r="AD627" s="183">
        <v>8105</v>
      </c>
      <c r="AE627" s="183"/>
      <c r="AF627" s="32"/>
      <c r="AG627" s="32"/>
      <c r="AH627" s="183">
        <v>1048</v>
      </c>
      <c r="AI627" s="183"/>
      <c r="AJ627" s="32"/>
      <c r="AK627" s="32"/>
      <c r="AL627" s="202">
        <v>2006</v>
      </c>
      <c r="AM627" s="32"/>
      <c r="AN627" s="202">
        <v>40</v>
      </c>
    </row>
    <row r="628" spans="1:40">
      <c r="A628" s="12"/>
      <c r="B628" s="182"/>
      <c r="C628" s="182"/>
      <c r="D628" s="184"/>
      <c r="E628" s="184"/>
      <c r="F628" s="32"/>
      <c r="G628" s="32"/>
      <c r="H628" s="203"/>
      <c r="I628" s="32"/>
      <c r="J628" s="183"/>
      <c r="K628" s="183"/>
      <c r="L628" s="32"/>
      <c r="M628" s="32"/>
      <c r="N628" s="184"/>
      <c r="O628" s="184"/>
      <c r="P628" s="32"/>
      <c r="Q628" s="32"/>
      <c r="R628" s="183"/>
      <c r="S628" s="183"/>
      <c r="T628" s="32"/>
      <c r="U628" s="32"/>
      <c r="V628" s="183"/>
      <c r="W628" s="183"/>
      <c r="X628" s="32"/>
      <c r="Y628" s="32"/>
      <c r="Z628" s="183"/>
      <c r="AA628" s="183"/>
      <c r="AB628" s="32"/>
      <c r="AC628" s="32"/>
      <c r="AD628" s="183"/>
      <c r="AE628" s="183"/>
      <c r="AF628" s="32"/>
      <c r="AG628" s="32"/>
      <c r="AH628" s="183"/>
      <c r="AI628" s="183"/>
      <c r="AJ628" s="32"/>
      <c r="AK628" s="32"/>
      <c r="AL628" s="202"/>
      <c r="AM628" s="32"/>
      <c r="AN628" s="202"/>
    </row>
    <row r="629" spans="1:40">
      <c r="A629" s="12"/>
      <c r="B629" s="176" t="s">
        <v>1230</v>
      </c>
      <c r="C629" s="176" t="s">
        <v>1547</v>
      </c>
      <c r="D629" s="185" t="s">
        <v>320</v>
      </c>
      <c r="E629" s="185"/>
      <c r="F629" s="36"/>
      <c r="G629" s="36"/>
      <c r="H629" s="204">
        <v>-1</v>
      </c>
      <c r="I629" s="36"/>
      <c r="J629" s="181">
        <v>3950</v>
      </c>
      <c r="K629" s="181"/>
      <c r="L629" s="36"/>
      <c r="M629" s="36"/>
      <c r="N629" s="185" t="s">
        <v>320</v>
      </c>
      <c r="O629" s="185"/>
      <c r="P629" s="36"/>
      <c r="Q629" s="36"/>
      <c r="R629" s="181">
        <v>10285</v>
      </c>
      <c r="S629" s="181"/>
      <c r="T629" s="36"/>
      <c r="U629" s="36"/>
      <c r="V629" s="181">
        <v>3908</v>
      </c>
      <c r="W629" s="181"/>
      <c r="X629" s="36"/>
      <c r="Y629" s="36"/>
      <c r="Z629" s="181">
        <v>10327</v>
      </c>
      <c r="AA629" s="181"/>
      <c r="AB629" s="36"/>
      <c r="AC629" s="36"/>
      <c r="AD629" s="181">
        <v>14235</v>
      </c>
      <c r="AE629" s="181"/>
      <c r="AF629" s="36"/>
      <c r="AG629" s="36"/>
      <c r="AH629" s="181">
        <v>2147</v>
      </c>
      <c r="AI629" s="181"/>
      <c r="AJ629" s="36"/>
      <c r="AK629" s="36"/>
      <c r="AL629" s="201">
        <v>2005</v>
      </c>
      <c r="AM629" s="36"/>
      <c r="AN629" s="201">
        <v>40</v>
      </c>
    </row>
    <row r="630" spans="1:40">
      <c r="A630" s="12"/>
      <c r="B630" s="176"/>
      <c r="C630" s="176"/>
      <c r="D630" s="185"/>
      <c r="E630" s="185"/>
      <c r="F630" s="36"/>
      <c r="G630" s="36"/>
      <c r="H630" s="204"/>
      <c r="I630" s="36"/>
      <c r="J630" s="181"/>
      <c r="K630" s="181"/>
      <c r="L630" s="36"/>
      <c r="M630" s="36"/>
      <c r="N630" s="185"/>
      <c r="O630" s="185"/>
      <c r="P630" s="36"/>
      <c r="Q630" s="36"/>
      <c r="R630" s="181"/>
      <c r="S630" s="181"/>
      <c r="T630" s="36"/>
      <c r="U630" s="36"/>
      <c r="V630" s="181"/>
      <c r="W630" s="181"/>
      <c r="X630" s="36"/>
      <c r="Y630" s="36"/>
      <c r="Z630" s="181"/>
      <c r="AA630" s="181"/>
      <c r="AB630" s="36"/>
      <c r="AC630" s="36"/>
      <c r="AD630" s="181"/>
      <c r="AE630" s="181"/>
      <c r="AF630" s="36"/>
      <c r="AG630" s="36"/>
      <c r="AH630" s="181"/>
      <c r="AI630" s="181"/>
      <c r="AJ630" s="36"/>
      <c r="AK630" s="36"/>
      <c r="AL630" s="201"/>
      <c r="AM630" s="36"/>
      <c r="AN630" s="201"/>
    </row>
    <row r="631" spans="1:40">
      <c r="A631" s="12"/>
      <c r="B631" s="182" t="s">
        <v>1548</v>
      </c>
      <c r="C631" s="182" t="s">
        <v>1549</v>
      </c>
      <c r="D631" s="184" t="s">
        <v>320</v>
      </c>
      <c r="E631" s="184"/>
      <c r="F631" s="32"/>
      <c r="G631" s="32"/>
      <c r="H631" s="32"/>
      <c r="I631" s="32"/>
      <c r="J631" s="183">
        <v>3393</v>
      </c>
      <c r="K631" s="183"/>
      <c r="L631" s="32"/>
      <c r="M631" s="32"/>
      <c r="N631" s="183">
        <v>21155</v>
      </c>
      <c r="O631" s="183"/>
      <c r="P631" s="32"/>
      <c r="Q631" s="32"/>
      <c r="R631" s="184" t="s">
        <v>1550</v>
      </c>
      <c r="S631" s="184"/>
      <c r="T631" s="182" t="s">
        <v>253</v>
      </c>
      <c r="U631" s="32"/>
      <c r="V631" s="183">
        <v>3393</v>
      </c>
      <c r="W631" s="183"/>
      <c r="X631" s="32"/>
      <c r="Y631" s="32"/>
      <c r="Z631" s="183">
        <v>11011</v>
      </c>
      <c r="AA631" s="183"/>
      <c r="AB631" s="32"/>
      <c r="AC631" s="32"/>
      <c r="AD631" s="183">
        <v>14404</v>
      </c>
      <c r="AE631" s="183"/>
      <c r="AF631" s="32"/>
      <c r="AG631" s="32"/>
      <c r="AH631" s="183">
        <v>1895</v>
      </c>
      <c r="AI631" s="183"/>
      <c r="AJ631" s="32"/>
      <c r="AK631" s="32"/>
      <c r="AL631" s="202">
        <v>2009</v>
      </c>
      <c r="AM631" s="32"/>
      <c r="AN631" s="202">
        <v>40</v>
      </c>
    </row>
    <row r="632" spans="1:40">
      <c r="A632" s="12"/>
      <c r="B632" s="182"/>
      <c r="C632" s="182"/>
      <c r="D632" s="184"/>
      <c r="E632" s="184"/>
      <c r="F632" s="32"/>
      <c r="G632" s="32"/>
      <c r="H632" s="32"/>
      <c r="I632" s="32"/>
      <c r="J632" s="183"/>
      <c r="K632" s="183"/>
      <c r="L632" s="32"/>
      <c r="M632" s="32"/>
      <c r="N632" s="183"/>
      <c r="O632" s="183"/>
      <c r="P632" s="32"/>
      <c r="Q632" s="32"/>
      <c r="R632" s="184"/>
      <c r="S632" s="184"/>
      <c r="T632" s="182"/>
      <c r="U632" s="32"/>
      <c r="V632" s="183"/>
      <c r="W632" s="183"/>
      <c r="X632" s="32"/>
      <c r="Y632" s="32"/>
      <c r="Z632" s="183"/>
      <c r="AA632" s="183"/>
      <c r="AB632" s="32"/>
      <c r="AC632" s="32"/>
      <c r="AD632" s="183"/>
      <c r="AE632" s="183"/>
      <c r="AF632" s="32"/>
      <c r="AG632" s="32"/>
      <c r="AH632" s="183"/>
      <c r="AI632" s="183"/>
      <c r="AJ632" s="32"/>
      <c r="AK632" s="32"/>
      <c r="AL632" s="202"/>
      <c r="AM632" s="32"/>
      <c r="AN632" s="202"/>
    </row>
    <row r="633" spans="1:40">
      <c r="A633" s="12"/>
      <c r="B633" s="176" t="s">
        <v>1409</v>
      </c>
      <c r="C633" s="176" t="s">
        <v>1551</v>
      </c>
      <c r="D633" s="185" t="s">
        <v>320</v>
      </c>
      <c r="E633" s="185"/>
      <c r="F633" s="36"/>
      <c r="G633" s="36"/>
      <c r="H633" s="204">
        <v>-1</v>
      </c>
      <c r="I633" s="36"/>
      <c r="J633" s="185" t="s">
        <v>320</v>
      </c>
      <c r="K633" s="185"/>
      <c r="L633" s="36"/>
      <c r="M633" s="36"/>
      <c r="N633" s="185">
        <v>336</v>
      </c>
      <c r="O633" s="185"/>
      <c r="P633" s="36"/>
      <c r="Q633" s="36"/>
      <c r="R633" s="181">
        <v>1193</v>
      </c>
      <c r="S633" s="181"/>
      <c r="T633" s="36"/>
      <c r="U633" s="36"/>
      <c r="V633" s="185" t="s">
        <v>320</v>
      </c>
      <c r="W633" s="185"/>
      <c r="X633" s="36"/>
      <c r="Y633" s="36"/>
      <c r="Z633" s="181">
        <v>1529</v>
      </c>
      <c r="AA633" s="181"/>
      <c r="AB633" s="36"/>
      <c r="AC633" s="36"/>
      <c r="AD633" s="181">
        <v>1529</v>
      </c>
      <c r="AE633" s="181"/>
      <c r="AF633" s="36"/>
      <c r="AG633" s="36"/>
      <c r="AH633" s="185">
        <v>406</v>
      </c>
      <c r="AI633" s="185"/>
      <c r="AJ633" s="36"/>
      <c r="AK633" s="36"/>
      <c r="AL633" s="201">
        <v>2010</v>
      </c>
      <c r="AM633" s="36"/>
      <c r="AN633" s="201">
        <v>40</v>
      </c>
    </row>
    <row r="634" spans="1:40">
      <c r="A634" s="12"/>
      <c r="B634" s="176"/>
      <c r="C634" s="176"/>
      <c r="D634" s="185"/>
      <c r="E634" s="185"/>
      <c r="F634" s="36"/>
      <c r="G634" s="36"/>
      <c r="H634" s="204"/>
      <c r="I634" s="36"/>
      <c r="J634" s="185"/>
      <c r="K634" s="185"/>
      <c r="L634" s="36"/>
      <c r="M634" s="36"/>
      <c r="N634" s="185"/>
      <c r="O634" s="185"/>
      <c r="P634" s="36"/>
      <c r="Q634" s="36"/>
      <c r="R634" s="181"/>
      <c r="S634" s="181"/>
      <c r="T634" s="36"/>
      <c r="U634" s="36"/>
      <c r="V634" s="185"/>
      <c r="W634" s="185"/>
      <c r="X634" s="36"/>
      <c r="Y634" s="36"/>
      <c r="Z634" s="181"/>
      <c r="AA634" s="181"/>
      <c r="AB634" s="36"/>
      <c r="AC634" s="36"/>
      <c r="AD634" s="181"/>
      <c r="AE634" s="181"/>
      <c r="AF634" s="36"/>
      <c r="AG634" s="36"/>
      <c r="AH634" s="185"/>
      <c r="AI634" s="185"/>
      <c r="AJ634" s="36"/>
      <c r="AK634" s="36"/>
      <c r="AL634" s="201"/>
      <c r="AM634" s="36"/>
      <c r="AN634" s="201"/>
    </row>
    <row r="635" spans="1:40">
      <c r="A635" s="12"/>
      <c r="B635" s="182" t="s">
        <v>1409</v>
      </c>
      <c r="C635" s="182" t="s">
        <v>1552</v>
      </c>
      <c r="D635" s="184" t="s">
        <v>320</v>
      </c>
      <c r="E635" s="184"/>
      <c r="F635" s="32"/>
      <c r="G635" s="32"/>
      <c r="H635" s="32"/>
      <c r="I635" s="32"/>
      <c r="J635" s="183">
        <v>14934</v>
      </c>
      <c r="K635" s="183"/>
      <c r="L635" s="32"/>
      <c r="M635" s="32"/>
      <c r="N635" s="183">
        <v>29675</v>
      </c>
      <c r="O635" s="183"/>
      <c r="P635" s="32"/>
      <c r="Q635" s="32"/>
      <c r="R635" s="183">
        <v>5606</v>
      </c>
      <c r="S635" s="183"/>
      <c r="T635" s="32"/>
      <c r="U635" s="32"/>
      <c r="V635" s="183">
        <v>14934</v>
      </c>
      <c r="W635" s="183"/>
      <c r="X635" s="32"/>
      <c r="Y635" s="32"/>
      <c r="Z635" s="183">
        <v>35281</v>
      </c>
      <c r="AA635" s="183"/>
      <c r="AB635" s="32"/>
      <c r="AC635" s="32"/>
      <c r="AD635" s="183">
        <v>50215</v>
      </c>
      <c r="AE635" s="183"/>
      <c r="AF635" s="32"/>
      <c r="AG635" s="32"/>
      <c r="AH635" s="183">
        <v>2961</v>
      </c>
      <c r="AI635" s="183"/>
      <c r="AJ635" s="32"/>
      <c r="AK635" s="32"/>
      <c r="AL635" s="202">
        <v>2012</v>
      </c>
      <c r="AM635" s="32"/>
      <c r="AN635" s="202">
        <v>40</v>
      </c>
    </row>
    <row r="636" spans="1:40">
      <c r="A636" s="12"/>
      <c r="B636" s="182"/>
      <c r="C636" s="182"/>
      <c r="D636" s="184"/>
      <c r="E636" s="184"/>
      <c r="F636" s="32"/>
      <c r="G636" s="32"/>
      <c r="H636" s="32"/>
      <c r="I636" s="32"/>
      <c r="J636" s="183"/>
      <c r="K636" s="183"/>
      <c r="L636" s="32"/>
      <c r="M636" s="32"/>
      <c r="N636" s="183"/>
      <c r="O636" s="183"/>
      <c r="P636" s="32"/>
      <c r="Q636" s="32"/>
      <c r="R636" s="183"/>
      <c r="S636" s="183"/>
      <c r="T636" s="32"/>
      <c r="U636" s="32"/>
      <c r="V636" s="183"/>
      <c r="W636" s="183"/>
      <c r="X636" s="32"/>
      <c r="Y636" s="32"/>
      <c r="Z636" s="183"/>
      <c r="AA636" s="183"/>
      <c r="AB636" s="32"/>
      <c r="AC636" s="32"/>
      <c r="AD636" s="183"/>
      <c r="AE636" s="183"/>
      <c r="AF636" s="32"/>
      <c r="AG636" s="32"/>
      <c r="AH636" s="183"/>
      <c r="AI636" s="183"/>
      <c r="AJ636" s="32"/>
      <c r="AK636" s="32"/>
      <c r="AL636" s="202"/>
      <c r="AM636" s="32"/>
      <c r="AN636" s="202"/>
    </row>
    <row r="637" spans="1:40">
      <c r="A637" s="12"/>
      <c r="B637" s="176" t="s">
        <v>1553</v>
      </c>
      <c r="C637" s="176" t="s">
        <v>1554</v>
      </c>
      <c r="D637" s="185" t="s">
        <v>320</v>
      </c>
      <c r="E637" s="185"/>
      <c r="F637" s="36"/>
      <c r="G637" s="36"/>
      <c r="H637" s="204">
        <v>-1</v>
      </c>
      <c r="I637" s="36"/>
      <c r="J637" s="181">
        <v>1733</v>
      </c>
      <c r="K637" s="181"/>
      <c r="L637" s="36"/>
      <c r="M637" s="36"/>
      <c r="N637" s="185" t="s">
        <v>320</v>
      </c>
      <c r="O637" s="185"/>
      <c r="P637" s="36"/>
      <c r="Q637" s="36"/>
      <c r="R637" s="181">
        <v>8370</v>
      </c>
      <c r="S637" s="181"/>
      <c r="T637" s="36"/>
      <c r="U637" s="36"/>
      <c r="V637" s="181">
        <v>1705</v>
      </c>
      <c r="W637" s="181"/>
      <c r="X637" s="36"/>
      <c r="Y637" s="36"/>
      <c r="Z637" s="181">
        <v>8398</v>
      </c>
      <c r="AA637" s="181"/>
      <c r="AB637" s="36"/>
      <c r="AC637" s="36"/>
      <c r="AD637" s="181">
        <v>10103</v>
      </c>
      <c r="AE637" s="181"/>
      <c r="AF637" s="36"/>
      <c r="AG637" s="36"/>
      <c r="AH637" s="181">
        <v>1592</v>
      </c>
      <c r="AI637" s="181"/>
      <c r="AJ637" s="36"/>
      <c r="AK637" s="36"/>
      <c r="AL637" s="201">
        <v>2005</v>
      </c>
      <c r="AM637" s="36"/>
      <c r="AN637" s="201">
        <v>40</v>
      </c>
    </row>
    <row r="638" spans="1:40">
      <c r="A638" s="12"/>
      <c r="B638" s="176"/>
      <c r="C638" s="176"/>
      <c r="D638" s="185"/>
      <c r="E638" s="185"/>
      <c r="F638" s="36"/>
      <c r="G638" s="36"/>
      <c r="H638" s="204"/>
      <c r="I638" s="36"/>
      <c r="J638" s="181"/>
      <c r="K638" s="181"/>
      <c r="L638" s="36"/>
      <c r="M638" s="36"/>
      <c r="N638" s="185"/>
      <c r="O638" s="185"/>
      <c r="P638" s="36"/>
      <c r="Q638" s="36"/>
      <c r="R638" s="181"/>
      <c r="S638" s="181"/>
      <c r="T638" s="36"/>
      <c r="U638" s="36"/>
      <c r="V638" s="181"/>
      <c r="W638" s="181"/>
      <c r="X638" s="36"/>
      <c r="Y638" s="36"/>
      <c r="Z638" s="181"/>
      <c r="AA638" s="181"/>
      <c r="AB638" s="36"/>
      <c r="AC638" s="36"/>
      <c r="AD638" s="181"/>
      <c r="AE638" s="181"/>
      <c r="AF638" s="36"/>
      <c r="AG638" s="36"/>
      <c r="AH638" s="181"/>
      <c r="AI638" s="181"/>
      <c r="AJ638" s="36"/>
      <c r="AK638" s="36"/>
      <c r="AL638" s="201"/>
      <c r="AM638" s="36"/>
      <c r="AN638" s="201"/>
    </row>
    <row r="639" spans="1:40">
      <c r="A639" s="12"/>
      <c r="B639" s="182" t="s">
        <v>1293</v>
      </c>
      <c r="C639" s="182" t="s">
        <v>1555</v>
      </c>
      <c r="D639" s="184" t="s">
        <v>320</v>
      </c>
      <c r="E639" s="184"/>
      <c r="F639" s="32"/>
      <c r="G639" s="32"/>
      <c r="H639" s="203">
        <v>-1</v>
      </c>
      <c r="I639" s="32"/>
      <c r="J639" s="184">
        <v>731</v>
      </c>
      <c r="K639" s="184"/>
      <c r="L639" s="32"/>
      <c r="M639" s="32"/>
      <c r="N639" s="183">
        <v>6073</v>
      </c>
      <c r="O639" s="183"/>
      <c r="P639" s="32"/>
      <c r="Q639" s="32"/>
      <c r="R639" s="184">
        <v>699</v>
      </c>
      <c r="S639" s="184"/>
      <c r="T639" s="32"/>
      <c r="U639" s="32"/>
      <c r="V639" s="184">
        <v>711</v>
      </c>
      <c r="W639" s="184"/>
      <c r="X639" s="32"/>
      <c r="Y639" s="32"/>
      <c r="Z639" s="183">
        <v>6792</v>
      </c>
      <c r="AA639" s="183"/>
      <c r="AB639" s="32"/>
      <c r="AC639" s="32"/>
      <c r="AD639" s="183">
        <v>7503</v>
      </c>
      <c r="AE639" s="183"/>
      <c r="AF639" s="32"/>
      <c r="AG639" s="32"/>
      <c r="AH639" s="183">
        <v>1725</v>
      </c>
      <c r="AI639" s="183"/>
      <c r="AJ639" s="32"/>
      <c r="AK639" s="32"/>
      <c r="AL639" s="202">
        <v>2005</v>
      </c>
      <c r="AM639" s="32"/>
      <c r="AN639" s="202">
        <v>40</v>
      </c>
    </row>
    <row r="640" spans="1:40">
      <c r="A640" s="12"/>
      <c r="B640" s="182"/>
      <c r="C640" s="182"/>
      <c r="D640" s="184"/>
      <c r="E640" s="184"/>
      <c r="F640" s="32"/>
      <c r="G640" s="32"/>
      <c r="H640" s="203"/>
      <c r="I640" s="32"/>
      <c r="J640" s="184"/>
      <c r="K640" s="184"/>
      <c r="L640" s="32"/>
      <c r="M640" s="32"/>
      <c r="N640" s="183"/>
      <c r="O640" s="183"/>
      <c r="P640" s="32"/>
      <c r="Q640" s="32"/>
      <c r="R640" s="184"/>
      <c r="S640" s="184"/>
      <c r="T640" s="32"/>
      <c r="U640" s="32"/>
      <c r="V640" s="184"/>
      <c r="W640" s="184"/>
      <c r="X640" s="32"/>
      <c r="Y640" s="32"/>
      <c r="Z640" s="183"/>
      <c r="AA640" s="183"/>
      <c r="AB640" s="32"/>
      <c r="AC640" s="32"/>
      <c r="AD640" s="183"/>
      <c r="AE640" s="183"/>
      <c r="AF640" s="32"/>
      <c r="AG640" s="32"/>
      <c r="AH640" s="183"/>
      <c r="AI640" s="183"/>
      <c r="AJ640" s="32"/>
      <c r="AK640" s="32"/>
      <c r="AL640" s="202"/>
      <c r="AM640" s="32"/>
      <c r="AN640" s="202"/>
    </row>
    <row r="641" spans="1:40">
      <c r="A641" s="12"/>
      <c r="B641" s="176" t="s">
        <v>1246</v>
      </c>
      <c r="C641" s="176" t="s">
        <v>1556</v>
      </c>
      <c r="D641" s="185" t="s">
        <v>320</v>
      </c>
      <c r="E641" s="185"/>
      <c r="F641" s="36"/>
      <c r="G641" s="36"/>
      <c r="H641" s="36"/>
      <c r="I641" s="36"/>
      <c r="J641" s="181">
        <v>5687</v>
      </c>
      <c r="K641" s="181"/>
      <c r="L641" s="36"/>
      <c r="M641" s="36"/>
      <c r="N641" s="181">
        <v>56950</v>
      </c>
      <c r="O641" s="181"/>
      <c r="P641" s="36"/>
      <c r="Q641" s="36"/>
      <c r="R641" s="181">
        <v>2367</v>
      </c>
      <c r="S641" s="181"/>
      <c r="T641" s="36"/>
      <c r="U641" s="36"/>
      <c r="V641" s="181">
        <v>5687</v>
      </c>
      <c r="W641" s="181"/>
      <c r="X641" s="36"/>
      <c r="Y641" s="36"/>
      <c r="Z641" s="181">
        <v>59317</v>
      </c>
      <c r="AA641" s="181"/>
      <c r="AB641" s="36"/>
      <c r="AC641" s="36"/>
      <c r="AD641" s="181">
        <v>65004</v>
      </c>
      <c r="AE641" s="181"/>
      <c r="AF641" s="36"/>
      <c r="AG641" s="36"/>
      <c r="AH641" s="181">
        <v>6264</v>
      </c>
      <c r="AI641" s="181"/>
      <c r="AJ641" s="36"/>
      <c r="AK641" s="36"/>
      <c r="AL641" s="201">
        <v>2011</v>
      </c>
      <c r="AM641" s="36"/>
      <c r="AN641" s="201">
        <v>40</v>
      </c>
    </row>
    <row r="642" spans="1:40">
      <c r="A642" s="12"/>
      <c r="B642" s="176"/>
      <c r="C642" s="176"/>
      <c r="D642" s="185"/>
      <c r="E642" s="185"/>
      <c r="F642" s="36"/>
      <c r="G642" s="36"/>
      <c r="H642" s="36"/>
      <c r="I642" s="36"/>
      <c r="J642" s="181"/>
      <c r="K642" s="181"/>
      <c r="L642" s="36"/>
      <c r="M642" s="36"/>
      <c r="N642" s="181"/>
      <c r="O642" s="181"/>
      <c r="P642" s="36"/>
      <c r="Q642" s="36"/>
      <c r="R642" s="181"/>
      <c r="S642" s="181"/>
      <c r="T642" s="36"/>
      <c r="U642" s="36"/>
      <c r="V642" s="181"/>
      <c r="W642" s="181"/>
      <c r="X642" s="36"/>
      <c r="Y642" s="36"/>
      <c r="Z642" s="181"/>
      <c r="AA642" s="181"/>
      <c r="AB642" s="36"/>
      <c r="AC642" s="36"/>
      <c r="AD642" s="181"/>
      <c r="AE642" s="181"/>
      <c r="AF642" s="36"/>
      <c r="AG642" s="36"/>
      <c r="AH642" s="181"/>
      <c r="AI642" s="181"/>
      <c r="AJ642" s="36"/>
      <c r="AK642" s="36"/>
      <c r="AL642" s="201"/>
      <c r="AM642" s="36"/>
      <c r="AN642" s="201"/>
    </row>
    <row r="643" spans="1:40">
      <c r="A643" s="12"/>
      <c r="B643" s="182" t="s">
        <v>1495</v>
      </c>
      <c r="C643" s="182" t="s">
        <v>1557</v>
      </c>
      <c r="D643" s="184" t="s">
        <v>320</v>
      </c>
      <c r="E643" s="184"/>
      <c r="F643" s="32"/>
      <c r="G643" s="32"/>
      <c r="H643" s="32"/>
      <c r="I643" s="32"/>
      <c r="J643" s="183">
        <v>2126</v>
      </c>
      <c r="K643" s="183"/>
      <c r="L643" s="32"/>
      <c r="M643" s="32"/>
      <c r="N643" s="184">
        <v>948</v>
      </c>
      <c r="O643" s="184"/>
      <c r="P643" s="32"/>
      <c r="Q643" s="32"/>
      <c r="R643" s="184" t="s">
        <v>1558</v>
      </c>
      <c r="S643" s="184"/>
      <c r="T643" s="182" t="s">
        <v>253</v>
      </c>
      <c r="U643" s="32"/>
      <c r="V643" s="183">
        <v>1337</v>
      </c>
      <c r="W643" s="183"/>
      <c r="X643" s="32"/>
      <c r="Y643" s="32"/>
      <c r="Z643" s="183">
        <v>1014</v>
      </c>
      <c r="AA643" s="183"/>
      <c r="AB643" s="32"/>
      <c r="AC643" s="32"/>
      <c r="AD643" s="183">
        <v>2351</v>
      </c>
      <c r="AE643" s="183"/>
      <c r="AF643" s="32"/>
      <c r="AG643" s="32"/>
      <c r="AH643" s="184">
        <v>185</v>
      </c>
      <c r="AI643" s="184"/>
      <c r="AJ643" s="32"/>
      <c r="AK643" s="32"/>
      <c r="AL643" s="202">
        <v>2007</v>
      </c>
      <c r="AM643" s="32"/>
      <c r="AN643" s="202">
        <v>40</v>
      </c>
    </row>
    <row r="644" spans="1:40">
      <c r="A644" s="12"/>
      <c r="B644" s="182"/>
      <c r="C644" s="182"/>
      <c r="D644" s="184"/>
      <c r="E644" s="184"/>
      <c r="F644" s="32"/>
      <c r="G644" s="32"/>
      <c r="H644" s="32"/>
      <c r="I644" s="32"/>
      <c r="J644" s="183"/>
      <c r="K644" s="183"/>
      <c r="L644" s="32"/>
      <c r="M644" s="32"/>
      <c r="N644" s="184"/>
      <c r="O644" s="184"/>
      <c r="P644" s="32"/>
      <c r="Q644" s="32"/>
      <c r="R644" s="184"/>
      <c r="S644" s="184"/>
      <c r="T644" s="182"/>
      <c r="U644" s="32"/>
      <c r="V644" s="183"/>
      <c r="W644" s="183"/>
      <c r="X644" s="32"/>
      <c r="Y644" s="32"/>
      <c r="Z644" s="183"/>
      <c r="AA644" s="183"/>
      <c r="AB644" s="32"/>
      <c r="AC644" s="32"/>
      <c r="AD644" s="183"/>
      <c r="AE644" s="183"/>
      <c r="AF644" s="32"/>
      <c r="AG644" s="32"/>
      <c r="AH644" s="184"/>
      <c r="AI644" s="184"/>
      <c r="AJ644" s="32"/>
      <c r="AK644" s="32"/>
      <c r="AL644" s="202"/>
      <c r="AM644" s="32"/>
      <c r="AN644" s="202"/>
    </row>
    <row r="645" spans="1:40">
      <c r="A645" s="12"/>
      <c r="B645" s="176" t="s">
        <v>1296</v>
      </c>
      <c r="C645" s="176" t="s">
        <v>1559</v>
      </c>
      <c r="D645" s="185" t="s">
        <v>320</v>
      </c>
      <c r="E645" s="185"/>
      <c r="F645" s="36"/>
      <c r="G645" s="36"/>
      <c r="H645" s="204">
        <v>-1</v>
      </c>
      <c r="I645" s="36"/>
      <c r="J645" s="181">
        <v>3538</v>
      </c>
      <c r="K645" s="181"/>
      <c r="L645" s="36"/>
      <c r="M645" s="36"/>
      <c r="N645" s="181">
        <v>4215</v>
      </c>
      <c r="O645" s="181"/>
      <c r="P645" s="36"/>
      <c r="Q645" s="36"/>
      <c r="R645" s="185">
        <v>171</v>
      </c>
      <c r="S645" s="185"/>
      <c r="T645" s="36"/>
      <c r="U645" s="36"/>
      <c r="V645" s="181">
        <v>3514</v>
      </c>
      <c r="W645" s="181"/>
      <c r="X645" s="36"/>
      <c r="Y645" s="36"/>
      <c r="Z645" s="181">
        <v>4410</v>
      </c>
      <c r="AA645" s="181"/>
      <c r="AB645" s="36"/>
      <c r="AC645" s="36"/>
      <c r="AD645" s="181">
        <v>7924</v>
      </c>
      <c r="AE645" s="181"/>
      <c r="AF645" s="36"/>
      <c r="AG645" s="36"/>
      <c r="AH645" s="181">
        <v>1249</v>
      </c>
      <c r="AI645" s="181"/>
      <c r="AJ645" s="36"/>
      <c r="AK645" s="36"/>
      <c r="AL645" s="201">
        <v>2005</v>
      </c>
      <c r="AM645" s="36"/>
      <c r="AN645" s="201">
        <v>40</v>
      </c>
    </row>
    <row r="646" spans="1:40">
      <c r="A646" s="12"/>
      <c r="B646" s="176"/>
      <c r="C646" s="176"/>
      <c r="D646" s="185"/>
      <c r="E646" s="185"/>
      <c r="F646" s="36"/>
      <c r="G646" s="36"/>
      <c r="H646" s="204"/>
      <c r="I646" s="36"/>
      <c r="J646" s="181"/>
      <c r="K646" s="181"/>
      <c r="L646" s="36"/>
      <c r="M646" s="36"/>
      <c r="N646" s="181"/>
      <c r="O646" s="181"/>
      <c r="P646" s="36"/>
      <c r="Q646" s="36"/>
      <c r="R646" s="185"/>
      <c r="S646" s="185"/>
      <c r="T646" s="36"/>
      <c r="U646" s="36"/>
      <c r="V646" s="181"/>
      <c r="W646" s="181"/>
      <c r="X646" s="36"/>
      <c r="Y646" s="36"/>
      <c r="Z646" s="181"/>
      <c r="AA646" s="181"/>
      <c r="AB646" s="36"/>
      <c r="AC646" s="36"/>
      <c r="AD646" s="181"/>
      <c r="AE646" s="181"/>
      <c r="AF646" s="36"/>
      <c r="AG646" s="36"/>
      <c r="AH646" s="181"/>
      <c r="AI646" s="181"/>
      <c r="AJ646" s="36"/>
      <c r="AK646" s="36"/>
      <c r="AL646" s="201"/>
      <c r="AM646" s="36"/>
      <c r="AN646" s="201"/>
    </row>
    <row r="647" spans="1:40">
      <c r="A647" s="12"/>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row>
    <row r="648" spans="1:40">
      <c r="A648" s="12"/>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row>
    <row r="649" spans="1:40">
      <c r="A649" s="12"/>
      <c r="B649" s="16"/>
      <c r="C649" s="16"/>
      <c r="D649" s="32"/>
      <c r="E649" s="32"/>
      <c r="F649" s="32"/>
      <c r="G649" s="16"/>
      <c r="H649" s="16"/>
      <c r="I649" s="16"/>
      <c r="J649" s="32"/>
      <c r="K649" s="32"/>
      <c r="L649" s="32"/>
      <c r="M649" s="16"/>
      <c r="N649" s="32"/>
      <c r="O649" s="32"/>
      <c r="P649" s="32"/>
      <c r="Q649" s="16"/>
      <c r="R649" s="32"/>
      <c r="S649" s="32"/>
      <c r="T649" s="32"/>
      <c r="U649" s="16"/>
      <c r="V649" s="32"/>
      <c r="W649" s="32"/>
      <c r="X649" s="32"/>
      <c r="Y649" s="16"/>
      <c r="Z649" s="32"/>
      <c r="AA649" s="32"/>
      <c r="AB649" s="32"/>
      <c r="AC649" s="16"/>
      <c r="AD649" s="32"/>
      <c r="AE649" s="32"/>
      <c r="AF649" s="32"/>
      <c r="AG649" s="16"/>
      <c r="AH649" s="32"/>
      <c r="AI649" s="32"/>
      <c r="AJ649" s="32"/>
      <c r="AK649" s="16"/>
      <c r="AL649" s="16"/>
      <c r="AM649" s="16"/>
      <c r="AN649" s="16"/>
    </row>
    <row r="650" spans="1:40">
      <c r="A650" s="12"/>
      <c r="B650" s="99"/>
      <c r="C650" s="99"/>
      <c r="D650" s="99"/>
      <c r="E650" s="99"/>
      <c r="F650" s="99"/>
      <c r="G650" s="32"/>
      <c r="H650" s="198"/>
      <c r="I650" s="32"/>
      <c r="J650" s="59" t="s">
        <v>1200</v>
      </c>
      <c r="K650" s="59"/>
      <c r="L650" s="59"/>
      <c r="M650" s="59"/>
      <c r="N650" s="59"/>
      <c r="O650" s="59"/>
      <c r="P650" s="59"/>
      <c r="Q650" s="32"/>
      <c r="R650" s="59" t="s">
        <v>1201</v>
      </c>
      <c r="S650" s="59"/>
      <c r="T650" s="59"/>
      <c r="U650" s="32"/>
      <c r="V650" s="59" t="s">
        <v>1205</v>
      </c>
      <c r="W650" s="59"/>
      <c r="X650" s="59"/>
      <c r="Y650" s="59"/>
      <c r="Z650" s="59"/>
      <c r="AA650" s="59"/>
      <c r="AB650" s="59"/>
      <c r="AC650" s="59"/>
      <c r="AD650" s="59"/>
      <c r="AE650" s="59"/>
      <c r="AF650" s="59"/>
      <c r="AG650" s="32"/>
      <c r="AH650" s="32"/>
      <c r="AI650" s="32"/>
      <c r="AJ650" s="32"/>
      <c r="AK650" s="32"/>
      <c r="AL650" s="59"/>
      <c r="AM650" s="32"/>
      <c r="AN650" s="59"/>
    </row>
    <row r="651" spans="1:40">
      <c r="A651" s="12"/>
      <c r="B651" s="99"/>
      <c r="C651" s="99"/>
      <c r="D651" s="99"/>
      <c r="E651" s="99"/>
      <c r="F651" s="99"/>
      <c r="G651" s="32"/>
      <c r="H651" s="198"/>
      <c r="I651" s="32"/>
      <c r="J651" s="59"/>
      <c r="K651" s="59"/>
      <c r="L651" s="59"/>
      <c r="M651" s="59"/>
      <c r="N651" s="59"/>
      <c r="O651" s="59"/>
      <c r="P651" s="59"/>
      <c r="Q651" s="32"/>
      <c r="R651" s="59" t="s">
        <v>1202</v>
      </c>
      <c r="S651" s="59"/>
      <c r="T651" s="59"/>
      <c r="U651" s="32"/>
      <c r="V651" s="59" t="s">
        <v>1206</v>
      </c>
      <c r="W651" s="59"/>
      <c r="X651" s="59"/>
      <c r="Y651" s="59"/>
      <c r="Z651" s="59"/>
      <c r="AA651" s="59"/>
      <c r="AB651" s="59"/>
      <c r="AC651" s="59"/>
      <c r="AD651" s="59"/>
      <c r="AE651" s="59"/>
      <c r="AF651" s="59"/>
      <c r="AG651" s="32"/>
      <c r="AH651" s="32"/>
      <c r="AI651" s="32"/>
      <c r="AJ651" s="32"/>
      <c r="AK651" s="32"/>
      <c r="AL651" s="59"/>
      <c r="AM651" s="32"/>
      <c r="AN651" s="59"/>
    </row>
    <row r="652" spans="1:40" ht="15.75" thickBot="1">
      <c r="A652" s="12"/>
      <c r="B652" s="99"/>
      <c r="C652" s="99"/>
      <c r="D652" s="99"/>
      <c r="E652" s="99"/>
      <c r="F652" s="99"/>
      <c r="G652" s="32"/>
      <c r="H652" s="198"/>
      <c r="I652" s="32"/>
      <c r="J652" s="28"/>
      <c r="K652" s="28"/>
      <c r="L652" s="28"/>
      <c r="M652" s="28"/>
      <c r="N652" s="28"/>
      <c r="O652" s="28"/>
      <c r="P652" s="28"/>
      <c r="Q652" s="32"/>
      <c r="R652" s="59" t="s">
        <v>1203</v>
      </c>
      <c r="S652" s="59"/>
      <c r="T652" s="59"/>
      <c r="U652" s="32"/>
      <c r="V652" s="101"/>
      <c r="W652" s="101"/>
      <c r="X652" s="101"/>
      <c r="Y652" s="101"/>
      <c r="Z652" s="101"/>
      <c r="AA652" s="101"/>
      <c r="AB652" s="101"/>
      <c r="AC652" s="101"/>
      <c r="AD652" s="101"/>
      <c r="AE652" s="101"/>
      <c r="AF652" s="101"/>
      <c r="AG652" s="32"/>
      <c r="AH652" s="32"/>
      <c r="AI652" s="32"/>
      <c r="AJ652" s="32"/>
      <c r="AK652" s="32"/>
      <c r="AL652" s="59"/>
      <c r="AM652" s="32"/>
      <c r="AN652" s="59"/>
    </row>
    <row r="653" spans="1:40">
      <c r="A653" s="12"/>
      <c r="B653" s="99" t="s">
        <v>1207</v>
      </c>
      <c r="C653" s="99"/>
      <c r="D653" s="198" t="s">
        <v>1208</v>
      </c>
      <c r="E653" s="198"/>
      <c r="F653" s="198"/>
      <c r="G653" s="32"/>
      <c r="H653" s="198"/>
      <c r="I653" s="32"/>
      <c r="J653" s="100" t="s">
        <v>349</v>
      </c>
      <c r="K653" s="100"/>
      <c r="L653" s="100"/>
      <c r="M653" s="77"/>
      <c r="N653" s="100" t="s">
        <v>1209</v>
      </c>
      <c r="O653" s="100"/>
      <c r="P653" s="100"/>
      <c r="Q653" s="32"/>
      <c r="R653" s="59" t="s">
        <v>1204</v>
      </c>
      <c r="S653" s="59"/>
      <c r="T653" s="59"/>
      <c r="U653" s="32"/>
      <c r="V653" s="100" t="s">
        <v>349</v>
      </c>
      <c r="W653" s="100"/>
      <c r="X653" s="100"/>
      <c r="Y653" s="77"/>
      <c r="Z653" s="100" t="s">
        <v>1209</v>
      </c>
      <c r="AA653" s="100"/>
      <c r="AB653" s="100"/>
      <c r="AC653" s="77"/>
      <c r="AD653" s="100" t="s">
        <v>153</v>
      </c>
      <c r="AE653" s="100"/>
      <c r="AF653" s="100"/>
      <c r="AG653" s="32"/>
      <c r="AH653" s="59" t="s">
        <v>1211</v>
      </c>
      <c r="AI653" s="59"/>
      <c r="AJ653" s="59"/>
      <c r="AK653" s="32"/>
      <c r="AL653" s="17" t="s">
        <v>1213</v>
      </c>
      <c r="AM653" s="32"/>
      <c r="AN653" s="17" t="s">
        <v>1215</v>
      </c>
    </row>
    <row r="654" spans="1:40">
      <c r="A654" s="12"/>
      <c r="B654" s="99"/>
      <c r="C654" s="99"/>
      <c r="D654" s="198"/>
      <c r="E654" s="198"/>
      <c r="F654" s="198"/>
      <c r="G654" s="32"/>
      <c r="H654" s="198"/>
      <c r="I654" s="32"/>
      <c r="J654" s="59"/>
      <c r="K654" s="59"/>
      <c r="L654" s="59"/>
      <c r="M654" s="32"/>
      <c r="N654" s="59" t="s">
        <v>1210</v>
      </c>
      <c r="O654" s="59"/>
      <c r="P654" s="59"/>
      <c r="Q654" s="32"/>
      <c r="R654" s="11"/>
      <c r="S654" s="11"/>
      <c r="T654" s="11"/>
      <c r="U654" s="32"/>
      <c r="V654" s="59"/>
      <c r="W654" s="59"/>
      <c r="X654" s="59"/>
      <c r="Y654" s="32"/>
      <c r="Z654" s="59" t="s">
        <v>1210</v>
      </c>
      <c r="AA654" s="59"/>
      <c r="AB654" s="59"/>
      <c r="AC654" s="32"/>
      <c r="AD654" s="59"/>
      <c r="AE654" s="59"/>
      <c r="AF654" s="59"/>
      <c r="AG654" s="32"/>
      <c r="AH654" s="59" t="s">
        <v>1212</v>
      </c>
      <c r="AI654" s="59"/>
      <c r="AJ654" s="59"/>
      <c r="AK654" s="32"/>
      <c r="AL654" s="17" t="s">
        <v>1214</v>
      </c>
      <c r="AM654" s="32"/>
      <c r="AN654" s="17" t="s">
        <v>1216</v>
      </c>
    </row>
    <row r="655" spans="1:40" ht="15.75" thickBot="1">
      <c r="A655" s="12"/>
      <c r="B655" s="118"/>
      <c r="C655" s="99"/>
      <c r="D655" s="199"/>
      <c r="E655" s="199"/>
      <c r="F655" s="199"/>
      <c r="G655" s="32"/>
      <c r="H655" s="198"/>
      <c r="I655" s="32"/>
      <c r="J655" s="28"/>
      <c r="K655" s="28"/>
      <c r="L655" s="28"/>
      <c r="M655" s="32"/>
      <c r="N655" s="101"/>
      <c r="O655" s="101"/>
      <c r="P655" s="101"/>
      <c r="Q655" s="32"/>
      <c r="R655" s="101"/>
      <c r="S655" s="101"/>
      <c r="T655" s="101"/>
      <c r="U655" s="32"/>
      <c r="V655" s="28"/>
      <c r="W655" s="28"/>
      <c r="X655" s="28"/>
      <c r="Y655" s="32"/>
      <c r="Z655" s="101"/>
      <c r="AA655" s="101"/>
      <c r="AB655" s="101"/>
      <c r="AC655" s="32"/>
      <c r="AD655" s="28"/>
      <c r="AE655" s="28"/>
      <c r="AF655" s="28"/>
      <c r="AG655" s="32"/>
      <c r="AH655" s="101"/>
      <c r="AI655" s="101"/>
      <c r="AJ655" s="101"/>
      <c r="AK655" s="32"/>
      <c r="AL655" s="98"/>
      <c r="AM655" s="32"/>
      <c r="AN655" s="18" t="s">
        <v>1217</v>
      </c>
    </row>
    <row r="656" spans="1:40">
      <c r="A656" s="12"/>
      <c r="B656" s="200" t="s">
        <v>1296</v>
      </c>
      <c r="C656" s="182" t="s">
        <v>1560</v>
      </c>
      <c r="D656" s="209" t="s">
        <v>320</v>
      </c>
      <c r="E656" s="209"/>
      <c r="F656" s="77"/>
      <c r="G656" s="32"/>
      <c r="H656" s="32"/>
      <c r="I656" s="32"/>
      <c r="J656" s="210">
        <v>1225</v>
      </c>
      <c r="K656" s="210"/>
      <c r="L656" s="77"/>
      <c r="M656" s="32"/>
      <c r="N656" s="210">
        <v>2275</v>
      </c>
      <c r="O656" s="210"/>
      <c r="P656" s="77"/>
      <c r="Q656" s="32"/>
      <c r="R656" s="209" t="s">
        <v>1561</v>
      </c>
      <c r="S656" s="209"/>
      <c r="T656" s="200" t="s">
        <v>253</v>
      </c>
      <c r="U656" s="32"/>
      <c r="V656" s="210">
        <v>1225</v>
      </c>
      <c r="W656" s="210"/>
      <c r="X656" s="77"/>
      <c r="Y656" s="32"/>
      <c r="Z656" s="210">
        <v>1484</v>
      </c>
      <c r="AA656" s="210"/>
      <c r="AB656" s="77"/>
      <c r="AC656" s="32"/>
      <c r="AD656" s="210">
        <v>2709</v>
      </c>
      <c r="AE656" s="210"/>
      <c r="AF656" s="77"/>
      <c r="AG656" s="32"/>
      <c r="AH656" s="209" t="s">
        <v>320</v>
      </c>
      <c r="AI656" s="209"/>
      <c r="AJ656" s="77"/>
      <c r="AK656" s="32"/>
      <c r="AL656" s="211">
        <v>2010</v>
      </c>
      <c r="AM656" s="32"/>
      <c r="AN656" s="211">
        <v>0</v>
      </c>
    </row>
    <row r="657" spans="1:40">
      <c r="A657" s="12"/>
      <c r="B657" s="182"/>
      <c r="C657" s="182"/>
      <c r="D657" s="184"/>
      <c r="E657" s="184"/>
      <c r="F657" s="32"/>
      <c r="G657" s="32"/>
      <c r="H657" s="32"/>
      <c r="I657" s="32"/>
      <c r="J657" s="183"/>
      <c r="K657" s="183"/>
      <c r="L657" s="32"/>
      <c r="M657" s="32"/>
      <c r="N657" s="183"/>
      <c r="O657" s="183"/>
      <c r="P657" s="32"/>
      <c r="Q657" s="32"/>
      <c r="R657" s="184"/>
      <c r="S657" s="184"/>
      <c r="T657" s="182"/>
      <c r="U657" s="32"/>
      <c r="V657" s="183"/>
      <c r="W657" s="183"/>
      <c r="X657" s="32"/>
      <c r="Y657" s="32"/>
      <c r="Z657" s="183"/>
      <c r="AA657" s="183"/>
      <c r="AB657" s="32"/>
      <c r="AC657" s="32"/>
      <c r="AD657" s="183"/>
      <c r="AE657" s="183"/>
      <c r="AF657" s="32"/>
      <c r="AG657" s="32"/>
      <c r="AH657" s="184"/>
      <c r="AI657" s="184"/>
      <c r="AJ657" s="32"/>
      <c r="AK657" s="32"/>
      <c r="AL657" s="202"/>
      <c r="AM657" s="32"/>
      <c r="AN657" s="202"/>
    </row>
    <row r="658" spans="1:40">
      <c r="A658" s="12"/>
      <c r="B658" s="176" t="s">
        <v>1296</v>
      </c>
      <c r="C658" s="176" t="s">
        <v>1562</v>
      </c>
      <c r="D658" s="185" t="s">
        <v>320</v>
      </c>
      <c r="E658" s="185"/>
      <c r="F658" s="36"/>
      <c r="G658" s="36"/>
      <c r="H658" s="36"/>
      <c r="I658" s="36"/>
      <c r="J658" s="185">
        <v>630</v>
      </c>
      <c r="K658" s="185"/>
      <c r="L658" s="36"/>
      <c r="M658" s="36"/>
      <c r="N658" s="181">
        <v>1170</v>
      </c>
      <c r="O658" s="181"/>
      <c r="P658" s="36"/>
      <c r="Q658" s="36"/>
      <c r="R658" s="185" t="s">
        <v>850</v>
      </c>
      <c r="S658" s="185"/>
      <c r="T658" s="176" t="s">
        <v>253</v>
      </c>
      <c r="U658" s="36"/>
      <c r="V658" s="185">
        <v>630</v>
      </c>
      <c r="W658" s="185"/>
      <c r="X658" s="36"/>
      <c r="Y658" s="36"/>
      <c r="Z658" s="185">
        <v>761</v>
      </c>
      <c r="AA658" s="185"/>
      <c r="AB658" s="36"/>
      <c r="AC658" s="36"/>
      <c r="AD658" s="181">
        <v>1391</v>
      </c>
      <c r="AE658" s="181"/>
      <c r="AF658" s="36"/>
      <c r="AG658" s="36"/>
      <c r="AH658" s="185" t="s">
        <v>320</v>
      </c>
      <c r="AI658" s="185"/>
      <c r="AJ658" s="36"/>
      <c r="AK658" s="36"/>
      <c r="AL658" s="201">
        <v>2010</v>
      </c>
      <c r="AM658" s="36"/>
      <c r="AN658" s="201">
        <v>0</v>
      </c>
    </row>
    <row r="659" spans="1:40">
      <c r="A659" s="12"/>
      <c r="B659" s="176"/>
      <c r="C659" s="176"/>
      <c r="D659" s="185"/>
      <c r="E659" s="185"/>
      <c r="F659" s="36"/>
      <c r="G659" s="36"/>
      <c r="H659" s="36"/>
      <c r="I659" s="36"/>
      <c r="J659" s="185"/>
      <c r="K659" s="185"/>
      <c r="L659" s="36"/>
      <c r="M659" s="36"/>
      <c r="N659" s="181"/>
      <c r="O659" s="181"/>
      <c r="P659" s="36"/>
      <c r="Q659" s="36"/>
      <c r="R659" s="185"/>
      <c r="S659" s="185"/>
      <c r="T659" s="176"/>
      <c r="U659" s="36"/>
      <c r="V659" s="185"/>
      <c r="W659" s="185"/>
      <c r="X659" s="36"/>
      <c r="Y659" s="36"/>
      <c r="Z659" s="185"/>
      <c r="AA659" s="185"/>
      <c r="AB659" s="36"/>
      <c r="AC659" s="36"/>
      <c r="AD659" s="181"/>
      <c r="AE659" s="181"/>
      <c r="AF659" s="36"/>
      <c r="AG659" s="36"/>
      <c r="AH659" s="185"/>
      <c r="AI659" s="185"/>
      <c r="AJ659" s="36"/>
      <c r="AK659" s="36"/>
      <c r="AL659" s="201"/>
      <c r="AM659" s="36"/>
      <c r="AN659" s="201"/>
    </row>
    <row r="660" spans="1:40">
      <c r="A660" s="12"/>
      <c r="B660" s="182" t="s">
        <v>1517</v>
      </c>
      <c r="C660" s="182" t="s">
        <v>1563</v>
      </c>
      <c r="D660" s="184" t="s">
        <v>320</v>
      </c>
      <c r="E660" s="184"/>
      <c r="F660" s="32"/>
      <c r="G660" s="32"/>
      <c r="H660" s="203">
        <v>-1</v>
      </c>
      <c r="I660" s="32"/>
      <c r="J660" s="183">
        <v>3502</v>
      </c>
      <c r="K660" s="183"/>
      <c r="L660" s="32"/>
      <c r="M660" s="32"/>
      <c r="N660" s="184" t="s">
        <v>320</v>
      </c>
      <c r="O660" s="184"/>
      <c r="P660" s="32"/>
      <c r="Q660" s="32"/>
      <c r="R660" s="183">
        <v>5975</v>
      </c>
      <c r="S660" s="183"/>
      <c r="T660" s="32"/>
      <c r="U660" s="32"/>
      <c r="V660" s="183">
        <v>3502</v>
      </c>
      <c r="W660" s="183"/>
      <c r="X660" s="32"/>
      <c r="Y660" s="32"/>
      <c r="Z660" s="183">
        <v>5975</v>
      </c>
      <c r="AA660" s="183"/>
      <c r="AB660" s="32"/>
      <c r="AC660" s="32"/>
      <c r="AD660" s="183">
        <v>9477</v>
      </c>
      <c r="AE660" s="183"/>
      <c r="AF660" s="32"/>
      <c r="AG660" s="32"/>
      <c r="AH660" s="183">
        <v>1226</v>
      </c>
      <c r="AI660" s="183"/>
      <c r="AJ660" s="32"/>
      <c r="AK660" s="32"/>
      <c r="AL660" s="202">
        <v>2005</v>
      </c>
      <c r="AM660" s="32"/>
      <c r="AN660" s="202">
        <v>40</v>
      </c>
    </row>
    <row r="661" spans="1:40">
      <c r="A661" s="12"/>
      <c r="B661" s="182"/>
      <c r="C661" s="182"/>
      <c r="D661" s="184"/>
      <c r="E661" s="184"/>
      <c r="F661" s="32"/>
      <c r="G661" s="32"/>
      <c r="H661" s="203"/>
      <c r="I661" s="32"/>
      <c r="J661" s="183"/>
      <c r="K661" s="183"/>
      <c r="L661" s="32"/>
      <c r="M661" s="32"/>
      <c r="N661" s="184"/>
      <c r="O661" s="184"/>
      <c r="P661" s="32"/>
      <c r="Q661" s="32"/>
      <c r="R661" s="183"/>
      <c r="S661" s="183"/>
      <c r="T661" s="32"/>
      <c r="U661" s="32"/>
      <c r="V661" s="183"/>
      <c r="W661" s="183"/>
      <c r="X661" s="32"/>
      <c r="Y661" s="32"/>
      <c r="Z661" s="183"/>
      <c r="AA661" s="183"/>
      <c r="AB661" s="32"/>
      <c r="AC661" s="32"/>
      <c r="AD661" s="183"/>
      <c r="AE661" s="183"/>
      <c r="AF661" s="32"/>
      <c r="AG661" s="32"/>
      <c r="AH661" s="183"/>
      <c r="AI661" s="183"/>
      <c r="AJ661" s="32"/>
      <c r="AK661" s="32"/>
      <c r="AL661" s="202"/>
      <c r="AM661" s="32"/>
      <c r="AN661" s="202"/>
    </row>
    <row r="662" spans="1:40">
      <c r="A662" s="12"/>
      <c r="B662" s="176" t="s">
        <v>1300</v>
      </c>
      <c r="C662" s="176" t="s">
        <v>1564</v>
      </c>
      <c r="D662" s="185" t="s">
        <v>320</v>
      </c>
      <c r="E662" s="185"/>
      <c r="F662" s="36"/>
      <c r="G662" s="36"/>
      <c r="H662" s="36"/>
      <c r="I662" s="36"/>
      <c r="J662" s="181">
        <v>4720</v>
      </c>
      <c r="K662" s="181"/>
      <c r="L662" s="36"/>
      <c r="M662" s="36"/>
      <c r="N662" s="181">
        <v>16711</v>
      </c>
      <c r="O662" s="181"/>
      <c r="P662" s="36"/>
      <c r="Q662" s="36"/>
      <c r="R662" s="185" t="s">
        <v>320</v>
      </c>
      <c r="S662" s="185"/>
      <c r="T662" s="36"/>
      <c r="U662" s="36"/>
      <c r="V662" s="181">
        <v>4720</v>
      </c>
      <c r="W662" s="181"/>
      <c r="X662" s="36"/>
      <c r="Y662" s="36"/>
      <c r="Z662" s="181">
        <v>16711</v>
      </c>
      <c r="AA662" s="181"/>
      <c r="AB662" s="36"/>
      <c r="AC662" s="36"/>
      <c r="AD662" s="181">
        <v>21431</v>
      </c>
      <c r="AE662" s="181"/>
      <c r="AF662" s="36"/>
      <c r="AG662" s="36"/>
      <c r="AH662" s="181">
        <v>1010</v>
      </c>
      <c r="AI662" s="181"/>
      <c r="AJ662" s="36"/>
      <c r="AK662" s="36"/>
      <c r="AL662" s="201">
        <v>2011</v>
      </c>
      <c r="AM662" s="36"/>
      <c r="AN662" s="201">
        <v>40</v>
      </c>
    </row>
    <row r="663" spans="1:40" ht="15.75" thickBot="1">
      <c r="A663" s="12"/>
      <c r="B663" s="176"/>
      <c r="C663" s="176"/>
      <c r="D663" s="212"/>
      <c r="E663" s="212"/>
      <c r="F663" s="80"/>
      <c r="G663" s="36"/>
      <c r="H663" s="36"/>
      <c r="I663" s="36"/>
      <c r="J663" s="208"/>
      <c r="K663" s="208"/>
      <c r="L663" s="80"/>
      <c r="M663" s="36"/>
      <c r="N663" s="208"/>
      <c r="O663" s="208"/>
      <c r="P663" s="80"/>
      <c r="Q663" s="36"/>
      <c r="R663" s="212"/>
      <c r="S663" s="212"/>
      <c r="T663" s="80"/>
      <c r="U663" s="36"/>
      <c r="V663" s="208"/>
      <c r="W663" s="208"/>
      <c r="X663" s="80"/>
      <c r="Y663" s="36"/>
      <c r="Z663" s="208"/>
      <c r="AA663" s="208"/>
      <c r="AB663" s="80"/>
      <c r="AC663" s="36"/>
      <c r="AD663" s="208"/>
      <c r="AE663" s="208"/>
      <c r="AF663" s="80"/>
      <c r="AG663" s="36"/>
      <c r="AH663" s="208"/>
      <c r="AI663" s="208"/>
      <c r="AJ663" s="80"/>
      <c r="AK663" s="36"/>
      <c r="AL663" s="201"/>
      <c r="AM663" s="36"/>
      <c r="AN663" s="201"/>
    </row>
    <row r="664" spans="1:40">
      <c r="A664" s="12"/>
      <c r="B664" s="182" t="s">
        <v>480</v>
      </c>
      <c r="C664" s="182"/>
      <c r="D664" s="200" t="s">
        <v>251</v>
      </c>
      <c r="E664" s="209" t="s">
        <v>320</v>
      </c>
      <c r="F664" s="77"/>
      <c r="G664" s="32"/>
      <c r="H664" s="203"/>
      <c r="I664" s="32"/>
      <c r="J664" s="200" t="s">
        <v>251</v>
      </c>
      <c r="K664" s="210">
        <v>58835</v>
      </c>
      <c r="L664" s="77"/>
      <c r="M664" s="32"/>
      <c r="N664" s="200" t="s">
        <v>251</v>
      </c>
      <c r="O664" s="210">
        <v>154415</v>
      </c>
      <c r="P664" s="77"/>
      <c r="Q664" s="32"/>
      <c r="R664" s="200" t="s">
        <v>251</v>
      </c>
      <c r="S664" s="210">
        <v>27654</v>
      </c>
      <c r="T664" s="77"/>
      <c r="U664" s="32"/>
      <c r="V664" s="200" t="s">
        <v>251</v>
      </c>
      <c r="W664" s="210">
        <v>57908</v>
      </c>
      <c r="X664" s="77"/>
      <c r="Y664" s="32"/>
      <c r="Z664" s="200" t="s">
        <v>251</v>
      </c>
      <c r="AA664" s="210">
        <v>182996</v>
      </c>
      <c r="AB664" s="77"/>
      <c r="AC664" s="32"/>
      <c r="AD664" s="200" t="s">
        <v>251</v>
      </c>
      <c r="AE664" s="210">
        <v>240904</v>
      </c>
      <c r="AF664" s="77"/>
      <c r="AG664" s="32"/>
      <c r="AH664" s="200" t="s">
        <v>251</v>
      </c>
      <c r="AI664" s="210">
        <v>23156</v>
      </c>
      <c r="AJ664" s="77"/>
      <c r="AK664" s="32"/>
      <c r="AL664" s="202"/>
      <c r="AM664" s="32"/>
      <c r="AN664" s="202"/>
    </row>
    <row r="665" spans="1:40" ht="15.75" thickBot="1">
      <c r="A665" s="12"/>
      <c r="B665" s="182"/>
      <c r="C665" s="182"/>
      <c r="D665" s="206"/>
      <c r="E665" s="186"/>
      <c r="F665" s="54"/>
      <c r="G665" s="32"/>
      <c r="H665" s="203"/>
      <c r="I665" s="32"/>
      <c r="J665" s="206"/>
      <c r="K665" s="205"/>
      <c r="L665" s="54"/>
      <c r="M665" s="32"/>
      <c r="N665" s="206"/>
      <c r="O665" s="205"/>
      <c r="P665" s="54"/>
      <c r="Q665" s="32"/>
      <c r="R665" s="206"/>
      <c r="S665" s="205"/>
      <c r="T665" s="54"/>
      <c r="U665" s="32"/>
      <c r="V665" s="206"/>
      <c r="W665" s="205"/>
      <c r="X665" s="54"/>
      <c r="Y665" s="32"/>
      <c r="Z665" s="206"/>
      <c r="AA665" s="205"/>
      <c r="AB665" s="54"/>
      <c r="AC665" s="32"/>
      <c r="AD665" s="206"/>
      <c r="AE665" s="205"/>
      <c r="AF665" s="54"/>
      <c r="AG665" s="32"/>
      <c r="AH665" s="206"/>
      <c r="AI665" s="205"/>
      <c r="AJ665" s="54"/>
      <c r="AK665" s="32"/>
      <c r="AL665" s="202"/>
      <c r="AM665" s="32"/>
      <c r="AN665" s="202"/>
    </row>
    <row r="666" spans="1:40">
      <c r="A666" s="12"/>
      <c r="B666" s="117" t="s">
        <v>1565</v>
      </c>
      <c r="C666" s="117"/>
      <c r="D666" s="177"/>
      <c r="E666" s="177"/>
      <c r="F666" s="177"/>
      <c r="G666" s="20"/>
      <c r="H666" s="197"/>
      <c r="I666" s="20"/>
      <c r="J666" s="177"/>
      <c r="K666" s="177"/>
      <c r="L666" s="177"/>
      <c r="M666" s="20"/>
      <c r="N666" s="177"/>
      <c r="O666" s="177"/>
      <c r="P666" s="177"/>
      <c r="Q666" s="20"/>
      <c r="R666" s="177"/>
      <c r="S666" s="177"/>
      <c r="T666" s="177"/>
      <c r="U666" s="20"/>
      <c r="V666" s="177"/>
      <c r="W666" s="177"/>
      <c r="X666" s="177"/>
      <c r="Y666" s="20"/>
      <c r="Z666" s="177"/>
      <c r="AA666" s="177"/>
      <c r="AB666" s="177"/>
      <c r="AC666" s="20"/>
      <c r="AD666" s="177"/>
      <c r="AE666" s="177"/>
      <c r="AF666" s="177"/>
      <c r="AG666" s="20"/>
      <c r="AH666" s="177"/>
      <c r="AI666" s="177"/>
      <c r="AJ666" s="177"/>
      <c r="AK666" s="20"/>
      <c r="AL666" s="196"/>
      <c r="AM666" s="20"/>
      <c r="AN666" s="196"/>
    </row>
    <row r="667" spans="1:40">
      <c r="A667" s="12"/>
      <c r="B667" s="182" t="s">
        <v>1225</v>
      </c>
      <c r="C667" s="182" t="s">
        <v>1566</v>
      </c>
      <c r="D667" s="184" t="s">
        <v>320</v>
      </c>
      <c r="E667" s="184"/>
      <c r="F667" s="32"/>
      <c r="G667" s="32"/>
      <c r="H667" s="203">
        <v>-1</v>
      </c>
      <c r="I667" s="32"/>
      <c r="J667" s="183">
        <v>4394</v>
      </c>
      <c r="K667" s="183"/>
      <c r="L667" s="32"/>
      <c r="M667" s="32"/>
      <c r="N667" s="183">
        <v>27030</v>
      </c>
      <c r="O667" s="183"/>
      <c r="P667" s="32"/>
      <c r="Q667" s="32"/>
      <c r="R667" s="184" t="s">
        <v>1567</v>
      </c>
      <c r="S667" s="184"/>
      <c r="T667" s="182" t="s">
        <v>253</v>
      </c>
      <c r="U667" s="32"/>
      <c r="V667" s="183">
        <v>4394</v>
      </c>
      <c r="W667" s="183"/>
      <c r="X667" s="32"/>
      <c r="Y667" s="32"/>
      <c r="Z667" s="183">
        <v>26159</v>
      </c>
      <c r="AA667" s="183"/>
      <c r="AB667" s="32"/>
      <c r="AC667" s="32"/>
      <c r="AD667" s="183">
        <v>30553</v>
      </c>
      <c r="AE667" s="183"/>
      <c r="AF667" s="32"/>
      <c r="AG667" s="32"/>
      <c r="AH667" s="183">
        <v>11311</v>
      </c>
      <c r="AI667" s="183"/>
      <c r="AJ667" s="32"/>
      <c r="AK667" s="32"/>
      <c r="AL667" s="202">
        <v>1998</v>
      </c>
      <c r="AM667" s="32"/>
      <c r="AN667" s="202">
        <v>40</v>
      </c>
    </row>
    <row r="668" spans="1:40">
      <c r="A668" s="12"/>
      <c r="B668" s="182"/>
      <c r="C668" s="182"/>
      <c r="D668" s="184"/>
      <c r="E668" s="184"/>
      <c r="F668" s="32"/>
      <c r="G668" s="32"/>
      <c r="H668" s="203"/>
      <c r="I668" s="32"/>
      <c r="J668" s="183"/>
      <c r="K668" s="183"/>
      <c r="L668" s="32"/>
      <c r="M668" s="32"/>
      <c r="N668" s="183"/>
      <c r="O668" s="183"/>
      <c r="P668" s="32"/>
      <c r="Q668" s="32"/>
      <c r="R668" s="184"/>
      <c r="S668" s="184"/>
      <c r="T668" s="182"/>
      <c r="U668" s="32"/>
      <c r="V668" s="183"/>
      <c r="W668" s="183"/>
      <c r="X668" s="32"/>
      <c r="Y668" s="32"/>
      <c r="Z668" s="183"/>
      <c r="AA668" s="183"/>
      <c r="AB668" s="32"/>
      <c r="AC668" s="32"/>
      <c r="AD668" s="183"/>
      <c r="AE668" s="183"/>
      <c r="AF668" s="32"/>
      <c r="AG668" s="32"/>
      <c r="AH668" s="183"/>
      <c r="AI668" s="183"/>
      <c r="AJ668" s="32"/>
      <c r="AK668" s="32"/>
      <c r="AL668" s="202"/>
      <c r="AM668" s="32"/>
      <c r="AN668" s="202"/>
    </row>
    <row r="669" spans="1:40">
      <c r="A669" s="12"/>
      <c r="B669" s="176" t="s">
        <v>1225</v>
      </c>
      <c r="C669" s="176" t="s">
        <v>1568</v>
      </c>
      <c r="D669" s="185" t="s">
        <v>320</v>
      </c>
      <c r="E669" s="185"/>
      <c r="F669" s="36"/>
      <c r="G669" s="36"/>
      <c r="H669" s="204">
        <v>-1</v>
      </c>
      <c r="I669" s="36"/>
      <c r="J669" s="181">
        <v>3308</v>
      </c>
      <c r="K669" s="181"/>
      <c r="L669" s="36"/>
      <c r="M669" s="36"/>
      <c r="N669" s="181">
        <v>20623</v>
      </c>
      <c r="O669" s="181"/>
      <c r="P669" s="36"/>
      <c r="Q669" s="36"/>
      <c r="R669" s="185" t="s">
        <v>1569</v>
      </c>
      <c r="S669" s="185"/>
      <c r="T669" s="176" t="s">
        <v>253</v>
      </c>
      <c r="U669" s="36"/>
      <c r="V669" s="181">
        <v>3308</v>
      </c>
      <c r="W669" s="181"/>
      <c r="X669" s="36"/>
      <c r="Y669" s="36"/>
      <c r="Z669" s="181">
        <v>19959</v>
      </c>
      <c r="AA669" s="181"/>
      <c r="AB669" s="36"/>
      <c r="AC669" s="36"/>
      <c r="AD669" s="181">
        <v>23267</v>
      </c>
      <c r="AE669" s="181"/>
      <c r="AF669" s="36"/>
      <c r="AG669" s="36"/>
      <c r="AH669" s="181">
        <v>8614</v>
      </c>
      <c r="AI669" s="181"/>
      <c r="AJ669" s="36"/>
      <c r="AK669" s="36"/>
      <c r="AL669" s="201">
        <v>1998</v>
      </c>
      <c r="AM669" s="36"/>
      <c r="AN669" s="201">
        <v>40</v>
      </c>
    </row>
    <row r="670" spans="1:40">
      <c r="A670" s="12"/>
      <c r="B670" s="176"/>
      <c r="C670" s="176"/>
      <c r="D670" s="185"/>
      <c r="E670" s="185"/>
      <c r="F670" s="36"/>
      <c r="G670" s="36"/>
      <c r="H670" s="204"/>
      <c r="I670" s="36"/>
      <c r="J670" s="181"/>
      <c r="K670" s="181"/>
      <c r="L670" s="36"/>
      <c r="M670" s="36"/>
      <c r="N670" s="181"/>
      <c r="O670" s="181"/>
      <c r="P670" s="36"/>
      <c r="Q670" s="36"/>
      <c r="R670" s="185"/>
      <c r="S670" s="185"/>
      <c r="T670" s="176"/>
      <c r="U670" s="36"/>
      <c r="V670" s="181"/>
      <c r="W670" s="181"/>
      <c r="X670" s="36"/>
      <c r="Y670" s="36"/>
      <c r="Z670" s="181"/>
      <c r="AA670" s="181"/>
      <c r="AB670" s="36"/>
      <c r="AC670" s="36"/>
      <c r="AD670" s="181"/>
      <c r="AE670" s="181"/>
      <c r="AF670" s="36"/>
      <c r="AG670" s="36"/>
      <c r="AH670" s="181"/>
      <c r="AI670" s="181"/>
      <c r="AJ670" s="36"/>
      <c r="AK670" s="36"/>
      <c r="AL670" s="201"/>
      <c r="AM670" s="36"/>
      <c r="AN670" s="201"/>
    </row>
    <row r="671" spans="1:40">
      <c r="A671" s="12"/>
      <c r="B671" s="182" t="s">
        <v>1227</v>
      </c>
      <c r="C671" s="182" t="s">
        <v>1570</v>
      </c>
      <c r="D671" s="184" t="s">
        <v>320</v>
      </c>
      <c r="E671" s="184"/>
      <c r="F671" s="32"/>
      <c r="G671" s="32"/>
      <c r="H671" s="203">
        <v>-1</v>
      </c>
      <c r="I671" s="32"/>
      <c r="J671" s="183">
        <v>1242</v>
      </c>
      <c r="K671" s="183"/>
      <c r="L671" s="32"/>
      <c r="M671" s="32"/>
      <c r="N671" s="183">
        <v>7865</v>
      </c>
      <c r="O671" s="183"/>
      <c r="P671" s="32"/>
      <c r="Q671" s="32"/>
      <c r="R671" s="184" t="s">
        <v>1571</v>
      </c>
      <c r="S671" s="184"/>
      <c r="T671" s="182" t="s">
        <v>253</v>
      </c>
      <c r="U671" s="32"/>
      <c r="V671" s="183">
        <v>1242</v>
      </c>
      <c r="W671" s="183"/>
      <c r="X671" s="32"/>
      <c r="Y671" s="32"/>
      <c r="Z671" s="183">
        <v>7612</v>
      </c>
      <c r="AA671" s="183"/>
      <c r="AB671" s="32"/>
      <c r="AC671" s="32"/>
      <c r="AD671" s="183">
        <v>8854</v>
      </c>
      <c r="AE671" s="183"/>
      <c r="AF671" s="32"/>
      <c r="AG671" s="32"/>
      <c r="AH671" s="183">
        <v>3278</v>
      </c>
      <c r="AI671" s="183"/>
      <c r="AJ671" s="32"/>
      <c r="AK671" s="32"/>
      <c r="AL671" s="202">
        <v>1998</v>
      </c>
      <c r="AM671" s="32"/>
      <c r="AN671" s="202">
        <v>40</v>
      </c>
    </row>
    <row r="672" spans="1:40">
      <c r="A672" s="12"/>
      <c r="B672" s="182"/>
      <c r="C672" s="182"/>
      <c r="D672" s="184"/>
      <c r="E672" s="184"/>
      <c r="F672" s="32"/>
      <c r="G672" s="32"/>
      <c r="H672" s="203"/>
      <c r="I672" s="32"/>
      <c r="J672" s="183"/>
      <c r="K672" s="183"/>
      <c r="L672" s="32"/>
      <c r="M672" s="32"/>
      <c r="N672" s="183"/>
      <c r="O672" s="183"/>
      <c r="P672" s="32"/>
      <c r="Q672" s="32"/>
      <c r="R672" s="184"/>
      <c r="S672" s="184"/>
      <c r="T672" s="182"/>
      <c r="U672" s="32"/>
      <c r="V672" s="183"/>
      <c r="W672" s="183"/>
      <c r="X672" s="32"/>
      <c r="Y672" s="32"/>
      <c r="Z672" s="183"/>
      <c r="AA672" s="183"/>
      <c r="AB672" s="32"/>
      <c r="AC672" s="32"/>
      <c r="AD672" s="183"/>
      <c r="AE672" s="183"/>
      <c r="AF672" s="32"/>
      <c r="AG672" s="32"/>
      <c r="AH672" s="183"/>
      <c r="AI672" s="183"/>
      <c r="AJ672" s="32"/>
      <c r="AK672" s="32"/>
      <c r="AL672" s="202"/>
      <c r="AM672" s="32"/>
      <c r="AN672" s="202"/>
    </row>
    <row r="673" spans="1:40">
      <c r="A673" s="12"/>
      <c r="B673" s="176" t="s">
        <v>1232</v>
      </c>
      <c r="C673" s="176" t="s">
        <v>1572</v>
      </c>
      <c r="D673" s="185" t="s">
        <v>320</v>
      </c>
      <c r="E673" s="185"/>
      <c r="F673" s="36"/>
      <c r="G673" s="36"/>
      <c r="H673" s="36"/>
      <c r="I673" s="36"/>
      <c r="J673" s="181">
        <v>6378</v>
      </c>
      <c r="K673" s="181"/>
      <c r="L673" s="36"/>
      <c r="M673" s="36"/>
      <c r="N673" s="181">
        <v>25514</v>
      </c>
      <c r="O673" s="181"/>
      <c r="P673" s="36"/>
      <c r="Q673" s="36"/>
      <c r="R673" s="185">
        <v>858</v>
      </c>
      <c r="S673" s="185"/>
      <c r="T673" s="36"/>
      <c r="U673" s="36"/>
      <c r="V673" s="181">
        <v>6378</v>
      </c>
      <c r="W673" s="181"/>
      <c r="X673" s="36"/>
      <c r="Y673" s="36"/>
      <c r="Z673" s="181">
        <v>26372</v>
      </c>
      <c r="AA673" s="181"/>
      <c r="AB673" s="36"/>
      <c r="AC673" s="36"/>
      <c r="AD673" s="181">
        <v>32750</v>
      </c>
      <c r="AE673" s="181"/>
      <c r="AF673" s="36"/>
      <c r="AG673" s="36"/>
      <c r="AH673" s="181">
        <v>3700</v>
      </c>
      <c r="AI673" s="181"/>
      <c r="AJ673" s="36"/>
      <c r="AK673" s="36"/>
      <c r="AL673" s="201">
        <v>2010</v>
      </c>
      <c r="AM673" s="36"/>
      <c r="AN673" s="201">
        <v>40</v>
      </c>
    </row>
    <row r="674" spans="1:40">
      <c r="A674" s="12"/>
      <c r="B674" s="176"/>
      <c r="C674" s="176"/>
      <c r="D674" s="185"/>
      <c r="E674" s="185"/>
      <c r="F674" s="36"/>
      <c r="G674" s="36"/>
      <c r="H674" s="36"/>
      <c r="I674" s="36"/>
      <c r="J674" s="181"/>
      <c r="K674" s="181"/>
      <c r="L674" s="36"/>
      <c r="M674" s="36"/>
      <c r="N674" s="181"/>
      <c r="O674" s="181"/>
      <c r="P674" s="36"/>
      <c r="Q674" s="36"/>
      <c r="R674" s="185"/>
      <c r="S674" s="185"/>
      <c r="T674" s="36"/>
      <c r="U674" s="36"/>
      <c r="V674" s="181"/>
      <c r="W674" s="181"/>
      <c r="X674" s="36"/>
      <c r="Y674" s="36"/>
      <c r="Z674" s="181"/>
      <c r="AA674" s="181"/>
      <c r="AB674" s="36"/>
      <c r="AC674" s="36"/>
      <c r="AD674" s="181"/>
      <c r="AE674" s="181"/>
      <c r="AF674" s="36"/>
      <c r="AG674" s="36"/>
      <c r="AH674" s="181"/>
      <c r="AI674" s="181"/>
      <c r="AJ674" s="36"/>
      <c r="AK674" s="36"/>
      <c r="AL674" s="201"/>
      <c r="AM674" s="36"/>
      <c r="AN674" s="201"/>
    </row>
    <row r="675" spans="1:40">
      <c r="A675" s="12"/>
      <c r="B675" s="182" t="s">
        <v>1548</v>
      </c>
      <c r="C675" s="182" t="s">
        <v>1573</v>
      </c>
      <c r="D675" s="184" t="s">
        <v>320</v>
      </c>
      <c r="E675" s="184"/>
      <c r="F675" s="32"/>
      <c r="G675" s="32"/>
      <c r="H675" s="203">
        <v>-1</v>
      </c>
      <c r="I675" s="32"/>
      <c r="J675" s="183">
        <v>17996</v>
      </c>
      <c r="K675" s="183"/>
      <c r="L675" s="32"/>
      <c r="M675" s="32"/>
      <c r="N675" s="183">
        <v>17996</v>
      </c>
      <c r="O675" s="183"/>
      <c r="P675" s="32"/>
      <c r="Q675" s="32"/>
      <c r="R675" s="183">
        <v>6573</v>
      </c>
      <c r="S675" s="183"/>
      <c r="T675" s="32"/>
      <c r="U675" s="32"/>
      <c r="V675" s="183">
        <v>17996</v>
      </c>
      <c r="W675" s="183"/>
      <c r="X675" s="32"/>
      <c r="Y675" s="32"/>
      <c r="Z675" s="183">
        <v>24569</v>
      </c>
      <c r="AA675" s="183"/>
      <c r="AB675" s="32"/>
      <c r="AC675" s="32"/>
      <c r="AD675" s="183">
        <v>42565</v>
      </c>
      <c r="AE675" s="183"/>
      <c r="AF675" s="32"/>
      <c r="AG675" s="32"/>
      <c r="AH675" s="183">
        <v>4531</v>
      </c>
      <c r="AI675" s="183"/>
      <c r="AJ675" s="32"/>
      <c r="AK675" s="32"/>
      <c r="AL675" s="202">
        <v>2009</v>
      </c>
      <c r="AM675" s="32"/>
      <c r="AN675" s="202">
        <v>40</v>
      </c>
    </row>
    <row r="676" spans="1:40">
      <c r="A676" s="12"/>
      <c r="B676" s="182"/>
      <c r="C676" s="182"/>
      <c r="D676" s="184"/>
      <c r="E676" s="184"/>
      <c r="F676" s="32"/>
      <c r="G676" s="32"/>
      <c r="H676" s="203"/>
      <c r="I676" s="32"/>
      <c r="J676" s="183"/>
      <c r="K676" s="183"/>
      <c r="L676" s="32"/>
      <c r="M676" s="32"/>
      <c r="N676" s="183"/>
      <c r="O676" s="183"/>
      <c r="P676" s="32"/>
      <c r="Q676" s="32"/>
      <c r="R676" s="183"/>
      <c r="S676" s="183"/>
      <c r="T676" s="32"/>
      <c r="U676" s="32"/>
      <c r="V676" s="183"/>
      <c r="W676" s="183"/>
      <c r="X676" s="32"/>
      <c r="Y676" s="32"/>
      <c r="Z676" s="183"/>
      <c r="AA676" s="183"/>
      <c r="AB676" s="32"/>
      <c r="AC676" s="32"/>
      <c r="AD676" s="183"/>
      <c r="AE676" s="183"/>
      <c r="AF676" s="32"/>
      <c r="AG676" s="32"/>
      <c r="AH676" s="183"/>
      <c r="AI676" s="183"/>
      <c r="AJ676" s="32"/>
      <c r="AK676" s="32"/>
      <c r="AL676" s="202"/>
      <c r="AM676" s="32"/>
      <c r="AN676" s="202"/>
    </row>
    <row r="677" spans="1:40">
      <c r="A677" s="12"/>
      <c r="B677" s="176" t="s">
        <v>1548</v>
      </c>
      <c r="C677" s="176" t="s">
        <v>1574</v>
      </c>
      <c r="D677" s="185" t="s">
        <v>320</v>
      </c>
      <c r="E677" s="185"/>
      <c r="F677" s="36"/>
      <c r="G677" s="36"/>
      <c r="H677" s="36"/>
      <c r="I677" s="36"/>
      <c r="J677" s="181">
        <v>3000</v>
      </c>
      <c r="K677" s="181"/>
      <c r="L677" s="36"/>
      <c r="M677" s="36"/>
      <c r="N677" s="181">
        <v>12000</v>
      </c>
      <c r="O677" s="181"/>
      <c r="P677" s="36"/>
      <c r="Q677" s="36"/>
      <c r="R677" s="181">
        <v>1090</v>
      </c>
      <c r="S677" s="181"/>
      <c r="T677" s="36"/>
      <c r="U677" s="36"/>
      <c r="V677" s="181">
        <v>3000</v>
      </c>
      <c r="W677" s="181"/>
      <c r="X677" s="36"/>
      <c r="Y677" s="36"/>
      <c r="Z677" s="181">
        <v>13090</v>
      </c>
      <c r="AA677" s="181"/>
      <c r="AB677" s="36"/>
      <c r="AC677" s="36"/>
      <c r="AD677" s="181">
        <v>16090</v>
      </c>
      <c r="AE677" s="181"/>
      <c r="AF677" s="36"/>
      <c r="AG677" s="36"/>
      <c r="AH677" s="181">
        <v>1628</v>
      </c>
      <c r="AI677" s="181"/>
      <c r="AJ677" s="36"/>
      <c r="AK677" s="36"/>
      <c r="AL677" s="201">
        <v>2009</v>
      </c>
      <c r="AM677" s="36"/>
      <c r="AN677" s="201">
        <v>40</v>
      </c>
    </row>
    <row r="678" spans="1:40">
      <c r="A678" s="12"/>
      <c r="B678" s="176"/>
      <c r="C678" s="176"/>
      <c r="D678" s="185"/>
      <c r="E678" s="185"/>
      <c r="F678" s="36"/>
      <c r="G678" s="36"/>
      <c r="H678" s="36"/>
      <c r="I678" s="36"/>
      <c r="J678" s="181"/>
      <c r="K678" s="181"/>
      <c r="L678" s="36"/>
      <c r="M678" s="36"/>
      <c r="N678" s="181"/>
      <c r="O678" s="181"/>
      <c r="P678" s="36"/>
      <c r="Q678" s="36"/>
      <c r="R678" s="181"/>
      <c r="S678" s="181"/>
      <c r="T678" s="36"/>
      <c r="U678" s="36"/>
      <c r="V678" s="181"/>
      <c r="W678" s="181"/>
      <c r="X678" s="36"/>
      <c r="Y678" s="36"/>
      <c r="Z678" s="181"/>
      <c r="AA678" s="181"/>
      <c r="AB678" s="36"/>
      <c r="AC678" s="36"/>
      <c r="AD678" s="181"/>
      <c r="AE678" s="181"/>
      <c r="AF678" s="36"/>
      <c r="AG678" s="36"/>
      <c r="AH678" s="181"/>
      <c r="AI678" s="181"/>
      <c r="AJ678" s="36"/>
      <c r="AK678" s="36"/>
      <c r="AL678" s="201"/>
      <c r="AM678" s="36"/>
      <c r="AN678" s="201"/>
    </row>
    <row r="679" spans="1:40">
      <c r="A679" s="12"/>
      <c r="B679" s="182" t="s">
        <v>1517</v>
      </c>
      <c r="C679" s="182" t="s">
        <v>1575</v>
      </c>
      <c r="D679" s="184" t="s">
        <v>320</v>
      </c>
      <c r="E679" s="184"/>
      <c r="F679" s="32"/>
      <c r="G679" s="32"/>
      <c r="H679" s="203">
        <v>-1</v>
      </c>
      <c r="I679" s="32"/>
      <c r="J679" s="183">
        <v>5620</v>
      </c>
      <c r="K679" s="183"/>
      <c r="L679" s="32"/>
      <c r="M679" s="32"/>
      <c r="N679" s="183">
        <v>32695</v>
      </c>
      <c r="O679" s="183"/>
      <c r="P679" s="32"/>
      <c r="Q679" s="32"/>
      <c r="R679" s="184" t="s">
        <v>1576</v>
      </c>
      <c r="S679" s="184"/>
      <c r="T679" s="182" t="s">
        <v>253</v>
      </c>
      <c r="U679" s="32"/>
      <c r="V679" s="183">
        <v>5620</v>
      </c>
      <c r="W679" s="183"/>
      <c r="X679" s="32"/>
      <c r="Y679" s="32"/>
      <c r="Z679" s="183">
        <v>31637</v>
      </c>
      <c r="AA679" s="183"/>
      <c r="AB679" s="32"/>
      <c r="AC679" s="32"/>
      <c r="AD679" s="183">
        <v>37257</v>
      </c>
      <c r="AE679" s="183"/>
      <c r="AF679" s="32"/>
      <c r="AG679" s="32"/>
      <c r="AH679" s="183">
        <v>13790</v>
      </c>
      <c r="AI679" s="183"/>
      <c r="AJ679" s="32"/>
      <c r="AK679" s="32"/>
      <c r="AL679" s="202">
        <v>1998</v>
      </c>
      <c r="AM679" s="32"/>
      <c r="AN679" s="202">
        <v>40</v>
      </c>
    </row>
    <row r="680" spans="1:40">
      <c r="A680" s="12"/>
      <c r="B680" s="182"/>
      <c r="C680" s="182"/>
      <c r="D680" s="184"/>
      <c r="E680" s="184"/>
      <c r="F680" s="32"/>
      <c r="G680" s="32"/>
      <c r="H680" s="203"/>
      <c r="I680" s="32"/>
      <c r="J680" s="183"/>
      <c r="K680" s="183"/>
      <c r="L680" s="32"/>
      <c r="M680" s="32"/>
      <c r="N680" s="183"/>
      <c r="O680" s="183"/>
      <c r="P680" s="32"/>
      <c r="Q680" s="32"/>
      <c r="R680" s="184"/>
      <c r="S680" s="184"/>
      <c r="T680" s="182"/>
      <c r="U680" s="32"/>
      <c r="V680" s="183"/>
      <c r="W680" s="183"/>
      <c r="X680" s="32"/>
      <c r="Y680" s="32"/>
      <c r="Z680" s="183"/>
      <c r="AA680" s="183"/>
      <c r="AB680" s="32"/>
      <c r="AC680" s="32"/>
      <c r="AD680" s="183"/>
      <c r="AE680" s="183"/>
      <c r="AF680" s="32"/>
      <c r="AG680" s="32"/>
      <c r="AH680" s="183"/>
      <c r="AI680" s="183"/>
      <c r="AJ680" s="32"/>
      <c r="AK680" s="32"/>
      <c r="AL680" s="202"/>
      <c r="AM680" s="32"/>
      <c r="AN680" s="202"/>
    </row>
    <row r="681" spans="1:40">
      <c r="A681" s="12"/>
      <c r="B681" s="176" t="s">
        <v>1532</v>
      </c>
      <c r="C681" s="176" t="s">
        <v>1577</v>
      </c>
      <c r="D681" s="185" t="s">
        <v>320</v>
      </c>
      <c r="E681" s="185"/>
      <c r="F681" s="36"/>
      <c r="G681" s="36"/>
      <c r="H681" s="204">
        <v>-1</v>
      </c>
      <c r="I681" s="36"/>
      <c r="J681" s="181">
        <v>5101</v>
      </c>
      <c r="K681" s="181"/>
      <c r="L681" s="36"/>
      <c r="M681" s="36"/>
      <c r="N681" s="181">
        <v>32080</v>
      </c>
      <c r="O681" s="181"/>
      <c r="P681" s="36"/>
      <c r="Q681" s="36"/>
      <c r="R681" s="185" t="s">
        <v>1578</v>
      </c>
      <c r="S681" s="185"/>
      <c r="T681" s="176" t="s">
        <v>253</v>
      </c>
      <c r="U681" s="36"/>
      <c r="V681" s="181">
        <v>5101</v>
      </c>
      <c r="W681" s="181"/>
      <c r="X681" s="36"/>
      <c r="Y681" s="36"/>
      <c r="Z681" s="181">
        <v>31049</v>
      </c>
      <c r="AA681" s="181"/>
      <c r="AB681" s="36"/>
      <c r="AC681" s="36"/>
      <c r="AD681" s="181">
        <v>36150</v>
      </c>
      <c r="AE681" s="181"/>
      <c r="AF681" s="36"/>
      <c r="AG681" s="36"/>
      <c r="AH681" s="181">
        <v>13383</v>
      </c>
      <c r="AI681" s="181"/>
      <c r="AJ681" s="36"/>
      <c r="AK681" s="36"/>
      <c r="AL681" s="201">
        <v>1998</v>
      </c>
      <c r="AM681" s="36"/>
      <c r="AN681" s="201">
        <v>40</v>
      </c>
    </row>
    <row r="682" spans="1:40" ht="15.75" thickBot="1">
      <c r="A682" s="12"/>
      <c r="B682" s="176"/>
      <c r="C682" s="176"/>
      <c r="D682" s="212"/>
      <c r="E682" s="212"/>
      <c r="F682" s="80"/>
      <c r="G682" s="36"/>
      <c r="H682" s="204"/>
      <c r="I682" s="36"/>
      <c r="J682" s="208"/>
      <c r="K682" s="208"/>
      <c r="L682" s="80"/>
      <c r="M682" s="36"/>
      <c r="N682" s="208"/>
      <c r="O682" s="208"/>
      <c r="P682" s="80"/>
      <c r="Q682" s="36"/>
      <c r="R682" s="212"/>
      <c r="S682" s="212"/>
      <c r="T682" s="207"/>
      <c r="U682" s="36"/>
      <c r="V682" s="208"/>
      <c r="W682" s="208"/>
      <c r="X682" s="80"/>
      <c r="Y682" s="36"/>
      <c r="Z682" s="208"/>
      <c r="AA682" s="208"/>
      <c r="AB682" s="80"/>
      <c r="AC682" s="36"/>
      <c r="AD682" s="208"/>
      <c r="AE682" s="208"/>
      <c r="AF682" s="80"/>
      <c r="AG682" s="36"/>
      <c r="AH682" s="208"/>
      <c r="AI682" s="208"/>
      <c r="AJ682" s="80"/>
      <c r="AK682" s="36"/>
      <c r="AL682" s="201"/>
      <c r="AM682" s="36"/>
      <c r="AN682" s="201"/>
    </row>
    <row r="683" spans="1:40">
      <c r="A683" s="12"/>
      <c r="B683" s="182" t="s">
        <v>480</v>
      </c>
      <c r="C683" s="182"/>
      <c r="D683" s="200" t="s">
        <v>251</v>
      </c>
      <c r="E683" s="209" t="s">
        <v>320</v>
      </c>
      <c r="F683" s="77"/>
      <c r="G683" s="32"/>
      <c r="H683" s="203"/>
      <c r="I683" s="32"/>
      <c r="J683" s="200" t="s">
        <v>251</v>
      </c>
      <c r="K683" s="210">
        <v>47039</v>
      </c>
      <c r="L683" s="77"/>
      <c r="M683" s="32"/>
      <c r="N683" s="200" t="s">
        <v>251</v>
      </c>
      <c r="O683" s="210">
        <v>175803</v>
      </c>
      <c r="P683" s="77"/>
      <c r="Q683" s="32"/>
      <c r="R683" s="200" t="s">
        <v>251</v>
      </c>
      <c r="S683" s="210">
        <v>4644</v>
      </c>
      <c r="T683" s="77"/>
      <c r="U683" s="32"/>
      <c r="V683" s="200" t="s">
        <v>251</v>
      </c>
      <c r="W683" s="210">
        <v>47039</v>
      </c>
      <c r="X683" s="77"/>
      <c r="Y683" s="32"/>
      <c r="Z683" s="200" t="s">
        <v>251</v>
      </c>
      <c r="AA683" s="210">
        <v>180447</v>
      </c>
      <c r="AB683" s="77"/>
      <c r="AC683" s="32"/>
      <c r="AD683" s="200" t="s">
        <v>251</v>
      </c>
      <c r="AE683" s="210">
        <v>227486</v>
      </c>
      <c r="AF683" s="77"/>
      <c r="AG683" s="32"/>
      <c r="AH683" s="200" t="s">
        <v>251</v>
      </c>
      <c r="AI683" s="210">
        <v>60235</v>
      </c>
      <c r="AJ683" s="77"/>
      <c r="AK683" s="32"/>
      <c r="AL683" s="202"/>
      <c r="AM683" s="32"/>
      <c r="AN683" s="202"/>
    </row>
    <row r="684" spans="1:40" ht="15.75" thickBot="1">
      <c r="A684" s="12"/>
      <c r="B684" s="182"/>
      <c r="C684" s="182"/>
      <c r="D684" s="206"/>
      <c r="E684" s="186"/>
      <c r="F684" s="54"/>
      <c r="G684" s="32"/>
      <c r="H684" s="203"/>
      <c r="I684" s="32"/>
      <c r="J684" s="206"/>
      <c r="K684" s="205"/>
      <c r="L684" s="54"/>
      <c r="M684" s="32"/>
      <c r="N684" s="206"/>
      <c r="O684" s="205"/>
      <c r="P684" s="54"/>
      <c r="Q684" s="32"/>
      <c r="R684" s="206"/>
      <c r="S684" s="205"/>
      <c r="T684" s="54"/>
      <c r="U684" s="32"/>
      <c r="V684" s="206"/>
      <c r="W684" s="205"/>
      <c r="X684" s="54"/>
      <c r="Y684" s="32"/>
      <c r="Z684" s="206"/>
      <c r="AA684" s="205"/>
      <c r="AB684" s="54"/>
      <c r="AC684" s="32"/>
      <c r="AD684" s="206"/>
      <c r="AE684" s="205"/>
      <c r="AF684" s="54"/>
      <c r="AG684" s="32"/>
      <c r="AH684" s="206"/>
      <c r="AI684" s="205"/>
      <c r="AJ684" s="54"/>
      <c r="AK684" s="32"/>
      <c r="AL684" s="202"/>
      <c r="AM684" s="32"/>
      <c r="AN684" s="202"/>
    </row>
    <row r="685" spans="1:40">
      <c r="A685" s="12"/>
      <c r="B685" s="117" t="s">
        <v>1579</v>
      </c>
      <c r="C685" s="117"/>
      <c r="D685" s="117"/>
      <c r="E685" s="117"/>
      <c r="F685" s="117"/>
      <c r="G685" s="20"/>
      <c r="H685" s="197"/>
      <c r="I685" s="20"/>
      <c r="J685" s="177"/>
      <c r="K685" s="177"/>
      <c r="L685" s="177"/>
      <c r="M685" s="20"/>
      <c r="N685" s="177"/>
      <c r="O685" s="177"/>
      <c r="P685" s="177"/>
      <c r="Q685" s="20"/>
      <c r="R685" s="177"/>
      <c r="S685" s="177"/>
      <c r="T685" s="177"/>
      <c r="U685" s="20"/>
      <c r="V685" s="177"/>
      <c r="W685" s="177"/>
      <c r="X685" s="177"/>
      <c r="Y685" s="20"/>
      <c r="Z685" s="177"/>
      <c r="AA685" s="177"/>
      <c r="AB685" s="177"/>
      <c r="AC685" s="20"/>
      <c r="AD685" s="177"/>
      <c r="AE685" s="177"/>
      <c r="AF685" s="177"/>
      <c r="AG685" s="20"/>
      <c r="AH685" s="177"/>
      <c r="AI685" s="177"/>
      <c r="AJ685" s="177"/>
      <c r="AK685" s="20"/>
      <c r="AL685" s="196"/>
      <c r="AM685" s="20"/>
      <c r="AN685" s="196"/>
    </row>
    <row r="686" spans="1:40">
      <c r="A686" s="12"/>
      <c r="B686" s="182" t="s">
        <v>1219</v>
      </c>
      <c r="C686" s="182" t="s">
        <v>1580</v>
      </c>
      <c r="D686" s="184" t="s">
        <v>320</v>
      </c>
      <c r="E686" s="184"/>
      <c r="F686" s="32"/>
      <c r="G686" s="32"/>
      <c r="H686" s="32"/>
      <c r="I686" s="32"/>
      <c r="J686" s="183">
        <v>2423</v>
      </c>
      <c r="K686" s="183"/>
      <c r="L686" s="32"/>
      <c r="M686" s="32"/>
      <c r="N686" s="184" t="s">
        <v>320</v>
      </c>
      <c r="O686" s="184"/>
      <c r="P686" s="32"/>
      <c r="Q686" s="32"/>
      <c r="R686" s="183">
        <v>13372</v>
      </c>
      <c r="S686" s="183"/>
      <c r="T686" s="32"/>
      <c r="U686" s="32"/>
      <c r="V686" s="183">
        <v>2423</v>
      </c>
      <c r="W686" s="183"/>
      <c r="X686" s="32"/>
      <c r="Y686" s="32"/>
      <c r="Z686" s="183">
        <v>13372</v>
      </c>
      <c r="AA686" s="183"/>
      <c r="AB686" s="32"/>
      <c r="AC686" s="32"/>
      <c r="AD686" s="183">
        <v>15795</v>
      </c>
      <c r="AE686" s="183"/>
      <c r="AF686" s="32"/>
      <c r="AG686" s="32"/>
      <c r="AH686" s="184" t="s">
        <v>320</v>
      </c>
      <c r="AI686" s="184"/>
      <c r="AJ686" s="32"/>
      <c r="AK686" s="32"/>
      <c r="AL686" s="202">
        <v>2010</v>
      </c>
      <c r="AM686" s="32"/>
      <c r="AN686" s="202">
        <v>0</v>
      </c>
    </row>
    <row r="687" spans="1:40">
      <c r="A687" s="12"/>
      <c r="B687" s="182"/>
      <c r="C687" s="182"/>
      <c r="D687" s="184"/>
      <c r="E687" s="184"/>
      <c r="F687" s="32"/>
      <c r="G687" s="32"/>
      <c r="H687" s="32"/>
      <c r="I687" s="32"/>
      <c r="J687" s="183"/>
      <c r="K687" s="183"/>
      <c r="L687" s="32"/>
      <c r="M687" s="32"/>
      <c r="N687" s="184"/>
      <c r="O687" s="184"/>
      <c r="P687" s="32"/>
      <c r="Q687" s="32"/>
      <c r="R687" s="183"/>
      <c r="S687" s="183"/>
      <c r="T687" s="32"/>
      <c r="U687" s="32"/>
      <c r="V687" s="183"/>
      <c r="W687" s="183"/>
      <c r="X687" s="32"/>
      <c r="Y687" s="32"/>
      <c r="Z687" s="183"/>
      <c r="AA687" s="183"/>
      <c r="AB687" s="32"/>
      <c r="AC687" s="32"/>
      <c r="AD687" s="183"/>
      <c r="AE687" s="183"/>
      <c r="AF687" s="32"/>
      <c r="AG687" s="32"/>
      <c r="AH687" s="184"/>
      <c r="AI687" s="184"/>
      <c r="AJ687" s="32"/>
      <c r="AK687" s="32"/>
      <c r="AL687" s="202"/>
      <c r="AM687" s="32"/>
      <c r="AN687" s="202"/>
    </row>
    <row r="688" spans="1:40">
      <c r="A688" s="12"/>
      <c r="B688" s="176" t="s">
        <v>1225</v>
      </c>
      <c r="C688" s="176" t="s">
        <v>1581</v>
      </c>
      <c r="D688" s="185" t="s">
        <v>320</v>
      </c>
      <c r="E688" s="185"/>
      <c r="F688" s="36"/>
      <c r="G688" s="36"/>
      <c r="H688" s="36"/>
      <c r="I688" s="36"/>
      <c r="J688" s="181">
        <v>7333</v>
      </c>
      <c r="K688" s="181"/>
      <c r="L688" s="36"/>
      <c r="M688" s="36"/>
      <c r="N688" s="181">
        <v>29333</v>
      </c>
      <c r="O688" s="181"/>
      <c r="P688" s="36"/>
      <c r="Q688" s="36"/>
      <c r="R688" s="185" t="s">
        <v>1582</v>
      </c>
      <c r="S688" s="185"/>
      <c r="T688" s="176" t="s">
        <v>253</v>
      </c>
      <c r="U688" s="36"/>
      <c r="V688" s="185">
        <v>675</v>
      </c>
      <c r="W688" s="185"/>
      <c r="X688" s="36"/>
      <c r="Y688" s="36"/>
      <c r="Z688" s="181">
        <v>2701</v>
      </c>
      <c r="AA688" s="181"/>
      <c r="AB688" s="36"/>
      <c r="AC688" s="36"/>
      <c r="AD688" s="181">
        <v>3376</v>
      </c>
      <c r="AE688" s="181"/>
      <c r="AF688" s="36"/>
      <c r="AG688" s="36"/>
      <c r="AH688" s="185" t="s">
        <v>320</v>
      </c>
      <c r="AI688" s="185"/>
      <c r="AJ688" s="36"/>
      <c r="AK688" s="36"/>
      <c r="AL688" s="201">
        <v>2009</v>
      </c>
      <c r="AM688" s="36"/>
      <c r="AN688" s="201">
        <v>0</v>
      </c>
    </row>
    <row r="689" spans="1:40">
      <c r="A689" s="12"/>
      <c r="B689" s="176"/>
      <c r="C689" s="176"/>
      <c r="D689" s="185"/>
      <c r="E689" s="185"/>
      <c r="F689" s="36"/>
      <c r="G689" s="36"/>
      <c r="H689" s="36"/>
      <c r="I689" s="36"/>
      <c r="J689" s="181"/>
      <c r="K689" s="181"/>
      <c r="L689" s="36"/>
      <c r="M689" s="36"/>
      <c r="N689" s="181"/>
      <c r="O689" s="181"/>
      <c r="P689" s="36"/>
      <c r="Q689" s="36"/>
      <c r="R689" s="185"/>
      <c r="S689" s="185"/>
      <c r="T689" s="176"/>
      <c r="U689" s="36"/>
      <c r="V689" s="185"/>
      <c r="W689" s="185"/>
      <c r="X689" s="36"/>
      <c r="Y689" s="36"/>
      <c r="Z689" s="181"/>
      <c r="AA689" s="181"/>
      <c r="AB689" s="36"/>
      <c r="AC689" s="36"/>
      <c r="AD689" s="181"/>
      <c r="AE689" s="181"/>
      <c r="AF689" s="36"/>
      <c r="AG689" s="36"/>
      <c r="AH689" s="185"/>
      <c r="AI689" s="185"/>
      <c r="AJ689" s="36"/>
      <c r="AK689" s="36"/>
      <c r="AL689" s="201"/>
      <c r="AM689" s="36"/>
      <c r="AN689" s="201"/>
    </row>
    <row r="690" spans="1:40">
      <c r="A690" s="12"/>
      <c r="B690" s="182" t="s">
        <v>1225</v>
      </c>
      <c r="C690" s="182" t="s">
        <v>1583</v>
      </c>
      <c r="D690" s="184" t="s">
        <v>320</v>
      </c>
      <c r="E690" s="184"/>
      <c r="F690" s="32"/>
      <c r="G690" s="32"/>
      <c r="H690" s="32"/>
      <c r="I690" s="32"/>
      <c r="J690" s="183">
        <v>10078</v>
      </c>
      <c r="K690" s="183"/>
      <c r="L690" s="32"/>
      <c r="M690" s="32"/>
      <c r="N690" s="183">
        <v>40312</v>
      </c>
      <c r="O690" s="183"/>
      <c r="P690" s="32"/>
      <c r="Q690" s="32"/>
      <c r="R690" s="184" t="s">
        <v>1584</v>
      </c>
      <c r="S690" s="184"/>
      <c r="T690" s="182" t="s">
        <v>253</v>
      </c>
      <c r="U690" s="32"/>
      <c r="V690" s="183">
        <v>1428</v>
      </c>
      <c r="W690" s="183"/>
      <c r="X690" s="32"/>
      <c r="Y690" s="32"/>
      <c r="Z690" s="183">
        <v>5710</v>
      </c>
      <c r="AA690" s="183"/>
      <c r="AB690" s="32"/>
      <c r="AC690" s="32"/>
      <c r="AD690" s="183">
        <v>7138</v>
      </c>
      <c r="AE690" s="183"/>
      <c r="AF690" s="32"/>
      <c r="AG690" s="32"/>
      <c r="AH690" s="184" t="s">
        <v>320</v>
      </c>
      <c r="AI690" s="184"/>
      <c r="AJ690" s="32"/>
      <c r="AK690" s="32"/>
      <c r="AL690" s="202">
        <v>2007</v>
      </c>
      <c r="AM690" s="32"/>
      <c r="AN690" s="202">
        <v>0</v>
      </c>
    </row>
    <row r="691" spans="1:40">
      <c r="A691" s="12"/>
      <c r="B691" s="182"/>
      <c r="C691" s="182"/>
      <c r="D691" s="184"/>
      <c r="E691" s="184"/>
      <c r="F691" s="32"/>
      <c r="G691" s="32"/>
      <c r="H691" s="32"/>
      <c r="I691" s="32"/>
      <c r="J691" s="183"/>
      <c r="K691" s="183"/>
      <c r="L691" s="32"/>
      <c r="M691" s="32"/>
      <c r="N691" s="183"/>
      <c r="O691" s="183"/>
      <c r="P691" s="32"/>
      <c r="Q691" s="32"/>
      <c r="R691" s="184"/>
      <c r="S691" s="184"/>
      <c r="T691" s="182"/>
      <c r="U691" s="32"/>
      <c r="V691" s="183"/>
      <c r="W691" s="183"/>
      <c r="X691" s="32"/>
      <c r="Y691" s="32"/>
      <c r="Z691" s="183"/>
      <c r="AA691" s="183"/>
      <c r="AB691" s="32"/>
      <c r="AC691" s="32"/>
      <c r="AD691" s="183"/>
      <c r="AE691" s="183"/>
      <c r="AF691" s="32"/>
      <c r="AG691" s="32"/>
      <c r="AH691" s="184"/>
      <c r="AI691" s="184"/>
      <c r="AJ691" s="32"/>
      <c r="AK691" s="32"/>
      <c r="AL691" s="202"/>
      <c r="AM691" s="32"/>
      <c r="AN691" s="202"/>
    </row>
    <row r="692" spans="1:40">
      <c r="A692" s="12"/>
      <c r="B692" s="176" t="s">
        <v>1230</v>
      </c>
      <c r="C692" s="176" t="s">
        <v>1585</v>
      </c>
      <c r="D692" s="185" t="s">
        <v>320</v>
      </c>
      <c r="E692" s="185"/>
      <c r="F692" s="36"/>
      <c r="G692" s="36"/>
      <c r="H692" s="36"/>
      <c r="I692" s="36"/>
      <c r="J692" s="181">
        <v>2394</v>
      </c>
      <c r="K692" s="181"/>
      <c r="L692" s="36"/>
      <c r="M692" s="36"/>
      <c r="N692" s="181">
        <v>24206</v>
      </c>
      <c r="O692" s="181"/>
      <c r="P692" s="36"/>
      <c r="Q692" s="36"/>
      <c r="R692" s="185" t="s">
        <v>1586</v>
      </c>
      <c r="S692" s="185"/>
      <c r="T692" s="176" t="s">
        <v>253</v>
      </c>
      <c r="U692" s="36"/>
      <c r="V692" s="185">
        <v>16</v>
      </c>
      <c r="W692" s="185"/>
      <c r="X692" s="36"/>
      <c r="Y692" s="36"/>
      <c r="Z692" s="185">
        <v>164</v>
      </c>
      <c r="AA692" s="185"/>
      <c r="AB692" s="36"/>
      <c r="AC692" s="36"/>
      <c r="AD692" s="185">
        <v>180</v>
      </c>
      <c r="AE692" s="185"/>
      <c r="AF692" s="36"/>
      <c r="AG692" s="36"/>
      <c r="AH692" s="185" t="s">
        <v>320</v>
      </c>
      <c r="AI692" s="185"/>
      <c r="AJ692" s="36"/>
      <c r="AK692" s="36"/>
      <c r="AL692" s="201">
        <v>2009</v>
      </c>
      <c r="AM692" s="36"/>
      <c r="AN692" s="201">
        <v>0</v>
      </c>
    </row>
    <row r="693" spans="1:40">
      <c r="A693" s="12"/>
      <c r="B693" s="176"/>
      <c r="C693" s="176"/>
      <c r="D693" s="185"/>
      <c r="E693" s="185"/>
      <c r="F693" s="36"/>
      <c r="G693" s="36"/>
      <c r="H693" s="36"/>
      <c r="I693" s="36"/>
      <c r="J693" s="181"/>
      <c r="K693" s="181"/>
      <c r="L693" s="36"/>
      <c r="M693" s="36"/>
      <c r="N693" s="181"/>
      <c r="O693" s="181"/>
      <c r="P693" s="36"/>
      <c r="Q693" s="36"/>
      <c r="R693" s="185"/>
      <c r="S693" s="185"/>
      <c r="T693" s="176"/>
      <c r="U693" s="36"/>
      <c r="V693" s="185"/>
      <c r="W693" s="185"/>
      <c r="X693" s="36"/>
      <c r="Y693" s="36"/>
      <c r="Z693" s="185"/>
      <c r="AA693" s="185"/>
      <c r="AB693" s="36"/>
      <c r="AC693" s="36"/>
      <c r="AD693" s="185"/>
      <c r="AE693" s="185"/>
      <c r="AF693" s="36"/>
      <c r="AG693" s="36"/>
      <c r="AH693" s="185"/>
      <c r="AI693" s="185"/>
      <c r="AJ693" s="36"/>
      <c r="AK693" s="36"/>
      <c r="AL693" s="201"/>
      <c r="AM693" s="36"/>
      <c r="AN693" s="201"/>
    </row>
    <row r="694" spans="1:40">
      <c r="A694" s="12"/>
      <c r="B694" s="182" t="s">
        <v>1230</v>
      </c>
      <c r="C694" s="182" t="s">
        <v>1587</v>
      </c>
      <c r="D694" s="184" t="s">
        <v>320</v>
      </c>
      <c r="E694" s="184"/>
      <c r="F694" s="32"/>
      <c r="G694" s="32"/>
      <c r="H694" s="32"/>
      <c r="I694" s="32"/>
      <c r="J694" s="183">
        <v>6540</v>
      </c>
      <c r="K694" s="183"/>
      <c r="L694" s="32"/>
      <c r="M694" s="32"/>
      <c r="N694" s="183">
        <v>15260</v>
      </c>
      <c r="O694" s="183"/>
      <c r="P694" s="32"/>
      <c r="Q694" s="32"/>
      <c r="R694" s="184" t="s">
        <v>1588</v>
      </c>
      <c r="S694" s="184"/>
      <c r="T694" s="182" t="s">
        <v>253</v>
      </c>
      <c r="U694" s="32"/>
      <c r="V694" s="184" t="s">
        <v>320</v>
      </c>
      <c r="W694" s="184"/>
      <c r="X694" s="32"/>
      <c r="Y694" s="32"/>
      <c r="Z694" s="184" t="s">
        <v>320</v>
      </c>
      <c r="AA694" s="184"/>
      <c r="AB694" s="32"/>
      <c r="AC694" s="32"/>
      <c r="AD694" s="184" t="s">
        <v>320</v>
      </c>
      <c r="AE694" s="184"/>
      <c r="AF694" s="32"/>
      <c r="AG694" s="32"/>
      <c r="AH694" s="184" t="s">
        <v>320</v>
      </c>
      <c r="AI694" s="184"/>
      <c r="AJ694" s="32"/>
      <c r="AK694" s="32"/>
      <c r="AL694" s="202">
        <v>2010</v>
      </c>
      <c r="AM694" s="32"/>
      <c r="AN694" s="202">
        <v>0</v>
      </c>
    </row>
    <row r="695" spans="1:40">
      <c r="A695" s="12"/>
      <c r="B695" s="182"/>
      <c r="C695" s="182"/>
      <c r="D695" s="184"/>
      <c r="E695" s="184"/>
      <c r="F695" s="32"/>
      <c r="G695" s="32"/>
      <c r="H695" s="32"/>
      <c r="I695" s="32"/>
      <c r="J695" s="183"/>
      <c r="K695" s="183"/>
      <c r="L695" s="32"/>
      <c r="M695" s="32"/>
      <c r="N695" s="183"/>
      <c r="O695" s="183"/>
      <c r="P695" s="32"/>
      <c r="Q695" s="32"/>
      <c r="R695" s="184"/>
      <c r="S695" s="184"/>
      <c r="T695" s="182"/>
      <c r="U695" s="32"/>
      <c r="V695" s="184"/>
      <c r="W695" s="184"/>
      <c r="X695" s="32"/>
      <c r="Y695" s="32"/>
      <c r="Z695" s="184"/>
      <c r="AA695" s="184"/>
      <c r="AB695" s="32"/>
      <c r="AC695" s="32"/>
      <c r="AD695" s="184"/>
      <c r="AE695" s="184"/>
      <c r="AF695" s="32"/>
      <c r="AG695" s="32"/>
      <c r="AH695" s="184"/>
      <c r="AI695" s="184"/>
      <c r="AJ695" s="32"/>
      <c r="AK695" s="32"/>
      <c r="AL695" s="202"/>
      <c r="AM695" s="32"/>
      <c r="AN695" s="202"/>
    </row>
    <row r="696" spans="1:40">
      <c r="A696" s="12"/>
      <c r="B696" s="176" t="s">
        <v>1230</v>
      </c>
      <c r="C696" s="176" t="s">
        <v>1589</v>
      </c>
      <c r="D696" s="185" t="s">
        <v>320</v>
      </c>
      <c r="E696" s="185"/>
      <c r="F696" s="36"/>
      <c r="G696" s="36"/>
      <c r="H696" s="36"/>
      <c r="I696" s="36"/>
      <c r="J696" s="181">
        <v>30900</v>
      </c>
      <c r="K696" s="181"/>
      <c r="L696" s="36"/>
      <c r="M696" s="36"/>
      <c r="N696" s="181">
        <v>30900</v>
      </c>
      <c r="O696" s="181"/>
      <c r="P696" s="36"/>
      <c r="Q696" s="36"/>
      <c r="R696" s="185" t="s">
        <v>1590</v>
      </c>
      <c r="S696" s="185"/>
      <c r="T696" s="176" t="s">
        <v>253</v>
      </c>
      <c r="U696" s="36"/>
      <c r="V696" s="181">
        <v>2685</v>
      </c>
      <c r="W696" s="181"/>
      <c r="X696" s="36"/>
      <c r="Y696" s="36"/>
      <c r="Z696" s="181">
        <v>2685</v>
      </c>
      <c r="AA696" s="181"/>
      <c r="AB696" s="36"/>
      <c r="AC696" s="36"/>
      <c r="AD696" s="181">
        <v>5370</v>
      </c>
      <c r="AE696" s="181"/>
      <c r="AF696" s="36"/>
      <c r="AG696" s="36"/>
      <c r="AH696" s="185" t="s">
        <v>320</v>
      </c>
      <c r="AI696" s="185"/>
      <c r="AJ696" s="36"/>
      <c r="AK696" s="36"/>
      <c r="AL696" s="201">
        <v>2011</v>
      </c>
      <c r="AM696" s="36"/>
      <c r="AN696" s="201">
        <v>0</v>
      </c>
    </row>
    <row r="697" spans="1:40">
      <c r="A697" s="12"/>
      <c r="B697" s="176"/>
      <c r="C697" s="176"/>
      <c r="D697" s="185"/>
      <c r="E697" s="185"/>
      <c r="F697" s="36"/>
      <c r="G697" s="36"/>
      <c r="H697" s="36"/>
      <c r="I697" s="36"/>
      <c r="J697" s="181"/>
      <c r="K697" s="181"/>
      <c r="L697" s="36"/>
      <c r="M697" s="36"/>
      <c r="N697" s="181"/>
      <c r="O697" s="181"/>
      <c r="P697" s="36"/>
      <c r="Q697" s="36"/>
      <c r="R697" s="185"/>
      <c r="S697" s="185"/>
      <c r="T697" s="176"/>
      <c r="U697" s="36"/>
      <c r="V697" s="181"/>
      <c r="W697" s="181"/>
      <c r="X697" s="36"/>
      <c r="Y697" s="36"/>
      <c r="Z697" s="181"/>
      <c r="AA697" s="181"/>
      <c r="AB697" s="36"/>
      <c r="AC697" s="36"/>
      <c r="AD697" s="181"/>
      <c r="AE697" s="181"/>
      <c r="AF697" s="36"/>
      <c r="AG697" s="36"/>
      <c r="AH697" s="185"/>
      <c r="AI697" s="185"/>
      <c r="AJ697" s="36"/>
      <c r="AK697" s="36"/>
      <c r="AL697" s="201"/>
      <c r="AM697" s="36"/>
      <c r="AN697" s="201"/>
    </row>
    <row r="698" spans="1:40">
      <c r="A698" s="12"/>
      <c r="B698" s="182" t="s">
        <v>1232</v>
      </c>
      <c r="C698" s="182" t="s">
        <v>1591</v>
      </c>
      <c r="D698" s="184" t="s">
        <v>320</v>
      </c>
      <c r="E698" s="184"/>
      <c r="F698" s="32"/>
      <c r="G698" s="32"/>
      <c r="H698" s="203">
        <v>-1</v>
      </c>
      <c r="I698" s="32"/>
      <c r="J698" s="183">
        <v>2963</v>
      </c>
      <c r="K698" s="183"/>
      <c r="L698" s="32"/>
      <c r="M698" s="32"/>
      <c r="N698" s="183">
        <v>11850</v>
      </c>
      <c r="O698" s="183"/>
      <c r="P698" s="32"/>
      <c r="Q698" s="32"/>
      <c r="R698" s="183">
        <v>10323</v>
      </c>
      <c r="S698" s="183"/>
      <c r="T698" s="32"/>
      <c r="U698" s="32"/>
      <c r="V698" s="183">
        <v>5027</v>
      </c>
      <c r="W698" s="183"/>
      <c r="X698" s="32"/>
      <c r="Y698" s="32"/>
      <c r="Z698" s="183">
        <v>20109</v>
      </c>
      <c r="AA698" s="183"/>
      <c r="AB698" s="32"/>
      <c r="AC698" s="32"/>
      <c r="AD698" s="183">
        <v>25136</v>
      </c>
      <c r="AE698" s="183"/>
      <c r="AF698" s="32"/>
      <c r="AG698" s="32"/>
      <c r="AH698" s="184" t="s">
        <v>320</v>
      </c>
      <c r="AI698" s="184"/>
      <c r="AJ698" s="32"/>
      <c r="AK698" s="32"/>
      <c r="AL698" s="202">
        <v>2010</v>
      </c>
      <c r="AM698" s="32"/>
      <c r="AN698" s="202">
        <v>0</v>
      </c>
    </row>
    <row r="699" spans="1:40">
      <c r="A699" s="12"/>
      <c r="B699" s="182"/>
      <c r="C699" s="182"/>
      <c r="D699" s="184"/>
      <c r="E699" s="184"/>
      <c r="F699" s="32"/>
      <c r="G699" s="32"/>
      <c r="H699" s="203"/>
      <c r="I699" s="32"/>
      <c r="J699" s="183"/>
      <c r="K699" s="183"/>
      <c r="L699" s="32"/>
      <c r="M699" s="32"/>
      <c r="N699" s="183"/>
      <c r="O699" s="183"/>
      <c r="P699" s="32"/>
      <c r="Q699" s="32"/>
      <c r="R699" s="183"/>
      <c r="S699" s="183"/>
      <c r="T699" s="32"/>
      <c r="U699" s="32"/>
      <c r="V699" s="183"/>
      <c r="W699" s="183"/>
      <c r="X699" s="32"/>
      <c r="Y699" s="32"/>
      <c r="Z699" s="183"/>
      <c r="AA699" s="183"/>
      <c r="AB699" s="32"/>
      <c r="AC699" s="32"/>
      <c r="AD699" s="183"/>
      <c r="AE699" s="183"/>
      <c r="AF699" s="32"/>
      <c r="AG699" s="32"/>
      <c r="AH699" s="184"/>
      <c r="AI699" s="184"/>
      <c r="AJ699" s="32"/>
      <c r="AK699" s="32"/>
      <c r="AL699" s="202"/>
      <c r="AM699" s="32"/>
      <c r="AN699" s="202"/>
    </row>
    <row r="700" spans="1:40">
      <c r="A700" s="12"/>
      <c r="B700" s="176" t="s">
        <v>1548</v>
      </c>
      <c r="C700" s="176" t="s">
        <v>1592</v>
      </c>
      <c r="D700" s="185" t="s">
        <v>320</v>
      </c>
      <c r="E700" s="185"/>
      <c r="F700" s="36"/>
      <c r="G700" s="36"/>
      <c r="H700" s="36"/>
      <c r="I700" s="36"/>
      <c r="J700" s="181">
        <v>8080</v>
      </c>
      <c r="K700" s="181"/>
      <c r="L700" s="36"/>
      <c r="M700" s="36"/>
      <c r="N700" s="181">
        <v>12120</v>
      </c>
      <c r="O700" s="181"/>
      <c r="P700" s="36"/>
      <c r="Q700" s="36"/>
      <c r="R700" s="185" t="s">
        <v>1593</v>
      </c>
      <c r="S700" s="185"/>
      <c r="T700" s="176" t="s">
        <v>253</v>
      </c>
      <c r="U700" s="36"/>
      <c r="V700" s="185">
        <v>666</v>
      </c>
      <c r="W700" s="185"/>
      <c r="X700" s="36"/>
      <c r="Y700" s="36"/>
      <c r="Z700" s="185">
        <v>999</v>
      </c>
      <c r="AA700" s="185"/>
      <c r="AB700" s="36"/>
      <c r="AC700" s="36"/>
      <c r="AD700" s="181">
        <v>1665</v>
      </c>
      <c r="AE700" s="181"/>
      <c r="AF700" s="36"/>
      <c r="AG700" s="36"/>
      <c r="AH700" s="185" t="s">
        <v>320</v>
      </c>
      <c r="AI700" s="185"/>
      <c r="AJ700" s="36"/>
      <c r="AK700" s="36"/>
      <c r="AL700" s="201">
        <v>2010</v>
      </c>
      <c r="AM700" s="36"/>
      <c r="AN700" s="201">
        <v>0</v>
      </c>
    </row>
    <row r="701" spans="1:40">
      <c r="A701" s="12"/>
      <c r="B701" s="176"/>
      <c r="C701" s="176"/>
      <c r="D701" s="185"/>
      <c r="E701" s="185"/>
      <c r="F701" s="36"/>
      <c r="G701" s="36"/>
      <c r="H701" s="36"/>
      <c r="I701" s="36"/>
      <c r="J701" s="181"/>
      <c r="K701" s="181"/>
      <c r="L701" s="36"/>
      <c r="M701" s="36"/>
      <c r="N701" s="181"/>
      <c r="O701" s="181"/>
      <c r="P701" s="36"/>
      <c r="Q701" s="36"/>
      <c r="R701" s="185"/>
      <c r="S701" s="185"/>
      <c r="T701" s="176"/>
      <c r="U701" s="36"/>
      <c r="V701" s="185"/>
      <c r="W701" s="185"/>
      <c r="X701" s="36"/>
      <c r="Y701" s="36"/>
      <c r="Z701" s="185"/>
      <c r="AA701" s="185"/>
      <c r="AB701" s="36"/>
      <c r="AC701" s="36"/>
      <c r="AD701" s="181"/>
      <c r="AE701" s="181"/>
      <c r="AF701" s="36"/>
      <c r="AG701" s="36"/>
      <c r="AH701" s="185"/>
      <c r="AI701" s="185"/>
      <c r="AJ701" s="36"/>
      <c r="AK701" s="36"/>
      <c r="AL701" s="201"/>
      <c r="AM701" s="36"/>
      <c r="AN701" s="201"/>
    </row>
    <row r="702" spans="1:40">
      <c r="A702" s="12"/>
      <c r="B702" s="182" t="s">
        <v>1548</v>
      </c>
      <c r="C702" s="182" t="s">
        <v>1594</v>
      </c>
      <c r="D702" s="184" t="s">
        <v>320</v>
      </c>
      <c r="E702" s="184"/>
      <c r="F702" s="32"/>
      <c r="G702" s="32"/>
      <c r="H702" s="32"/>
      <c r="I702" s="32"/>
      <c r="J702" s="183">
        <v>3483</v>
      </c>
      <c r="K702" s="183"/>
      <c r="L702" s="32"/>
      <c r="M702" s="32"/>
      <c r="N702" s="183">
        <v>9417</v>
      </c>
      <c r="O702" s="183"/>
      <c r="P702" s="32"/>
      <c r="Q702" s="32"/>
      <c r="R702" s="184" t="s">
        <v>1595</v>
      </c>
      <c r="S702" s="184"/>
      <c r="T702" s="182" t="s">
        <v>253</v>
      </c>
      <c r="U702" s="32"/>
      <c r="V702" s="184">
        <v>130</v>
      </c>
      <c r="W702" s="184"/>
      <c r="X702" s="32"/>
      <c r="Y702" s="32"/>
      <c r="Z702" s="184">
        <v>353</v>
      </c>
      <c r="AA702" s="184"/>
      <c r="AB702" s="32"/>
      <c r="AC702" s="32"/>
      <c r="AD702" s="184">
        <v>483</v>
      </c>
      <c r="AE702" s="184"/>
      <c r="AF702" s="32"/>
      <c r="AG702" s="32"/>
      <c r="AH702" s="184" t="s">
        <v>320</v>
      </c>
      <c r="AI702" s="184"/>
      <c r="AJ702" s="32"/>
      <c r="AK702" s="32"/>
      <c r="AL702" s="202">
        <v>2009</v>
      </c>
      <c r="AM702" s="32"/>
      <c r="AN702" s="202">
        <v>0</v>
      </c>
    </row>
    <row r="703" spans="1:40">
      <c r="A703" s="12"/>
      <c r="B703" s="182"/>
      <c r="C703" s="182"/>
      <c r="D703" s="184"/>
      <c r="E703" s="184"/>
      <c r="F703" s="32"/>
      <c r="G703" s="32"/>
      <c r="H703" s="32"/>
      <c r="I703" s="32"/>
      <c r="J703" s="183"/>
      <c r="K703" s="183"/>
      <c r="L703" s="32"/>
      <c r="M703" s="32"/>
      <c r="N703" s="183"/>
      <c r="O703" s="183"/>
      <c r="P703" s="32"/>
      <c r="Q703" s="32"/>
      <c r="R703" s="184"/>
      <c r="S703" s="184"/>
      <c r="T703" s="182"/>
      <c r="U703" s="32"/>
      <c r="V703" s="184"/>
      <c r="W703" s="184"/>
      <c r="X703" s="32"/>
      <c r="Y703" s="32"/>
      <c r="Z703" s="184"/>
      <c r="AA703" s="184"/>
      <c r="AB703" s="32"/>
      <c r="AC703" s="32"/>
      <c r="AD703" s="184"/>
      <c r="AE703" s="184"/>
      <c r="AF703" s="32"/>
      <c r="AG703" s="32"/>
      <c r="AH703" s="184"/>
      <c r="AI703" s="184"/>
      <c r="AJ703" s="32"/>
      <c r="AK703" s="32"/>
      <c r="AL703" s="202"/>
      <c r="AM703" s="32"/>
      <c r="AN703" s="202"/>
    </row>
    <row r="704" spans="1:40">
      <c r="A704" s="12"/>
      <c r="B704" s="176" t="s">
        <v>1241</v>
      </c>
      <c r="C704" s="176" t="s">
        <v>1596</v>
      </c>
      <c r="D704" s="185" t="s">
        <v>320</v>
      </c>
      <c r="E704" s="185"/>
      <c r="F704" s="36"/>
      <c r="G704" s="36"/>
      <c r="H704" s="36"/>
      <c r="I704" s="36"/>
      <c r="J704" s="181">
        <v>36405</v>
      </c>
      <c r="K704" s="181"/>
      <c r="L704" s="36"/>
      <c r="M704" s="36"/>
      <c r="N704" s="181">
        <v>64719</v>
      </c>
      <c r="O704" s="181"/>
      <c r="P704" s="36"/>
      <c r="Q704" s="36"/>
      <c r="R704" s="185" t="s">
        <v>1597</v>
      </c>
      <c r="S704" s="185"/>
      <c r="T704" s="176" t="s">
        <v>253</v>
      </c>
      <c r="U704" s="36"/>
      <c r="V704" s="185">
        <v>175</v>
      </c>
      <c r="W704" s="185"/>
      <c r="X704" s="36"/>
      <c r="Y704" s="36"/>
      <c r="Z704" s="185">
        <v>310</v>
      </c>
      <c r="AA704" s="185"/>
      <c r="AB704" s="36"/>
      <c r="AC704" s="36"/>
      <c r="AD704" s="185">
        <v>485</v>
      </c>
      <c r="AE704" s="185"/>
      <c r="AF704" s="36"/>
      <c r="AG704" s="36"/>
      <c r="AH704" s="185" t="s">
        <v>320</v>
      </c>
      <c r="AI704" s="185"/>
      <c r="AJ704" s="36"/>
      <c r="AK704" s="36"/>
      <c r="AL704" s="201">
        <v>2009</v>
      </c>
      <c r="AM704" s="36"/>
      <c r="AN704" s="201">
        <v>0</v>
      </c>
    </row>
    <row r="705" spans="1:40">
      <c r="A705" s="12"/>
      <c r="B705" s="176"/>
      <c r="C705" s="176"/>
      <c r="D705" s="185"/>
      <c r="E705" s="185"/>
      <c r="F705" s="36"/>
      <c r="G705" s="36"/>
      <c r="H705" s="36"/>
      <c r="I705" s="36"/>
      <c r="J705" s="181"/>
      <c r="K705" s="181"/>
      <c r="L705" s="36"/>
      <c r="M705" s="36"/>
      <c r="N705" s="181"/>
      <c r="O705" s="181"/>
      <c r="P705" s="36"/>
      <c r="Q705" s="36"/>
      <c r="R705" s="185"/>
      <c r="S705" s="185"/>
      <c r="T705" s="176"/>
      <c r="U705" s="36"/>
      <c r="V705" s="185"/>
      <c r="W705" s="185"/>
      <c r="X705" s="36"/>
      <c r="Y705" s="36"/>
      <c r="Z705" s="185"/>
      <c r="AA705" s="185"/>
      <c r="AB705" s="36"/>
      <c r="AC705" s="36"/>
      <c r="AD705" s="185"/>
      <c r="AE705" s="185"/>
      <c r="AF705" s="36"/>
      <c r="AG705" s="36"/>
      <c r="AH705" s="185"/>
      <c r="AI705" s="185"/>
      <c r="AJ705" s="36"/>
      <c r="AK705" s="36"/>
      <c r="AL705" s="201"/>
      <c r="AM705" s="36"/>
      <c r="AN705" s="201"/>
    </row>
    <row r="706" spans="1:40">
      <c r="A706" s="12"/>
      <c r="B706" s="182" t="s">
        <v>1459</v>
      </c>
      <c r="C706" s="182" t="s">
        <v>1598</v>
      </c>
      <c r="D706" s="184" t="s">
        <v>320</v>
      </c>
      <c r="E706" s="184"/>
      <c r="F706" s="32"/>
      <c r="G706" s="32"/>
      <c r="H706" s="32"/>
      <c r="I706" s="32"/>
      <c r="J706" s="183">
        <v>18117</v>
      </c>
      <c r="K706" s="183"/>
      <c r="L706" s="32"/>
      <c r="M706" s="32"/>
      <c r="N706" s="183">
        <v>106829</v>
      </c>
      <c r="O706" s="183"/>
      <c r="P706" s="32"/>
      <c r="Q706" s="32"/>
      <c r="R706" s="184" t="s">
        <v>1599</v>
      </c>
      <c r="S706" s="184"/>
      <c r="T706" s="182" t="s">
        <v>253</v>
      </c>
      <c r="U706" s="32"/>
      <c r="V706" s="183">
        <v>1104</v>
      </c>
      <c r="W706" s="183"/>
      <c r="X706" s="32"/>
      <c r="Y706" s="32"/>
      <c r="Z706" s="183">
        <v>6514</v>
      </c>
      <c r="AA706" s="183"/>
      <c r="AB706" s="32"/>
      <c r="AC706" s="32"/>
      <c r="AD706" s="183">
        <v>7618</v>
      </c>
      <c r="AE706" s="183"/>
      <c r="AF706" s="32"/>
      <c r="AG706" s="32"/>
      <c r="AH706" s="184" t="s">
        <v>320</v>
      </c>
      <c r="AI706" s="184"/>
      <c r="AJ706" s="32"/>
      <c r="AK706" s="32"/>
      <c r="AL706" s="202">
        <v>2009</v>
      </c>
      <c r="AM706" s="32"/>
      <c r="AN706" s="202">
        <v>0</v>
      </c>
    </row>
    <row r="707" spans="1:40">
      <c r="A707" s="12"/>
      <c r="B707" s="182"/>
      <c r="C707" s="182"/>
      <c r="D707" s="184"/>
      <c r="E707" s="184"/>
      <c r="F707" s="32"/>
      <c r="G707" s="32"/>
      <c r="H707" s="32"/>
      <c r="I707" s="32"/>
      <c r="J707" s="183"/>
      <c r="K707" s="183"/>
      <c r="L707" s="32"/>
      <c r="M707" s="32"/>
      <c r="N707" s="183"/>
      <c r="O707" s="183"/>
      <c r="P707" s="32"/>
      <c r="Q707" s="32"/>
      <c r="R707" s="184"/>
      <c r="S707" s="184"/>
      <c r="T707" s="182"/>
      <c r="U707" s="32"/>
      <c r="V707" s="183"/>
      <c r="W707" s="183"/>
      <c r="X707" s="32"/>
      <c r="Y707" s="32"/>
      <c r="Z707" s="183"/>
      <c r="AA707" s="183"/>
      <c r="AB707" s="32"/>
      <c r="AC707" s="32"/>
      <c r="AD707" s="183"/>
      <c r="AE707" s="183"/>
      <c r="AF707" s="32"/>
      <c r="AG707" s="32"/>
      <c r="AH707" s="184"/>
      <c r="AI707" s="184"/>
      <c r="AJ707" s="32"/>
      <c r="AK707" s="32"/>
      <c r="AL707" s="202"/>
      <c r="AM707" s="32"/>
      <c r="AN707" s="202"/>
    </row>
    <row r="708" spans="1:40">
      <c r="A708" s="12"/>
      <c r="B708" s="176" t="s">
        <v>1246</v>
      </c>
      <c r="C708" s="176" t="s">
        <v>1600</v>
      </c>
      <c r="D708" s="185" t="s">
        <v>320</v>
      </c>
      <c r="E708" s="185"/>
      <c r="F708" s="36"/>
      <c r="G708" s="36"/>
      <c r="H708" s="204">
        <v>-1</v>
      </c>
      <c r="I708" s="36"/>
      <c r="J708" s="181">
        <v>44438</v>
      </c>
      <c r="K708" s="181"/>
      <c r="L708" s="36"/>
      <c r="M708" s="36"/>
      <c r="N708" s="181">
        <v>82527</v>
      </c>
      <c r="O708" s="181"/>
      <c r="P708" s="36"/>
      <c r="Q708" s="36"/>
      <c r="R708" s="185" t="s">
        <v>1601</v>
      </c>
      <c r="S708" s="185"/>
      <c r="T708" s="176" t="s">
        <v>253</v>
      </c>
      <c r="U708" s="36"/>
      <c r="V708" s="181">
        <v>3271</v>
      </c>
      <c r="W708" s="181"/>
      <c r="X708" s="36"/>
      <c r="Y708" s="36"/>
      <c r="Z708" s="181">
        <v>6074</v>
      </c>
      <c r="AA708" s="181"/>
      <c r="AB708" s="36"/>
      <c r="AC708" s="36"/>
      <c r="AD708" s="181">
        <v>9345</v>
      </c>
      <c r="AE708" s="181"/>
      <c r="AF708" s="36"/>
      <c r="AG708" s="36"/>
      <c r="AH708" s="185" t="s">
        <v>320</v>
      </c>
      <c r="AI708" s="185"/>
      <c r="AJ708" s="36"/>
      <c r="AK708" s="36"/>
      <c r="AL708" s="201">
        <v>2012</v>
      </c>
      <c r="AM708" s="36"/>
      <c r="AN708" s="201">
        <v>0</v>
      </c>
    </row>
    <row r="709" spans="1:40">
      <c r="A709" s="12"/>
      <c r="B709" s="176"/>
      <c r="C709" s="176"/>
      <c r="D709" s="185"/>
      <c r="E709" s="185"/>
      <c r="F709" s="36"/>
      <c r="G709" s="36"/>
      <c r="H709" s="204"/>
      <c r="I709" s="36"/>
      <c r="J709" s="181"/>
      <c r="K709" s="181"/>
      <c r="L709" s="36"/>
      <c r="M709" s="36"/>
      <c r="N709" s="181"/>
      <c r="O709" s="181"/>
      <c r="P709" s="36"/>
      <c r="Q709" s="36"/>
      <c r="R709" s="185"/>
      <c r="S709" s="185"/>
      <c r="T709" s="176"/>
      <c r="U709" s="36"/>
      <c r="V709" s="181"/>
      <c r="W709" s="181"/>
      <c r="X709" s="36"/>
      <c r="Y709" s="36"/>
      <c r="Z709" s="181"/>
      <c r="AA709" s="181"/>
      <c r="AB709" s="36"/>
      <c r="AC709" s="36"/>
      <c r="AD709" s="181"/>
      <c r="AE709" s="181"/>
      <c r="AF709" s="36"/>
      <c r="AG709" s="36"/>
      <c r="AH709" s="185"/>
      <c r="AI709" s="185"/>
      <c r="AJ709" s="36"/>
      <c r="AK709" s="36"/>
      <c r="AL709" s="201"/>
      <c r="AM709" s="36"/>
      <c r="AN709" s="201"/>
    </row>
    <row r="710" spans="1:40">
      <c r="A710" s="12"/>
      <c r="B710" s="182" t="s">
        <v>1246</v>
      </c>
      <c r="C710" s="182" t="s">
        <v>1602</v>
      </c>
      <c r="D710" s="184" t="s">
        <v>320</v>
      </c>
      <c r="E710" s="184"/>
      <c r="F710" s="32"/>
      <c r="G710" s="32"/>
      <c r="H710" s="32"/>
      <c r="I710" s="32"/>
      <c r="J710" s="183">
        <v>15890</v>
      </c>
      <c r="K710" s="183"/>
      <c r="L710" s="32"/>
      <c r="M710" s="32"/>
      <c r="N710" s="183">
        <v>29510</v>
      </c>
      <c r="O710" s="183"/>
      <c r="P710" s="32"/>
      <c r="Q710" s="32"/>
      <c r="R710" s="184" t="s">
        <v>1603</v>
      </c>
      <c r="S710" s="184"/>
      <c r="T710" s="182" t="s">
        <v>253</v>
      </c>
      <c r="U710" s="32"/>
      <c r="V710" s="183">
        <v>15891</v>
      </c>
      <c r="W710" s="183"/>
      <c r="X710" s="32"/>
      <c r="Y710" s="32"/>
      <c r="Z710" s="183">
        <v>21153</v>
      </c>
      <c r="AA710" s="183"/>
      <c r="AB710" s="32"/>
      <c r="AC710" s="32"/>
      <c r="AD710" s="183">
        <v>37044</v>
      </c>
      <c r="AE710" s="183"/>
      <c r="AF710" s="32"/>
      <c r="AG710" s="32"/>
      <c r="AH710" s="184" t="s">
        <v>320</v>
      </c>
      <c r="AI710" s="184"/>
      <c r="AJ710" s="32"/>
      <c r="AK710" s="32"/>
      <c r="AL710" s="202">
        <v>2012</v>
      </c>
      <c r="AM710" s="32"/>
      <c r="AN710" s="202">
        <v>0</v>
      </c>
    </row>
    <row r="711" spans="1:40">
      <c r="A711" s="12"/>
      <c r="B711" s="182"/>
      <c r="C711" s="182"/>
      <c r="D711" s="184"/>
      <c r="E711" s="184"/>
      <c r="F711" s="32"/>
      <c r="G711" s="32"/>
      <c r="H711" s="32"/>
      <c r="I711" s="32"/>
      <c r="J711" s="183"/>
      <c r="K711" s="183"/>
      <c r="L711" s="32"/>
      <c r="M711" s="32"/>
      <c r="N711" s="183"/>
      <c r="O711" s="183"/>
      <c r="P711" s="32"/>
      <c r="Q711" s="32"/>
      <c r="R711" s="184"/>
      <c r="S711" s="184"/>
      <c r="T711" s="182"/>
      <c r="U711" s="32"/>
      <c r="V711" s="183"/>
      <c r="W711" s="183"/>
      <c r="X711" s="32"/>
      <c r="Y711" s="32"/>
      <c r="Z711" s="183"/>
      <c r="AA711" s="183"/>
      <c r="AB711" s="32"/>
      <c r="AC711" s="32"/>
      <c r="AD711" s="183"/>
      <c r="AE711" s="183"/>
      <c r="AF711" s="32"/>
      <c r="AG711" s="32"/>
      <c r="AH711" s="184"/>
      <c r="AI711" s="184"/>
      <c r="AJ711" s="32"/>
      <c r="AK711" s="32"/>
      <c r="AL711" s="202"/>
      <c r="AM711" s="32"/>
      <c r="AN711" s="202"/>
    </row>
    <row r="712" spans="1:40">
      <c r="A712" s="12"/>
      <c r="B712" s="176" t="s">
        <v>1532</v>
      </c>
      <c r="C712" s="176" t="s">
        <v>1604</v>
      </c>
      <c r="D712" s="185" t="s">
        <v>320</v>
      </c>
      <c r="E712" s="185"/>
      <c r="F712" s="36"/>
      <c r="G712" s="36"/>
      <c r="H712" s="36"/>
      <c r="I712" s="36"/>
      <c r="J712" s="181">
        <v>2342</v>
      </c>
      <c r="K712" s="181"/>
      <c r="L712" s="36"/>
      <c r="M712" s="36"/>
      <c r="N712" s="181">
        <v>44478</v>
      </c>
      <c r="O712" s="181"/>
      <c r="P712" s="36"/>
      <c r="Q712" s="36"/>
      <c r="R712" s="185" t="s">
        <v>1605</v>
      </c>
      <c r="S712" s="185"/>
      <c r="T712" s="176" t="s">
        <v>253</v>
      </c>
      <c r="U712" s="36"/>
      <c r="V712" s="185">
        <v>106</v>
      </c>
      <c r="W712" s="185"/>
      <c r="X712" s="36"/>
      <c r="Y712" s="36"/>
      <c r="Z712" s="181">
        <v>2011</v>
      </c>
      <c r="AA712" s="181"/>
      <c r="AB712" s="36"/>
      <c r="AC712" s="36"/>
      <c r="AD712" s="181">
        <v>2117</v>
      </c>
      <c r="AE712" s="181"/>
      <c r="AF712" s="36"/>
      <c r="AG712" s="36"/>
      <c r="AH712" s="185" t="s">
        <v>320</v>
      </c>
      <c r="AI712" s="185"/>
      <c r="AJ712" s="36"/>
      <c r="AK712" s="36"/>
      <c r="AL712" s="201">
        <v>2009</v>
      </c>
      <c r="AM712" s="36"/>
      <c r="AN712" s="201">
        <v>0</v>
      </c>
    </row>
    <row r="713" spans="1:40" ht="15.75" thickBot="1">
      <c r="A713" s="12"/>
      <c r="B713" s="176"/>
      <c r="C713" s="176"/>
      <c r="D713" s="212"/>
      <c r="E713" s="212"/>
      <c r="F713" s="80"/>
      <c r="G713" s="36"/>
      <c r="H713" s="36"/>
      <c r="I713" s="36"/>
      <c r="J713" s="208"/>
      <c r="K713" s="208"/>
      <c r="L713" s="80"/>
      <c r="M713" s="36"/>
      <c r="N713" s="208"/>
      <c r="O713" s="208"/>
      <c r="P713" s="80"/>
      <c r="Q713" s="36"/>
      <c r="R713" s="212"/>
      <c r="S713" s="212"/>
      <c r="T713" s="207"/>
      <c r="U713" s="36"/>
      <c r="V713" s="212"/>
      <c r="W713" s="212"/>
      <c r="X713" s="80"/>
      <c r="Y713" s="36"/>
      <c r="Z713" s="208"/>
      <c r="AA713" s="208"/>
      <c r="AB713" s="80"/>
      <c r="AC713" s="36"/>
      <c r="AD713" s="208"/>
      <c r="AE713" s="208"/>
      <c r="AF713" s="80"/>
      <c r="AG713" s="36"/>
      <c r="AH713" s="212"/>
      <c r="AI713" s="212"/>
      <c r="AJ713" s="80"/>
      <c r="AK713" s="36"/>
      <c r="AL713" s="201"/>
      <c r="AM713" s="36"/>
      <c r="AN713" s="201"/>
    </row>
    <row r="714" spans="1:40">
      <c r="A714" s="12"/>
      <c r="B714" s="182" t="s">
        <v>480</v>
      </c>
      <c r="C714" s="182"/>
      <c r="D714" s="200" t="s">
        <v>251</v>
      </c>
      <c r="E714" s="209" t="s">
        <v>320</v>
      </c>
      <c r="F714" s="77"/>
      <c r="G714" s="32"/>
      <c r="H714" s="203"/>
      <c r="I714" s="32"/>
      <c r="J714" s="200" t="s">
        <v>251</v>
      </c>
      <c r="K714" s="210">
        <v>191386</v>
      </c>
      <c r="L714" s="77"/>
      <c r="M714" s="32"/>
      <c r="N714" s="200" t="s">
        <v>251</v>
      </c>
      <c r="O714" s="210">
        <v>501461</v>
      </c>
      <c r="P714" s="77"/>
      <c r="Q714" s="32"/>
      <c r="R714" s="200" t="s">
        <v>251</v>
      </c>
      <c r="S714" s="209" t="s">
        <v>1606</v>
      </c>
      <c r="T714" s="200" t="s">
        <v>253</v>
      </c>
      <c r="U714" s="32"/>
      <c r="V714" s="200" t="s">
        <v>251</v>
      </c>
      <c r="W714" s="210">
        <v>33597</v>
      </c>
      <c r="X714" s="77"/>
      <c r="Y714" s="32"/>
      <c r="Z714" s="200" t="s">
        <v>251</v>
      </c>
      <c r="AA714" s="210">
        <v>82155</v>
      </c>
      <c r="AB714" s="77"/>
      <c r="AC714" s="32"/>
      <c r="AD714" s="200" t="s">
        <v>251</v>
      </c>
      <c r="AE714" s="210">
        <v>115752</v>
      </c>
      <c r="AF714" s="77"/>
      <c r="AG714" s="32"/>
      <c r="AH714" s="200" t="s">
        <v>251</v>
      </c>
      <c r="AI714" s="209" t="s">
        <v>320</v>
      </c>
      <c r="AJ714" s="77"/>
      <c r="AK714" s="32"/>
      <c r="AL714" s="202"/>
      <c r="AM714" s="32"/>
      <c r="AN714" s="202"/>
    </row>
    <row r="715" spans="1:40" ht="15.75" thickBot="1">
      <c r="A715" s="12"/>
      <c r="B715" s="182"/>
      <c r="C715" s="182"/>
      <c r="D715" s="206"/>
      <c r="E715" s="186"/>
      <c r="F715" s="54"/>
      <c r="G715" s="32"/>
      <c r="H715" s="203"/>
      <c r="I715" s="32"/>
      <c r="J715" s="206"/>
      <c r="K715" s="205"/>
      <c r="L715" s="54"/>
      <c r="M715" s="32"/>
      <c r="N715" s="206"/>
      <c r="O715" s="205"/>
      <c r="P715" s="54"/>
      <c r="Q715" s="32"/>
      <c r="R715" s="206"/>
      <c r="S715" s="186"/>
      <c r="T715" s="206"/>
      <c r="U715" s="32"/>
      <c r="V715" s="206"/>
      <c r="W715" s="205"/>
      <c r="X715" s="54"/>
      <c r="Y715" s="32"/>
      <c r="Z715" s="206"/>
      <c r="AA715" s="205"/>
      <c r="AB715" s="54"/>
      <c r="AC715" s="32"/>
      <c r="AD715" s="206"/>
      <c r="AE715" s="205"/>
      <c r="AF715" s="54"/>
      <c r="AG715" s="32"/>
      <c r="AH715" s="206"/>
      <c r="AI715" s="186"/>
      <c r="AJ715" s="54"/>
      <c r="AK715" s="32"/>
      <c r="AL715" s="202"/>
      <c r="AM715" s="32"/>
      <c r="AN715" s="202"/>
    </row>
    <row r="716" spans="1:40">
      <c r="A716" s="12"/>
      <c r="B716" s="117" t="s">
        <v>1607</v>
      </c>
      <c r="C716" s="117"/>
      <c r="D716" s="177"/>
      <c r="E716" s="177"/>
      <c r="F716" s="177"/>
      <c r="G716" s="20"/>
      <c r="H716" s="197"/>
      <c r="I716" s="20"/>
      <c r="J716" s="177"/>
      <c r="K716" s="177"/>
      <c r="L716" s="177"/>
      <c r="M716" s="20"/>
      <c r="N716" s="177"/>
      <c r="O716" s="177"/>
      <c r="P716" s="177"/>
      <c r="Q716" s="20"/>
      <c r="R716" s="177"/>
      <c r="S716" s="177"/>
      <c r="T716" s="177"/>
      <c r="U716" s="20"/>
      <c r="V716" s="177"/>
      <c r="W716" s="177"/>
      <c r="X716" s="177"/>
      <c r="Y716" s="20"/>
      <c r="Z716" s="177"/>
      <c r="AA716" s="177"/>
      <c r="AB716" s="177"/>
      <c r="AC716" s="20"/>
      <c r="AD716" s="177"/>
      <c r="AE716" s="177"/>
      <c r="AF716" s="177"/>
      <c r="AG716" s="20"/>
      <c r="AH716" s="177"/>
      <c r="AI716" s="177"/>
      <c r="AJ716" s="177"/>
      <c r="AK716" s="20"/>
      <c r="AL716" s="196"/>
      <c r="AM716" s="20"/>
      <c r="AN716" s="196"/>
    </row>
    <row r="717" spans="1:40">
      <c r="A717" s="12"/>
      <c r="B717" s="182" t="s">
        <v>1219</v>
      </c>
      <c r="C717" s="182" t="s">
        <v>1608</v>
      </c>
      <c r="D717" s="184" t="s">
        <v>320</v>
      </c>
      <c r="E717" s="184"/>
      <c r="F717" s="32"/>
      <c r="G717" s="32"/>
      <c r="H717" s="32"/>
      <c r="I717" s="32"/>
      <c r="J717" s="183">
        <v>10182</v>
      </c>
      <c r="K717" s="183"/>
      <c r="L717" s="32"/>
      <c r="M717" s="32"/>
      <c r="N717" s="183">
        <v>52544</v>
      </c>
      <c r="O717" s="183"/>
      <c r="P717" s="32"/>
      <c r="Q717" s="32"/>
      <c r="R717" s="183">
        <v>20731</v>
      </c>
      <c r="S717" s="183"/>
      <c r="T717" s="32"/>
      <c r="U717" s="32"/>
      <c r="V717" s="183">
        <v>10030</v>
      </c>
      <c r="W717" s="183"/>
      <c r="X717" s="32"/>
      <c r="Y717" s="32"/>
      <c r="Z717" s="183">
        <v>73427</v>
      </c>
      <c r="AA717" s="183"/>
      <c r="AB717" s="32"/>
      <c r="AC717" s="32"/>
      <c r="AD717" s="183">
        <v>83457</v>
      </c>
      <c r="AE717" s="183"/>
      <c r="AF717" s="32"/>
      <c r="AG717" s="32"/>
      <c r="AH717" s="183">
        <v>8752</v>
      </c>
      <c r="AI717" s="183"/>
      <c r="AJ717" s="32"/>
      <c r="AK717" s="32"/>
      <c r="AL717" s="202">
        <v>2011</v>
      </c>
      <c r="AM717" s="32"/>
      <c r="AN717" s="202">
        <v>40</v>
      </c>
    </row>
    <row r="718" spans="1:40">
      <c r="A718" s="12"/>
      <c r="B718" s="182"/>
      <c r="C718" s="182"/>
      <c r="D718" s="184"/>
      <c r="E718" s="184"/>
      <c r="F718" s="32"/>
      <c r="G718" s="32"/>
      <c r="H718" s="32"/>
      <c r="I718" s="32"/>
      <c r="J718" s="183"/>
      <c r="K718" s="183"/>
      <c r="L718" s="32"/>
      <c r="M718" s="32"/>
      <c r="N718" s="183"/>
      <c r="O718" s="183"/>
      <c r="P718" s="32"/>
      <c r="Q718" s="32"/>
      <c r="R718" s="183"/>
      <c r="S718" s="183"/>
      <c r="T718" s="32"/>
      <c r="U718" s="32"/>
      <c r="V718" s="183"/>
      <c r="W718" s="183"/>
      <c r="X718" s="32"/>
      <c r="Y718" s="32"/>
      <c r="Z718" s="183"/>
      <c r="AA718" s="183"/>
      <c r="AB718" s="32"/>
      <c r="AC718" s="32"/>
      <c r="AD718" s="183"/>
      <c r="AE718" s="183"/>
      <c r="AF718" s="32"/>
      <c r="AG718" s="32"/>
      <c r="AH718" s="183"/>
      <c r="AI718" s="183"/>
      <c r="AJ718" s="32"/>
      <c r="AK718" s="32"/>
      <c r="AL718" s="202"/>
      <c r="AM718" s="32"/>
      <c r="AN718" s="202"/>
    </row>
    <row r="719" spans="1:40">
      <c r="A719" s="12"/>
      <c r="B719" s="176" t="s">
        <v>1225</v>
      </c>
      <c r="C719" s="176" t="s">
        <v>1609</v>
      </c>
      <c r="D719" s="185" t="s">
        <v>320</v>
      </c>
      <c r="E719" s="185"/>
      <c r="F719" s="36"/>
      <c r="G719" s="36"/>
      <c r="H719" s="36"/>
      <c r="I719" s="36"/>
      <c r="J719" s="181">
        <v>5869</v>
      </c>
      <c r="K719" s="181"/>
      <c r="L719" s="36"/>
      <c r="M719" s="36"/>
      <c r="N719" s="185">
        <v>629</v>
      </c>
      <c r="O719" s="185"/>
      <c r="P719" s="36"/>
      <c r="Q719" s="36"/>
      <c r="R719" s="185">
        <v>2</v>
      </c>
      <c r="S719" s="185"/>
      <c r="T719" s="36"/>
      <c r="U719" s="36"/>
      <c r="V719" s="181">
        <v>5870</v>
      </c>
      <c r="W719" s="181"/>
      <c r="X719" s="36"/>
      <c r="Y719" s="36"/>
      <c r="Z719" s="185">
        <v>630</v>
      </c>
      <c r="AA719" s="185"/>
      <c r="AB719" s="36"/>
      <c r="AC719" s="36"/>
      <c r="AD719" s="181">
        <v>6500</v>
      </c>
      <c r="AE719" s="181"/>
      <c r="AF719" s="36"/>
      <c r="AG719" s="36"/>
      <c r="AH719" s="185">
        <v>262</v>
      </c>
      <c r="AI719" s="185"/>
      <c r="AJ719" s="36"/>
      <c r="AK719" s="36"/>
      <c r="AL719" s="201">
        <v>2010</v>
      </c>
      <c r="AM719" s="36"/>
      <c r="AN719" s="201">
        <v>40</v>
      </c>
    </row>
    <row r="720" spans="1:40">
      <c r="A720" s="12"/>
      <c r="B720" s="176"/>
      <c r="C720" s="176"/>
      <c r="D720" s="185"/>
      <c r="E720" s="185"/>
      <c r="F720" s="36"/>
      <c r="G720" s="36"/>
      <c r="H720" s="36"/>
      <c r="I720" s="36"/>
      <c r="J720" s="181"/>
      <c r="K720" s="181"/>
      <c r="L720" s="36"/>
      <c r="M720" s="36"/>
      <c r="N720" s="185"/>
      <c r="O720" s="185"/>
      <c r="P720" s="36"/>
      <c r="Q720" s="36"/>
      <c r="R720" s="185"/>
      <c r="S720" s="185"/>
      <c r="T720" s="36"/>
      <c r="U720" s="36"/>
      <c r="V720" s="181"/>
      <c r="W720" s="181"/>
      <c r="X720" s="36"/>
      <c r="Y720" s="36"/>
      <c r="Z720" s="185"/>
      <c r="AA720" s="185"/>
      <c r="AB720" s="36"/>
      <c r="AC720" s="36"/>
      <c r="AD720" s="181"/>
      <c r="AE720" s="181"/>
      <c r="AF720" s="36"/>
      <c r="AG720" s="36"/>
      <c r="AH720" s="185"/>
      <c r="AI720" s="185"/>
      <c r="AJ720" s="36"/>
      <c r="AK720" s="36"/>
      <c r="AL720" s="201"/>
      <c r="AM720" s="36"/>
      <c r="AN720" s="201"/>
    </row>
    <row r="721" spans="1:40">
      <c r="A721" s="12"/>
      <c r="B721" s="182" t="s">
        <v>1230</v>
      </c>
      <c r="C721" s="182" t="s">
        <v>1610</v>
      </c>
      <c r="D721" s="184" t="s">
        <v>320</v>
      </c>
      <c r="E721" s="184"/>
      <c r="F721" s="32"/>
      <c r="G721" s="32"/>
      <c r="H721" s="32"/>
      <c r="I721" s="32"/>
      <c r="J721" s="183">
        <v>8450</v>
      </c>
      <c r="K721" s="183"/>
      <c r="L721" s="32"/>
      <c r="M721" s="32"/>
      <c r="N721" s="183">
        <v>8216</v>
      </c>
      <c r="O721" s="183"/>
      <c r="P721" s="32"/>
      <c r="Q721" s="32"/>
      <c r="R721" s="184" t="s">
        <v>1611</v>
      </c>
      <c r="S721" s="184"/>
      <c r="T721" s="182" t="s">
        <v>253</v>
      </c>
      <c r="U721" s="32"/>
      <c r="V721" s="183">
        <v>8450</v>
      </c>
      <c r="W721" s="183"/>
      <c r="X721" s="32"/>
      <c r="Y721" s="32"/>
      <c r="Z721" s="183">
        <v>5811</v>
      </c>
      <c r="AA721" s="183"/>
      <c r="AB721" s="32"/>
      <c r="AC721" s="32"/>
      <c r="AD721" s="183">
        <v>14261</v>
      </c>
      <c r="AE721" s="183"/>
      <c r="AF721" s="32"/>
      <c r="AG721" s="32"/>
      <c r="AH721" s="183">
        <v>1742</v>
      </c>
      <c r="AI721" s="183"/>
      <c r="AJ721" s="32"/>
      <c r="AK721" s="32"/>
      <c r="AL721" s="202">
        <v>2008</v>
      </c>
      <c r="AM721" s="32"/>
      <c r="AN721" s="202">
        <v>40</v>
      </c>
    </row>
    <row r="722" spans="1:40">
      <c r="A722" s="12"/>
      <c r="B722" s="182"/>
      <c r="C722" s="182"/>
      <c r="D722" s="184"/>
      <c r="E722" s="184"/>
      <c r="F722" s="32"/>
      <c r="G722" s="32"/>
      <c r="H722" s="32"/>
      <c r="I722" s="32"/>
      <c r="J722" s="183"/>
      <c r="K722" s="183"/>
      <c r="L722" s="32"/>
      <c r="M722" s="32"/>
      <c r="N722" s="183"/>
      <c r="O722" s="183"/>
      <c r="P722" s="32"/>
      <c r="Q722" s="32"/>
      <c r="R722" s="184"/>
      <c r="S722" s="184"/>
      <c r="T722" s="182"/>
      <c r="U722" s="32"/>
      <c r="V722" s="183"/>
      <c r="W722" s="183"/>
      <c r="X722" s="32"/>
      <c r="Y722" s="32"/>
      <c r="Z722" s="183"/>
      <c r="AA722" s="183"/>
      <c r="AB722" s="32"/>
      <c r="AC722" s="32"/>
      <c r="AD722" s="183"/>
      <c r="AE722" s="183"/>
      <c r="AF722" s="32"/>
      <c r="AG722" s="32"/>
      <c r="AH722" s="183"/>
      <c r="AI722" s="183"/>
      <c r="AJ722" s="32"/>
      <c r="AK722" s="32"/>
      <c r="AL722" s="202"/>
      <c r="AM722" s="32"/>
      <c r="AN722" s="202"/>
    </row>
    <row r="723" spans="1:40">
      <c r="A723" s="12"/>
      <c r="B723" s="176" t="s">
        <v>1230</v>
      </c>
      <c r="C723" s="176" t="s">
        <v>1612</v>
      </c>
      <c r="D723" s="185" t="s">
        <v>320</v>
      </c>
      <c r="E723" s="185"/>
      <c r="F723" s="36"/>
      <c r="G723" s="36"/>
      <c r="H723" s="36"/>
      <c r="I723" s="36"/>
      <c r="J723" s="181">
        <v>18229</v>
      </c>
      <c r="K723" s="181"/>
      <c r="L723" s="36"/>
      <c r="M723" s="36"/>
      <c r="N723" s="181">
        <v>20899</v>
      </c>
      <c r="O723" s="181"/>
      <c r="P723" s="36"/>
      <c r="Q723" s="36"/>
      <c r="R723" s="181">
        <v>1637</v>
      </c>
      <c r="S723" s="181"/>
      <c r="T723" s="36"/>
      <c r="U723" s="36"/>
      <c r="V723" s="181">
        <v>18229</v>
      </c>
      <c r="W723" s="181"/>
      <c r="X723" s="36"/>
      <c r="Y723" s="36"/>
      <c r="Z723" s="181">
        <v>22536</v>
      </c>
      <c r="AA723" s="181"/>
      <c r="AB723" s="36"/>
      <c r="AC723" s="36"/>
      <c r="AD723" s="181">
        <v>40765</v>
      </c>
      <c r="AE723" s="181"/>
      <c r="AF723" s="36"/>
      <c r="AG723" s="36"/>
      <c r="AH723" s="185">
        <v>729</v>
      </c>
      <c r="AI723" s="185"/>
      <c r="AJ723" s="36"/>
      <c r="AK723" s="36"/>
      <c r="AL723" s="201">
        <v>2014</v>
      </c>
      <c r="AM723" s="36"/>
      <c r="AN723" s="201">
        <v>40</v>
      </c>
    </row>
    <row r="724" spans="1:40">
      <c r="A724" s="12"/>
      <c r="B724" s="176"/>
      <c r="C724" s="176"/>
      <c r="D724" s="185"/>
      <c r="E724" s="185"/>
      <c r="F724" s="36"/>
      <c r="G724" s="36"/>
      <c r="H724" s="36"/>
      <c r="I724" s="36"/>
      <c r="J724" s="181"/>
      <c r="K724" s="181"/>
      <c r="L724" s="36"/>
      <c r="M724" s="36"/>
      <c r="N724" s="181"/>
      <c r="O724" s="181"/>
      <c r="P724" s="36"/>
      <c r="Q724" s="36"/>
      <c r="R724" s="181"/>
      <c r="S724" s="181"/>
      <c r="T724" s="36"/>
      <c r="U724" s="36"/>
      <c r="V724" s="181"/>
      <c r="W724" s="181"/>
      <c r="X724" s="36"/>
      <c r="Y724" s="36"/>
      <c r="Z724" s="181"/>
      <c r="AA724" s="181"/>
      <c r="AB724" s="36"/>
      <c r="AC724" s="36"/>
      <c r="AD724" s="181"/>
      <c r="AE724" s="181"/>
      <c r="AF724" s="36"/>
      <c r="AG724" s="36"/>
      <c r="AH724" s="185"/>
      <c r="AI724" s="185"/>
      <c r="AJ724" s="36"/>
      <c r="AK724" s="36"/>
      <c r="AL724" s="201"/>
      <c r="AM724" s="36"/>
      <c r="AN724" s="201"/>
    </row>
    <row r="725" spans="1:40">
      <c r="A725" s="12"/>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row>
    <row r="726" spans="1:40">
      <c r="A726" s="12"/>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row>
    <row r="727" spans="1:40">
      <c r="A727" s="12"/>
      <c r="B727" s="16"/>
      <c r="C727" s="16"/>
      <c r="D727" s="32"/>
      <c r="E727" s="32"/>
      <c r="F727" s="32"/>
      <c r="G727" s="16"/>
      <c r="H727" s="16"/>
      <c r="I727" s="16"/>
      <c r="J727" s="32"/>
      <c r="K727" s="32"/>
      <c r="L727" s="32"/>
      <c r="M727" s="16"/>
      <c r="N727" s="32"/>
      <c r="O727" s="32"/>
      <c r="P727" s="32"/>
      <c r="Q727" s="16"/>
      <c r="R727" s="32"/>
      <c r="S727" s="32"/>
      <c r="T727" s="32"/>
      <c r="U727" s="16"/>
      <c r="V727" s="32"/>
      <c r="W727" s="32"/>
      <c r="X727" s="32"/>
      <c r="Y727" s="16"/>
      <c r="Z727" s="32"/>
      <c r="AA727" s="32"/>
      <c r="AB727" s="32"/>
      <c r="AC727" s="16"/>
      <c r="AD727" s="32"/>
      <c r="AE727" s="32"/>
      <c r="AF727" s="32"/>
      <c r="AG727" s="16"/>
      <c r="AH727" s="32"/>
      <c r="AI727" s="32"/>
      <c r="AJ727" s="32"/>
      <c r="AK727" s="16"/>
      <c r="AL727" s="16"/>
      <c r="AM727" s="16"/>
      <c r="AN727" s="16"/>
    </row>
    <row r="728" spans="1:40">
      <c r="A728" s="12"/>
      <c r="B728" s="99"/>
      <c r="C728" s="99"/>
      <c r="D728" s="99"/>
      <c r="E728" s="99"/>
      <c r="F728" s="99"/>
      <c r="G728" s="32"/>
      <c r="H728" s="198"/>
      <c r="I728" s="32"/>
      <c r="J728" s="59" t="s">
        <v>1200</v>
      </c>
      <c r="K728" s="59"/>
      <c r="L728" s="59"/>
      <c r="M728" s="59"/>
      <c r="N728" s="59"/>
      <c r="O728" s="59"/>
      <c r="P728" s="59"/>
      <c r="Q728" s="32"/>
      <c r="R728" s="59" t="s">
        <v>1201</v>
      </c>
      <c r="S728" s="59"/>
      <c r="T728" s="59"/>
      <c r="U728" s="32"/>
      <c r="V728" s="59" t="s">
        <v>1205</v>
      </c>
      <c r="W728" s="59"/>
      <c r="X728" s="59"/>
      <c r="Y728" s="59"/>
      <c r="Z728" s="59"/>
      <c r="AA728" s="59"/>
      <c r="AB728" s="59"/>
      <c r="AC728" s="59"/>
      <c r="AD728" s="59"/>
      <c r="AE728" s="59"/>
      <c r="AF728" s="59"/>
      <c r="AG728" s="32"/>
      <c r="AH728" s="32"/>
      <c r="AI728" s="32"/>
      <c r="AJ728" s="32"/>
      <c r="AK728" s="32"/>
      <c r="AL728" s="59"/>
      <c r="AM728" s="32"/>
      <c r="AN728" s="59"/>
    </row>
    <row r="729" spans="1:40">
      <c r="A729" s="12"/>
      <c r="B729" s="99"/>
      <c r="C729" s="99"/>
      <c r="D729" s="99"/>
      <c r="E729" s="99"/>
      <c r="F729" s="99"/>
      <c r="G729" s="32"/>
      <c r="H729" s="198"/>
      <c r="I729" s="32"/>
      <c r="J729" s="59"/>
      <c r="K729" s="59"/>
      <c r="L729" s="59"/>
      <c r="M729" s="59"/>
      <c r="N729" s="59"/>
      <c r="O729" s="59"/>
      <c r="P729" s="59"/>
      <c r="Q729" s="32"/>
      <c r="R729" s="59" t="s">
        <v>1202</v>
      </c>
      <c r="S729" s="59"/>
      <c r="T729" s="59"/>
      <c r="U729" s="32"/>
      <c r="V729" s="59" t="s">
        <v>1206</v>
      </c>
      <c r="W729" s="59"/>
      <c r="X729" s="59"/>
      <c r="Y729" s="59"/>
      <c r="Z729" s="59"/>
      <c r="AA729" s="59"/>
      <c r="AB729" s="59"/>
      <c r="AC729" s="59"/>
      <c r="AD729" s="59"/>
      <c r="AE729" s="59"/>
      <c r="AF729" s="59"/>
      <c r="AG729" s="32"/>
      <c r="AH729" s="32"/>
      <c r="AI729" s="32"/>
      <c r="AJ729" s="32"/>
      <c r="AK729" s="32"/>
      <c r="AL729" s="59"/>
      <c r="AM729" s="32"/>
      <c r="AN729" s="59"/>
    </row>
    <row r="730" spans="1:40" ht="15.75" thickBot="1">
      <c r="A730" s="12"/>
      <c r="B730" s="99"/>
      <c r="C730" s="99"/>
      <c r="D730" s="99"/>
      <c r="E730" s="99"/>
      <c r="F730" s="99"/>
      <c r="G730" s="32"/>
      <c r="H730" s="198"/>
      <c r="I730" s="32"/>
      <c r="J730" s="28"/>
      <c r="K730" s="28"/>
      <c r="L730" s="28"/>
      <c r="M730" s="28"/>
      <c r="N730" s="28"/>
      <c r="O730" s="28"/>
      <c r="P730" s="28"/>
      <c r="Q730" s="32"/>
      <c r="R730" s="59" t="s">
        <v>1203</v>
      </c>
      <c r="S730" s="59"/>
      <c r="T730" s="59"/>
      <c r="U730" s="32"/>
      <c r="V730" s="101"/>
      <c r="W730" s="101"/>
      <c r="X730" s="101"/>
      <c r="Y730" s="101"/>
      <c r="Z730" s="101"/>
      <c r="AA730" s="101"/>
      <c r="AB730" s="101"/>
      <c r="AC730" s="101"/>
      <c r="AD730" s="101"/>
      <c r="AE730" s="101"/>
      <c r="AF730" s="101"/>
      <c r="AG730" s="32"/>
      <c r="AH730" s="32"/>
      <c r="AI730" s="32"/>
      <c r="AJ730" s="32"/>
      <c r="AK730" s="32"/>
      <c r="AL730" s="59"/>
      <c r="AM730" s="32"/>
      <c r="AN730" s="59"/>
    </row>
    <row r="731" spans="1:40">
      <c r="A731" s="12"/>
      <c r="B731" s="99" t="s">
        <v>1207</v>
      </c>
      <c r="C731" s="99"/>
      <c r="D731" s="198" t="s">
        <v>1208</v>
      </c>
      <c r="E731" s="198"/>
      <c r="F731" s="198"/>
      <c r="G731" s="32"/>
      <c r="H731" s="198"/>
      <c r="I731" s="32"/>
      <c r="J731" s="100" t="s">
        <v>349</v>
      </c>
      <c r="K731" s="100"/>
      <c r="L731" s="100"/>
      <c r="M731" s="77"/>
      <c r="N731" s="100" t="s">
        <v>1209</v>
      </c>
      <c r="O731" s="100"/>
      <c r="P731" s="100"/>
      <c r="Q731" s="32"/>
      <c r="R731" s="59" t="s">
        <v>1204</v>
      </c>
      <c r="S731" s="59"/>
      <c r="T731" s="59"/>
      <c r="U731" s="32"/>
      <c r="V731" s="100" t="s">
        <v>349</v>
      </c>
      <c r="W731" s="100"/>
      <c r="X731" s="100"/>
      <c r="Y731" s="77"/>
      <c r="Z731" s="100" t="s">
        <v>1209</v>
      </c>
      <c r="AA731" s="100"/>
      <c r="AB731" s="100"/>
      <c r="AC731" s="77"/>
      <c r="AD731" s="100" t="s">
        <v>153</v>
      </c>
      <c r="AE731" s="100"/>
      <c r="AF731" s="100"/>
      <c r="AG731" s="32"/>
      <c r="AH731" s="59" t="s">
        <v>1211</v>
      </c>
      <c r="AI731" s="59"/>
      <c r="AJ731" s="59"/>
      <c r="AK731" s="32"/>
      <c r="AL731" s="17" t="s">
        <v>1213</v>
      </c>
      <c r="AM731" s="32"/>
      <c r="AN731" s="17" t="s">
        <v>1215</v>
      </c>
    </row>
    <row r="732" spans="1:40">
      <c r="A732" s="12"/>
      <c r="B732" s="99"/>
      <c r="C732" s="99"/>
      <c r="D732" s="198"/>
      <c r="E732" s="198"/>
      <c r="F732" s="198"/>
      <c r="G732" s="32"/>
      <c r="H732" s="198"/>
      <c r="I732" s="32"/>
      <c r="J732" s="59"/>
      <c r="K732" s="59"/>
      <c r="L732" s="59"/>
      <c r="M732" s="32"/>
      <c r="N732" s="59" t="s">
        <v>1210</v>
      </c>
      <c r="O732" s="59"/>
      <c r="P732" s="59"/>
      <c r="Q732" s="32"/>
      <c r="R732" s="11"/>
      <c r="S732" s="11"/>
      <c r="T732" s="11"/>
      <c r="U732" s="32"/>
      <c r="V732" s="59"/>
      <c r="W732" s="59"/>
      <c r="X732" s="59"/>
      <c r="Y732" s="32"/>
      <c r="Z732" s="59" t="s">
        <v>1210</v>
      </c>
      <c r="AA732" s="59"/>
      <c r="AB732" s="59"/>
      <c r="AC732" s="32"/>
      <c r="AD732" s="59"/>
      <c r="AE732" s="59"/>
      <c r="AF732" s="59"/>
      <c r="AG732" s="32"/>
      <c r="AH732" s="59" t="s">
        <v>1212</v>
      </c>
      <c r="AI732" s="59"/>
      <c r="AJ732" s="59"/>
      <c r="AK732" s="32"/>
      <c r="AL732" s="17" t="s">
        <v>1214</v>
      </c>
      <c r="AM732" s="32"/>
      <c r="AN732" s="17" t="s">
        <v>1216</v>
      </c>
    </row>
    <row r="733" spans="1:40" ht="15.75" thickBot="1">
      <c r="A733" s="12"/>
      <c r="B733" s="118"/>
      <c r="C733" s="99"/>
      <c r="D733" s="199"/>
      <c r="E733" s="199"/>
      <c r="F733" s="199"/>
      <c r="G733" s="32"/>
      <c r="H733" s="198"/>
      <c r="I733" s="32"/>
      <c r="J733" s="28"/>
      <c r="K733" s="28"/>
      <c r="L733" s="28"/>
      <c r="M733" s="32"/>
      <c r="N733" s="101"/>
      <c r="O733" s="101"/>
      <c r="P733" s="101"/>
      <c r="Q733" s="32"/>
      <c r="R733" s="101"/>
      <c r="S733" s="101"/>
      <c r="T733" s="101"/>
      <c r="U733" s="32"/>
      <c r="V733" s="28"/>
      <c r="W733" s="28"/>
      <c r="X733" s="28"/>
      <c r="Y733" s="32"/>
      <c r="Z733" s="101"/>
      <c r="AA733" s="101"/>
      <c r="AB733" s="101"/>
      <c r="AC733" s="32"/>
      <c r="AD733" s="28"/>
      <c r="AE733" s="28"/>
      <c r="AF733" s="28"/>
      <c r="AG733" s="32"/>
      <c r="AH733" s="101"/>
      <c r="AI733" s="101"/>
      <c r="AJ733" s="101"/>
      <c r="AK733" s="32"/>
      <c r="AL733" s="98"/>
      <c r="AM733" s="32"/>
      <c r="AN733" s="18" t="s">
        <v>1217</v>
      </c>
    </row>
    <row r="734" spans="1:40">
      <c r="A734" s="12"/>
      <c r="B734" s="200" t="s">
        <v>1230</v>
      </c>
      <c r="C734" s="182" t="s">
        <v>1613</v>
      </c>
      <c r="D734" s="209" t="s">
        <v>320</v>
      </c>
      <c r="E734" s="209"/>
      <c r="F734" s="77"/>
      <c r="G734" s="32"/>
      <c r="H734" s="32"/>
      <c r="I734" s="32"/>
      <c r="J734" s="210">
        <v>2507</v>
      </c>
      <c r="K734" s="210"/>
      <c r="L734" s="77"/>
      <c r="M734" s="32"/>
      <c r="N734" s="210">
        <v>8155</v>
      </c>
      <c r="O734" s="210"/>
      <c r="P734" s="77"/>
      <c r="Q734" s="32"/>
      <c r="R734" s="210">
        <v>1224</v>
      </c>
      <c r="S734" s="210"/>
      <c r="T734" s="77"/>
      <c r="U734" s="32"/>
      <c r="V734" s="210">
        <v>2507</v>
      </c>
      <c r="W734" s="210"/>
      <c r="X734" s="77"/>
      <c r="Y734" s="32"/>
      <c r="Z734" s="210">
        <v>9379</v>
      </c>
      <c r="AA734" s="210"/>
      <c r="AB734" s="77"/>
      <c r="AC734" s="32"/>
      <c r="AD734" s="210">
        <v>11886</v>
      </c>
      <c r="AE734" s="210"/>
      <c r="AF734" s="77"/>
      <c r="AG734" s="32"/>
      <c r="AH734" s="209">
        <v>332</v>
      </c>
      <c r="AI734" s="209"/>
      <c r="AJ734" s="77"/>
      <c r="AK734" s="32"/>
      <c r="AL734" s="211">
        <v>2014</v>
      </c>
      <c r="AM734" s="32"/>
      <c r="AN734" s="211">
        <v>40</v>
      </c>
    </row>
    <row r="735" spans="1:40">
      <c r="A735" s="12"/>
      <c r="B735" s="182"/>
      <c r="C735" s="182"/>
      <c r="D735" s="184"/>
      <c r="E735" s="184"/>
      <c r="F735" s="32"/>
      <c r="G735" s="32"/>
      <c r="H735" s="32"/>
      <c r="I735" s="32"/>
      <c r="J735" s="183"/>
      <c r="K735" s="183"/>
      <c r="L735" s="32"/>
      <c r="M735" s="32"/>
      <c r="N735" s="183"/>
      <c r="O735" s="183"/>
      <c r="P735" s="32"/>
      <c r="Q735" s="32"/>
      <c r="R735" s="183"/>
      <c r="S735" s="183"/>
      <c r="T735" s="32"/>
      <c r="U735" s="32"/>
      <c r="V735" s="183"/>
      <c r="W735" s="183"/>
      <c r="X735" s="32"/>
      <c r="Y735" s="32"/>
      <c r="Z735" s="183"/>
      <c r="AA735" s="183"/>
      <c r="AB735" s="32"/>
      <c r="AC735" s="32"/>
      <c r="AD735" s="183"/>
      <c r="AE735" s="183"/>
      <c r="AF735" s="32"/>
      <c r="AG735" s="32"/>
      <c r="AH735" s="184"/>
      <c r="AI735" s="184"/>
      <c r="AJ735" s="32"/>
      <c r="AK735" s="32"/>
      <c r="AL735" s="202"/>
      <c r="AM735" s="32"/>
      <c r="AN735" s="202"/>
    </row>
    <row r="736" spans="1:40">
      <c r="A736" s="12"/>
      <c r="B736" s="176" t="s">
        <v>1230</v>
      </c>
      <c r="C736" s="176" t="s">
        <v>1614</v>
      </c>
      <c r="D736" s="185" t="s">
        <v>320</v>
      </c>
      <c r="E736" s="185"/>
      <c r="F736" s="36"/>
      <c r="G736" s="36"/>
      <c r="H736" s="36"/>
      <c r="I736" s="36"/>
      <c r="J736" s="181">
        <v>4201</v>
      </c>
      <c r="K736" s="181"/>
      <c r="L736" s="36"/>
      <c r="M736" s="36"/>
      <c r="N736" s="181">
        <v>14652</v>
      </c>
      <c r="O736" s="181"/>
      <c r="P736" s="36"/>
      <c r="Q736" s="36"/>
      <c r="R736" s="185">
        <v>882</v>
      </c>
      <c r="S736" s="185"/>
      <c r="T736" s="36"/>
      <c r="U736" s="36"/>
      <c r="V736" s="181">
        <v>4201</v>
      </c>
      <c r="W736" s="181"/>
      <c r="X736" s="36"/>
      <c r="Y736" s="36"/>
      <c r="Z736" s="181">
        <v>15534</v>
      </c>
      <c r="AA736" s="181"/>
      <c r="AB736" s="36"/>
      <c r="AC736" s="36"/>
      <c r="AD736" s="181">
        <v>19735</v>
      </c>
      <c r="AE736" s="181"/>
      <c r="AF736" s="36"/>
      <c r="AG736" s="36"/>
      <c r="AH736" s="185">
        <v>418</v>
      </c>
      <c r="AI736" s="185"/>
      <c r="AJ736" s="36"/>
      <c r="AK736" s="36"/>
      <c r="AL736" s="201">
        <v>2014</v>
      </c>
      <c r="AM736" s="36"/>
      <c r="AN736" s="201">
        <v>40</v>
      </c>
    </row>
    <row r="737" spans="1:40">
      <c r="A737" s="12"/>
      <c r="B737" s="176"/>
      <c r="C737" s="176"/>
      <c r="D737" s="185"/>
      <c r="E737" s="185"/>
      <c r="F737" s="36"/>
      <c r="G737" s="36"/>
      <c r="H737" s="36"/>
      <c r="I737" s="36"/>
      <c r="J737" s="181"/>
      <c r="K737" s="181"/>
      <c r="L737" s="36"/>
      <c r="M737" s="36"/>
      <c r="N737" s="181"/>
      <c r="O737" s="181"/>
      <c r="P737" s="36"/>
      <c r="Q737" s="36"/>
      <c r="R737" s="185"/>
      <c r="S737" s="185"/>
      <c r="T737" s="36"/>
      <c r="U737" s="36"/>
      <c r="V737" s="181"/>
      <c r="W737" s="181"/>
      <c r="X737" s="36"/>
      <c r="Y737" s="36"/>
      <c r="Z737" s="181"/>
      <c r="AA737" s="181"/>
      <c r="AB737" s="36"/>
      <c r="AC737" s="36"/>
      <c r="AD737" s="181"/>
      <c r="AE737" s="181"/>
      <c r="AF737" s="36"/>
      <c r="AG737" s="36"/>
      <c r="AH737" s="185"/>
      <c r="AI737" s="185"/>
      <c r="AJ737" s="36"/>
      <c r="AK737" s="36"/>
      <c r="AL737" s="201"/>
      <c r="AM737" s="36"/>
      <c r="AN737" s="201"/>
    </row>
    <row r="738" spans="1:40">
      <c r="A738" s="12"/>
      <c r="B738" s="182" t="s">
        <v>1232</v>
      </c>
      <c r="C738" s="182" t="s">
        <v>1615</v>
      </c>
      <c r="D738" s="184" t="s">
        <v>320</v>
      </c>
      <c r="E738" s="184"/>
      <c r="F738" s="32"/>
      <c r="G738" s="32"/>
      <c r="H738" s="203">
        <v>-1</v>
      </c>
      <c r="I738" s="32"/>
      <c r="J738" s="183">
        <v>4480</v>
      </c>
      <c r="K738" s="183"/>
      <c r="L738" s="32"/>
      <c r="M738" s="32"/>
      <c r="N738" s="183">
        <v>17916</v>
      </c>
      <c r="O738" s="183"/>
      <c r="P738" s="32"/>
      <c r="Q738" s="32"/>
      <c r="R738" s="183">
        <v>2274</v>
      </c>
      <c r="S738" s="183"/>
      <c r="T738" s="32"/>
      <c r="U738" s="32"/>
      <c r="V738" s="183">
        <v>4479</v>
      </c>
      <c r="W738" s="183"/>
      <c r="X738" s="32"/>
      <c r="Y738" s="32"/>
      <c r="Z738" s="183">
        <v>20191</v>
      </c>
      <c r="AA738" s="183"/>
      <c r="AB738" s="32"/>
      <c r="AC738" s="32"/>
      <c r="AD738" s="183">
        <v>24670</v>
      </c>
      <c r="AE738" s="183"/>
      <c r="AF738" s="32"/>
      <c r="AG738" s="32"/>
      <c r="AH738" s="184">
        <v>705</v>
      </c>
      <c r="AI738" s="184"/>
      <c r="AJ738" s="32"/>
      <c r="AK738" s="32"/>
      <c r="AL738" s="202">
        <v>2010</v>
      </c>
      <c r="AM738" s="32"/>
      <c r="AN738" s="202">
        <v>40</v>
      </c>
    </row>
    <row r="739" spans="1:40" ht="15.75" thickBot="1">
      <c r="A739" s="12"/>
      <c r="B739" s="182"/>
      <c r="C739" s="182"/>
      <c r="D739" s="186"/>
      <c r="E739" s="186"/>
      <c r="F739" s="54"/>
      <c r="G739" s="32"/>
      <c r="H739" s="203"/>
      <c r="I739" s="32"/>
      <c r="J739" s="205"/>
      <c r="K739" s="205"/>
      <c r="L739" s="54"/>
      <c r="M739" s="32"/>
      <c r="N739" s="205"/>
      <c r="O739" s="205"/>
      <c r="P739" s="54"/>
      <c r="Q739" s="32"/>
      <c r="R739" s="205"/>
      <c r="S739" s="205"/>
      <c r="T739" s="54"/>
      <c r="U739" s="32"/>
      <c r="V739" s="205"/>
      <c r="W739" s="205"/>
      <c r="X739" s="54"/>
      <c r="Y739" s="32"/>
      <c r="Z739" s="205"/>
      <c r="AA739" s="205"/>
      <c r="AB739" s="54"/>
      <c r="AC739" s="32"/>
      <c r="AD739" s="205"/>
      <c r="AE739" s="205"/>
      <c r="AF739" s="54"/>
      <c r="AG739" s="32"/>
      <c r="AH739" s="186"/>
      <c r="AI739" s="186"/>
      <c r="AJ739" s="54"/>
      <c r="AK739" s="32"/>
      <c r="AL739" s="202"/>
      <c r="AM739" s="32"/>
      <c r="AN739" s="202"/>
    </row>
    <row r="740" spans="1:40">
      <c r="A740" s="12"/>
      <c r="B740" s="176" t="s">
        <v>480</v>
      </c>
      <c r="C740" s="176"/>
      <c r="D740" s="177" t="s">
        <v>251</v>
      </c>
      <c r="E740" s="189" t="s">
        <v>320</v>
      </c>
      <c r="F740" s="29"/>
      <c r="G740" s="36"/>
      <c r="H740" s="204"/>
      <c r="I740" s="36"/>
      <c r="J740" s="177" t="s">
        <v>251</v>
      </c>
      <c r="K740" s="179">
        <v>53918</v>
      </c>
      <c r="L740" s="29"/>
      <c r="M740" s="36"/>
      <c r="N740" s="177" t="s">
        <v>251</v>
      </c>
      <c r="O740" s="179">
        <v>123011</v>
      </c>
      <c r="P740" s="29"/>
      <c r="Q740" s="36"/>
      <c r="R740" s="177" t="s">
        <v>251</v>
      </c>
      <c r="S740" s="179">
        <v>24345</v>
      </c>
      <c r="T740" s="29"/>
      <c r="U740" s="36"/>
      <c r="V740" s="177" t="s">
        <v>251</v>
      </c>
      <c r="W740" s="179">
        <v>53766</v>
      </c>
      <c r="X740" s="29"/>
      <c r="Y740" s="36"/>
      <c r="Z740" s="177" t="s">
        <v>251</v>
      </c>
      <c r="AA740" s="179">
        <v>147508</v>
      </c>
      <c r="AB740" s="29"/>
      <c r="AC740" s="36"/>
      <c r="AD740" s="177" t="s">
        <v>251</v>
      </c>
      <c r="AE740" s="179">
        <v>201274</v>
      </c>
      <c r="AF740" s="29"/>
      <c r="AG740" s="36"/>
      <c r="AH740" s="177" t="s">
        <v>251</v>
      </c>
      <c r="AI740" s="179">
        <v>12940</v>
      </c>
      <c r="AJ740" s="29"/>
      <c r="AK740" s="36"/>
      <c r="AL740" s="201"/>
      <c r="AM740" s="36"/>
      <c r="AN740" s="201"/>
    </row>
    <row r="741" spans="1:40" ht="15.75" thickBot="1">
      <c r="A741" s="12"/>
      <c r="B741" s="176"/>
      <c r="C741" s="176"/>
      <c r="D741" s="207"/>
      <c r="E741" s="212"/>
      <c r="F741" s="80"/>
      <c r="G741" s="36"/>
      <c r="H741" s="204"/>
      <c r="I741" s="36"/>
      <c r="J741" s="207"/>
      <c r="K741" s="208"/>
      <c r="L741" s="80"/>
      <c r="M741" s="36"/>
      <c r="N741" s="207"/>
      <c r="O741" s="208"/>
      <c r="P741" s="80"/>
      <c r="Q741" s="36"/>
      <c r="R741" s="207"/>
      <c r="S741" s="208"/>
      <c r="T741" s="80"/>
      <c r="U741" s="36"/>
      <c r="V741" s="207"/>
      <c r="W741" s="208"/>
      <c r="X741" s="80"/>
      <c r="Y741" s="36"/>
      <c r="Z741" s="207"/>
      <c r="AA741" s="208"/>
      <c r="AB741" s="80"/>
      <c r="AC741" s="36"/>
      <c r="AD741" s="207"/>
      <c r="AE741" s="208"/>
      <c r="AF741" s="80"/>
      <c r="AG741" s="36"/>
      <c r="AH741" s="207"/>
      <c r="AI741" s="208"/>
      <c r="AJ741" s="80"/>
      <c r="AK741" s="36"/>
      <c r="AL741" s="201"/>
      <c r="AM741" s="36"/>
      <c r="AN741" s="201"/>
    </row>
    <row r="742" spans="1:40">
      <c r="A742" s="12"/>
      <c r="B742" s="182" t="s">
        <v>153</v>
      </c>
      <c r="C742" s="182"/>
      <c r="D742" s="200" t="s">
        <v>251</v>
      </c>
      <c r="E742" s="210">
        <v>251150</v>
      </c>
      <c r="F742" s="77"/>
      <c r="G742" s="32"/>
      <c r="H742" s="203"/>
      <c r="I742" s="32"/>
      <c r="J742" s="200" t="s">
        <v>251</v>
      </c>
      <c r="K742" s="210">
        <v>1575297</v>
      </c>
      <c r="L742" s="77"/>
      <c r="M742" s="32"/>
      <c r="N742" s="200" t="s">
        <v>251</v>
      </c>
      <c r="O742" s="210">
        <v>2152990</v>
      </c>
      <c r="P742" s="77"/>
      <c r="Q742" s="32"/>
      <c r="R742" s="200" t="s">
        <v>251</v>
      </c>
      <c r="S742" s="209" t="s">
        <v>1616</v>
      </c>
      <c r="T742" s="200" t="s">
        <v>253</v>
      </c>
      <c r="U742" s="32"/>
      <c r="V742" s="200" t="s">
        <v>251</v>
      </c>
      <c r="W742" s="210">
        <v>1416905</v>
      </c>
      <c r="X742" s="77"/>
      <c r="Y742" s="32"/>
      <c r="Z742" s="200" t="s">
        <v>251</v>
      </c>
      <c r="AA742" s="210">
        <v>2027771</v>
      </c>
      <c r="AB742" s="77"/>
      <c r="AC742" s="32"/>
      <c r="AD742" s="200" t="s">
        <v>251</v>
      </c>
      <c r="AE742" s="210">
        <v>3444676</v>
      </c>
      <c r="AF742" s="77"/>
      <c r="AG742" s="194">
        <v>-4</v>
      </c>
      <c r="AH742" s="200" t="s">
        <v>251</v>
      </c>
      <c r="AI742" s="210">
        <v>481980</v>
      </c>
      <c r="AJ742" s="77"/>
      <c r="AK742" s="203">
        <v>-5</v>
      </c>
      <c r="AL742" s="202"/>
      <c r="AM742" s="32"/>
      <c r="AN742" s="202"/>
    </row>
    <row r="743" spans="1:40" ht="15.75" thickBot="1">
      <c r="A743" s="12"/>
      <c r="B743" s="182"/>
      <c r="C743" s="182"/>
      <c r="D743" s="214"/>
      <c r="E743" s="215"/>
      <c r="F743" s="85"/>
      <c r="G743" s="32"/>
      <c r="H743" s="203"/>
      <c r="I743" s="32"/>
      <c r="J743" s="214"/>
      <c r="K743" s="215"/>
      <c r="L743" s="85"/>
      <c r="M743" s="32"/>
      <c r="N743" s="214"/>
      <c r="O743" s="215"/>
      <c r="P743" s="85"/>
      <c r="Q743" s="32"/>
      <c r="R743" s="214"/>
      <c r="S743" s="216"/>
      <c r="T743" s="214"/>
      <c r="U743" s="32"/>
      <c r="V743" s="214"/>
      <c r="W743" s="215"/>
      <c r="X743" s="85"/>
      <c r="Y743" s="32"/>
      <c r="Z743" s="214"/>
      <c r="AA743" s="215"/>
      <c r="AB743" s="85"/>
      <c r="AC743" s="32"/>
      <c r="AD743" s="214"/>
      <c r="AE743" s="215"/>
      <c r="AF743" s="85"/>
      <c r="AG743" s="194">
        <v>-5</v>
      </c>
      <c r="AH743" s="214"/>
      <c r="AI743" s="215"/>
      <c r="AJ743" s="85"/>
      <c r="AK743" s="203"/>
      <c r="AL743" s="202"/>
      <c r="AM743" s="32"/>
      <c r="AN743" s="202"/>
    </row>
    <row r="744" spans="1:40" ht="15.75" thickTop="1">
      <c r="A744" s="12"/>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row>
    <row r="745" spans="1:40">
      <c r="A745" s="12"/>
      <c r="B745" s="66" t="s">
        <v>370</v>
      </c>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row>
    <row r="746" spans="1:40">
      <c r="A746" s="12"/>
      <c r="B746" s="67" t="s">
        <v>333</v>
      </c>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row>
    <row r="747" spans="1:40">
      <c r="A747" s="12"/>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row>
    <row r="748" spans="1:40">
      <c r="A748" s="12"/>
      <c r="B748" s="15"/>
      <c r="C748" s="15"/>
    </row>
    <row r="749" spans="1:40" ht="33.75">
      <c r="A749" s="12"/>
      <c r="B749" s="63">
        <v>-1</v>
      </c>
      <c r="C749" s="64" t="s">
        <v>1617</v>
      </c>
    </row>
    <row r="750" spans="1:40">
      <c r="A750" s="12"/>
      <c r="B750" s="15"/>
      <c r="C750" s="15"/>
    </row>
    <row r="751" spans="1:40">
      <c r="A751" s="12"/>
      <c r="B751" s="63">
        <v>-2</v>
      </c>
      <c r="C751" s="64" t="s">
        <v>1618</v>
      </c>
    </row>
    <row r="752" spans="1:40">
      <c r="A752" s="12"/>
      <c r="B752" s="15"/>
      <c r="C752" s="15"/>
    </row>
    <row r="753" spans="1:40" ht="22.5">
      <c r="A753" s="12"/>
      <c r="B753" s="63">
        <v>-3</v>
      </c>
      <c r="C753" s="64" t="s">
        <v>1619</v>
      </c>
    </row>
    <row r="754" spans="1:40">
      <c r="A754" s="12"/>
      <c r="B754" s="15"/>
      <c r="C754" s="15"/>
    </row>
    <row r="755" spans="1:40" ht="33.75">
      <c r="A755" s="12"/>
      <c r="B755" s="63">
        <v>-4</v>
      </c>
      <c r="C755" s="64" t="s">
        <v>1620</v>
      </c>
    </row>
    <row r="756" spans="1:40">
      <c r="A756" s="12"/>
      <c r="B756" s="15"/>
      <c r="C756" s="15"/>
    </row>
    <row r="757" spans="1:40" ht="33.75">
      <c r="A757" s="12"/>
      <c r="B757" s="63">
        <v>-5</v>
      </c>
      <c r="C757" s="64" t="s">
        <v>1621</v>
      </c>
    </row>
    <row r="758" spans="1:40">
      <c r="A758" s="12"/>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row>
    <row r="759" spans="1:40">
      <c r="A759" s="12"/>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row>
    <row r="760" spans="1:40">
      <c r="A760" s="12"/>
      <c r="B760" s="40" t="s">
        <v>1622</v>
      </c>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row>
    <row r="761" spans="1:40">
      <c r="A761" s="12"/>
      <c r="B761" s="41" t="s">
        <v>1623</v>
      </c>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row>
    <row r="762" spans="1:40">
      <c r="A762" s="12"/>
      <c r="B762" s="27"/>
      <c r="C762" s="27"/>
      <c r="D762" s="27"/>
      <c r="E762" s="27"/>
      <c r="F762" s="27"/>
      <c r="G762" s="27"/>
      <c r="H762" s="27"/>
      <c r="I762" s="27"/>
      <c r="J762" s="27"/>
      <c r="K762" s="27"/>
      <c r="L762" s="27"/>
      <c r="M762" s="27"/>
      <c r="N762" s="27"/>
    </row>
    <row r="763" spans="1:40">
      <c r="A763" s="12"/>
      <c r="B763" s="15"/>
      <c r="C763" s="15"/>
      <c r="D763" s="15"/>
      <c r="E763" s="15"/>
      <c r="F763" s="15"/>
      <c r="G763" s="15"/>
      <c r="H763" s="15"/>
      <c r="I763" s="15"/>
      <c r="J763" s="15"/>
      <c r="K763" s="15"/>
      <c r="L763" s="15"/>
      <c r="M763" s="15"/>
      <c r="N763" s="15"/>
    </row>
    <row r="764" spans="1:40" ht="15.75" thickBot="1">
      <c r="A764" s="12"/>
      <c r="B764" s="16"/>
      <c r="C764" s="16"/>
      <c r="D764" s="28">
        <v>2014</v>
      </c>
      <c r="E764" s="28"/>
      <c r="F764" s="28"/>
      <c r="G764" s="16"/>
      <c r="H764" s="28">
        <v>2013</v>
      </c>
      <c r="I764" s="28"/>
      <c r="J764" s="28"/>
      <c r="K764" s="16"/>
      <c r="L764" s="28">
        <v>2012</v>
      </c>
      <c r="M764" s="28"/>
      <c r="N764" s="28"/>
    </row>
    <row r="765" spans="1:40">
      <c r="A765" s="12"/>
      <c r="B765" s="38" t="s">
        <v>1624</v>
      </c>
      <c r="C765" s="36"/>
      <c r="D765" s="49" t="s">
        <v>251</v>
      </c>
      <c r="E765" s="60">
        <v>3589072</v>
      </c>
      <c r="F765" s="29"/>
      <c r="G765" s="36"/>
      <c r="H765" s="49" t="s">
        <v>251</v>
      </c>
      <c r="I765" s="60">
        <v>3763310</v>
      </c>
      <c r="J765" s="29"/>
      <c r="K765" s="36"/>
      <c r="L765" s="49" t="s">
        <v>251</v>
      </c>
      <c r="M765" s="60">
        <v>3927750</v>
      </c>
      <c r="N765" s="29"/>
    </row>
    <row r="766" spans="1:40">
      <c r="A766" s="12"/>
      <c r="B766" s="38"/>
      <c r="C766" s="36"/>
      <c r="D766" s="50"/>
      <c r="E766" s="61"/>
      <c r="F766" s="62"/>
      <c r="G766" s="36"/>
      <c r="H766" s="50"/>
      <c r="I766" s="61"/>
      <c r="J766" s="62"/>
      <c r="K766" s="36"/>
      <c r="L766" s="50"/>
      <c r="M766" s="61"/>
      <c r="N766" s="62"/>
    </row>
    <row r="767" spans="1:40">
      <c r="A767" s="12"/>
      <c r="B767" s="35" t="s">
        <v>1625</v>
      </c>
      <c r="C767" s="32"/>
      <c r="D767" s="33">
        <v>145238</v>
      </c>
      <c r="E767" s="33"/>
      <c r="F767" s="32"/>
      <c r="G767" s="32"/>
      <c r="H767" s="33">
        <v>126664</v>
      </c>
      <c r="I767" s="33"/>
      <c r="J767" s="32"/>
      <c r="K767" s="32"/>
      <c r="L767" s="33">
        <v>111760</v>
      </c>
      <c r="M767" s="33"/>
      <c r="N767" s="32"/>
    </row>
    <row r="768" spans="1:40">
      <c r="A768" s="12"/>
      <c r="B768" s="35"/>
      <c r="C768" s="32"/>
      <c r="D768" s="33"/>
      <c r="E768" s="33"/>
      <c r="F768" s="32"/>
      <c r="G768" s="32"/>
      <c r="H768" s="33"/>
      <c r="I768" s="33"/>
      <c r="J768" s="32"/>
      <c r="K768" s="32"/>
      <c r="L768" s="33"/>
      <c r="M768" s="33"/>
      <c r="N768" s="32"/>
    </row>
    <row r="769" spans="1:40">
      <c r="A769" s="12"/>
      <c r="B769" s="38" t="s">
        <v>1626</v>
      </c>
      <c r="C769" s="36"/>
      <c r="D769" s="39">
        <v>77867</v>
      </c>
      <c r="E769" s="39"/>
      <c r="F769" s="36"/>
      <c r="G769" s="36"/>
      <c r="H769" s="39">
        <v>31764</v>
      </c>
      <c r="I769" s="39"/>
      <c r="J769" s="36"/>
      <c r="K769" s="36"/>
      <c r="L769" s="39">
        <v>269100</v>
      </c>
      <c r="M769" s="39"/>
      <c r="N769" s="36"/>
    </row>
    <row r="770" spans="1:40">
      <c r="A770" s="12"/>
      <c r="B770" s="38"/>
      <c r="C770" s="36"/>
      <c r="D770" s="39"/>
      <c r="E770" s="39"/>
      <c r="F770" s="36"/>
      <c r="G770" s="36"/>
      <c r="H770" s="39"/>
      <c r="I770" s="39"/>
      <c r="J770" s="36"/>
      <c r="K770" s="36"/>
      <c r="L770" s="39"/>
      <c r="M770" s="39"/>
      <c r="N770" s="36"/>
    </row>
    <row r="771" spans="1:40">
      <c r="A771" s="12"/>
      <c r="B771" s="35" t="s">
        <v>1627</v>
      </c>
      <c r="C771" s="32"/>
      <c r="D771" s="33">
        <v>4666</v>
      </c>
      <c r="E771" s="33"/>
      <c r="F771" s="32"/>
      <c r="G771" s="32"/>
      <c r="H771" s="33">
        <v>69379</v>
      </c>
      <c r="I771" s="33"/>
      <c r="J771" s="32"/>
      <c r="K771" s="32"/>
      <c r="L771" s="34" t="s">
        <v>320</v>
      </c>
      <c r="M771" s="34"/>
      <c r="N771" s="32"/>
    </row>
    <row r="772" spans="1:40">
      <c r="A772" s="12"/>
      <c r="B772" s="35"/>
      <c r="C772" s="32"/>
      <c r="D772" s="33"/>
      <c r="E772" s="33"/>
      <c r="F772" s="32"/>
      <c r="G772" s="32"/>
      <c r="H772" s="33"/>
      <c r="I772" s="33"/>
      <c r="J772" s="32"/>
      <c r="K772" s="32"/>
      <c r="L772" s="34"/>
      <c r="M772" s="34"/>
      <c r="N772" s="32"/>
    </row>
    <row r="773" spans="1:40">
      <c r="A773" s="12"/>
      <c r="B773" s="19" t="s">
        <v>1628</v>
      </c>
      <c r="C773" s="20"/>
      <c r="D773" s="30" t="s">
        <v>1629</v>
      </c>
      <c r="E773" s="30"/>
      <c r="F773" s="19" t="s">
        <v>253</v>
      </c>
      <c r="G773" s="20"/>
      <c r="H773" s="30" t="s">
        <v>1630</v>
      </c>
      <c r="I773" s="30"/>
      <c r="J773" s="19" t="s">
        <v>253</v>
      </c>
      <c r="K773" s="20"/>
      <c r="L773" s="30" t="s">
        <v>1631</v>
      </c>
      <c r="M773" s="30"/>
      <c r="N773" s="19" t="s">
        <v>253</v>
      </c>
    </row>
    <row r="774" spans="1:40" ht="15.75" thickBot="1">
      <c r="A774" s="12"/>
      <c r="B774" s="23" t="s">
        <v>1632</v>
      </c>
      <c r="C774" s="16"/>
      <c r="D774" s="53" t="s">
        <v>1633</v>
      </c>
      <c r="E774" s="53"/>
      <c r="F774" s="58" t="s">
        <v>253</v>
      </c>
      <c r="G774" s="16"/>
      <c r="H774" s="53" t="s">
        <v>1634</v>
      </c>
      <c r="I774" s="53"/>
      <c r="J774" s="58" t="s">
        <v>253</v>
      </c>
      <c r="K774" s="16"/>
      <c r="L774" s="53" t="s">
        <v>1635</v>
      </c>
      <c r="M774" s="53"/>
      <c r="N774" s="58" t="s">
        <v>253</v>
      </c>
    </row>
    <row r="775" spans="1:40">
      <c r="A775" s="12"/>
      <c r="B775" s="38" t="s">
        <v>1636</v>
      </c>
      <c r="C775" s="36"/>
      <c r="D775" s="49" t="s">
        <v>251</v>
      </c>
      <c r="E775" s="60">
        <v>3444676</v>
      </c>
      <c r="F775" s="29"/>
      <c r="G775" s="36"/>
      <c r="H775" s="49" t="s">
        <v>251</v>
      </c>
      <c r="I775" s="60">
        <v>3589072</v>
      </c>
      <c r="J775" s="29"/>
      <c r="K775" s="36"/>
      <c r="L775" s="49" t="s">
        <v>251</v>
      </c>
      <c r="M775" s="60">
        <v>3763310</v>
      </c>
      <c r="N775" s="29"/>
    </row>
    <row r="776" spans="1:40" ht="15.75" thickBot="1">
      <c r="A776" s="12"/>
      <c r="B776" s="38"/>
      <c r="C776" s="36"/>
      <c r="D776" s="55"/>
      <c r="E776" s="73"/>
      <c r="F776" s="57"/>
      <c r="G776" s="36"/>
      <c r="H776" s="55"/>
      <c r="I776" s="73"/>
      <c r="J776" s="57"/>
      <c r="K776" s="36"/>
      <c r="L776" s="55"/>
      <c r="M776" s="73"/>
      <c r="N776" s="57"/>
    </row>
    <row r="777" spans="1:40" ht="15.75" thickTop="1">
      <c r="A777" s="12"/>
      <c r="B777" s="40" t="s">
        <v>1637</v>
      </c>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row>
    <row r="778" spans="1:40">
      <c r="A778" s="12"/>
      <c r="B778" s="41" t="s">
        <v>1638</v>
      </c>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row>
    <row r="779" spans="1:40">
      <c r="A779" s="12"/>
      <c r="B779" s="27"/>
      <c r="C779" s="27"/>
      <c r="D779" s="27"/>
      <c r="E779" s="27"/>
      <c r="F779" s="27"/>
      <c r="G779" s="27"/>
      <c r="H779" s="27"/>
      <c r="I779" s="27"/>
      <c r="J779" s="27"/>
      <c r="K779" s="27"/>
      <c r="L779" s="27"/>
      <c r="M779" s="27"/>
      <c r="N779" s="27"/>
    </row>
    <row r="780" spans="1:40">
      <c r="A780" s="12"/>
      <c r="B780" s="15"/>
      <c r="C780" s="15"/>
      <c r="D780" s="15"/>
      <c r="E780" s="15"/>
      <c r="F780" s="15"/>
      <c r="G780" s="15"/>
      <c r="H780" s="15"/>
      <c r="I780" s="15"/>
      <c r="J780" s="15"/>
      <c r="K780" s="15"/>
      <c r="L780" s="15"/>
      <c r="M780" s="15"/>
      <c r="N780" s="15"/>
    </row>
    <row r="781" spans="1:40" ht="15.75" thickBot="1">
      <c r="A781" s="12"/>
      <c r="B781" s="16"/>
      <c r="C781" s="16"/>
      <c r="D781" s="28">
        <v>2014</v>
      </c>
      <c r="E781" s="28"/>
      <c r="F781" s="28"/>
      <c r="G781" s="16"/>
      <c r="H781" s="28">
        <v>2013</v>
      </c>
      <c r="I781" s="28"/>
      <c r="J781" s="28"/>
      <c r="K781" s="16"/>
      <c r="L781" s="28">
        <v>2012</v>
      </c>
      <c r="M781" s="28"/>
      <c r="N781" s="28"/>
    </row>
    <row r="782" spans="1:40">
      <c r="A782" s="12"/>
      <c r="B782" s="19" t="s">
        <v>1624</v>
      </c>
      <c r="C782" s="20"/>
      <c r="D782" s="46" t="s">
        <v>251</v>
      </c>
      <c r="E782" s="47" t="s">
        <v>1639</v>
      </c>
      <c r="F782" s="46" t="s">
        <v>253</v>
      </c>
      <c r="G782" s="20"/>
      <c r="H782" s="46" t="s">
        <v>251</v>
      </c>
      <c r="I782" s="47" t="s">
        <v>1640</v>
      </c>
      <c r="J782" s="46" t="s">
        <v>253</v>
      </c>
      <c r="K782" s="20"/>
      <c r="L782" s="46" t="s">
        <v>251</v>
      </c>
      <c r="M782" s="47" t="s">
        <v>1641</v>
      </c>
      <c r="N782" s="46" t="s">
        <v>253</v>
      </c>
    </row>
    <row r="783" spans="1:40">
      <c r="A783" s="12"/>
      <c r="B783" s="23" t="s">
        <v>1642</v>
      </c>
      <c r="C783" s="16"/>
      <c r="D783" s="34" t="s">
        <v>1643</v>
      </c>
      <c r="E783" s="34"/>
      <c r="F783" s="23" t="s">
        <v>253</v>
      </c>
      <c r="G783" s="16"/>
      <c r="H783" s="34" t="s">
        <v>1644</v>
      </c>
      <c r="I783" s="34"/>
      <c r="J783" s="23" t="s">
        <v>253</v>
      </c>
      <c r="K783" s="16"/>
      <c r="L783" s="34" t="s">
        <v>1645</v>
      </c>
      <c r="M783" s="34"/>
      <c r="N783" s="23" t="s">
        <v>253</v>
      </c>
    </row>
    <row r="784" spans="1:40">
      <c r="A784" s="12"/>
      <c r="B784" s="38" t="s">
        <v>1628</v>
      </c>
      <c r="C784" s="36"/>
      <c r="D784" s="39">
        <v>12693</v>
      </c>
      <c r="E784" s="39"/>
      <c r="F784" s="36"/>
      <c r="G784" s="36"/>
      <c r="H784" s="39">
        <v>15180</v>
      </c>
      <c r="I784" s="39"/>
      <c r="J784" s="36"/>
      <c r="K784" s="36"/>
      <c r="L784" s="39">
        <v>28432</v>
      </c>
      <c r="M784" s="39"/>
      <c r="N784" s="36"/>
    </row>
    <row r="785" spans="1:14" ht="15.75" thickBot="1">
      <c r="A785" s="12"/>
      <c r="B785" s="38"/>
      <c r="C785" s="36"/>
      <c r="D785" s="81"/>
      <c r="E785" s="81"/>
      <c r="F785" s="80"/>
      <c r="G785" s="36"/>
      <c r="H785" s="81"/>
      <c r="I785" s="81"/>
      <c r="J785" s="80"/>
      <c r="K785" s="36"/>
      <c r="L785" s="81"/>
      <c r="M785" s="81"/>
      <c r="N785" s="80"/>
    </row>
    <row r="786" spans="1:14" ht="15.75" thickBot="1">
      <c r="A786" s="12"/>
      <c r="B786" s="23" t="s">
        <v>1636</v>
      </c>
      <c r="C786" s="16"/>
      <c r="D786" s="136" t="s">
        <v>251</v>
      </c>
      <c r="E786" s="137" t="s">
        <v>1646</v>
      </c>
      <c r="F786" s="136" t="s">
        <v>253</v>
      </c>
      <c r="G786" s="16"/>
      <c r="H786" s="136" t="s">
        <v>251</v>
      </c>
      <c r="I786" s="137" t="s">
        <v>1639</v>
      </c>
      <c r="J786" s="136" t="s">
        <v>253</v>
      </c>
      <c r="K786" s="16"/>
      <c r="L786" s="136" t="s">
        <v>251</v>
      </c>
      <c r="M786" s="137" t="s">
        <v>1640</v>
      </c>
      <c r="N786" s="136" t="s">
        <v>253</v>
      </c>
    </row>
  </sheetData>
  <mergeCells count="10777">
    <mergeCell ref="B759:AN759"/>
    <mergeCell ref="B760:AN760"/>
    <mergeCell ref="B761:AN761"/>
    <mergeCell ref="B777:AN777"/>
    <mergeCell ref="B778:AN778"/>
    <mergeCell ref="J784:J785"/>
    <mergeCell ref="K784:K785"/>
    <mergeCell ref="L784:M785"/>
    <mergeCell ref="N784:N785"/>
    <mergeCell ref="A1:A2"/>
    <mergeCell ref="B1:AN1"/>
    <mergeCell ref="B2:AN2"/>
    <mergeCell ref="B3:AN3"/>
    <mergeCell ref="A4:A786"/>
    <mergeCell ref="B744:AN744"/>
    <mergeCell ref="B784:B785"/>
    <mergeCell ref="C784:C785"/>
    <mergeCell ref="D784:E785"/>
    <mergeCell ref="F784:F785"/>
    <mergeCell ref="G784:G785"/>
    <mergeCell ref="H784:I785"/>
    <mergeCell ref="N775:N776"/>
    <mergeCell ref="B779:N779"/>
    <mergeCell ref="D781:F781"/>
    <mergeCell ref="H781:J781"/>
    <mergeCell ref="L781:N781"/>
    <mergeCell ref="D783:E783"/>
    <mergeCell ref="H783:I783"/>
    <mergeCell ref="L783:M783"/>
    <mergeCell ref="H775:H776"/>
    <mergeCell ref="I775:I776"/>
    <mergeCell ref="J775:J776"/>
    <mergeCell ref="K775:K776"/>
    <mergeCell ref="L775:L776"/>
    <mergeCell ref="M775:M776"/>
    <mergeCell ref="B775:B776"/>
    <mergeCell ref="C775:C776"/>
    <mergeCell ref="D775:D776"/>
    <mergeCell ref="E775:E776"/>
    <mergeCell ref="F775:F776"/>
    <mergeCell ref="G775:G776"/>
    <mergeCell ref="N771:N772"/>
    <mergeCell ref="D773:E773"/>
    <mergeCell ref="H773:I773"/>
    <mergeCell ref="L773:M773"/>
    <mergeCell ref="D774:E774"/>
    <mergeCell ref="H774:I774"/>
    <mergeCell ref="L774:M774"/>
    <mergeCell ref="N769:N770"/>
    <mergeCell ref="B771:B772"/>
    <mergeCell ref="C771:C772"/>
    <mergeCell ref="D771:E772"/>
    <mergeCell ref="F771:F772"/>
    <mergeCell ref="G771:G772"/>
    <mergeCell ref="H771:I772"/>
    <mergeCell ref="J771:J772"/>
    <mergeCell ref="K771:K772"/>
    <mergeCell ref="L771:M772"/>
    <mergeCell ref="N767:N768"/>
    <mergeCell ref="B769:B770"/>
    <mergeCell ref="C769:C770"/>
    <mergeCell ref="D769:E770"/>
    <mergeCell ref="F769:F770"/>
    <mergeCell ref="G769:G770"/>
    <mergeCell ref="H769:I770"/>
    <mergeCell ref="J769:J770"/>
    <mergeCell ref="K769:K770"/>
    <mergeCell ref="L769:M770"/>
    <mergeCell ref="N765:N766"/>
    <mergeCell ref="B767:B768"/>
    <mergeCell ref="C767:C768"/>
    <mergeCell ref="D767:E768"/>
    <mergeCell ref="F767:F768"/>
    <mergeCell ref="G767:G768"/>
    <mergeCell ref="H767:I768"/>
    <mergeCell ref="J767:J768"/>
    <mergeCell ref="K767:K768"/>
    <mergeCell ref="L767:M768"/>
    <mergeCell ref="H765:H766"/>
    <mergeCell ref="I765:I766"/>
    <mergeCell ref="J765:J766"/>
    <mergeCell ref="K765:K766"/>
    <mergeCell ref="L765:L766"/>
    <mergeCell ref="M765:M766"/>
    <mergeCell ref="B765:B766"/>
    <mergeCell ref="C765:C766"/>
    <mergeCell ref="D765:D766"/>
    <mergeCell ref="E765:E766"/>
    <mergeCell ref="F765:F766"/>
    <mergeCell ref="G765:G766"/>
    <mergeCell ref="AM742:AM743"/>
    <mergeCell ref="AN742:AN743"/>
    <mergeCell ref="B762:N762"/>
    <mergeCell ref="D764:F764"/>
    <mergeCell ref="H764:J764"/>
    <mergeCell ref="L764:N764"/>
    <mergeCell ref="B745:AN745"/>
    <mergeCell ref="B746:AN746"/>
    <mergeCell ref="B747:AN747"/>
    <mergeCell ref="B758:AN758"/>
    <mergeCell ref="AF742:AF743"/>
    <mergeCell ref="AH742:AH743"/>
    <mergeCell ref="AI742:AI743"/>
    <mergeCell ref="AJ742:AJ743"/>
    <mergeCell ref="AK742:AK743"/>
    <mergeCell ref="AL742:AL743"/>
    <mergeCell ref="Z742:Z743"/>
    <mergeCell ref="AA742:AA743"/>
    <mergeCell ref="AB742:AB743"/>
    <mergeCell ref="AC742:AC743"/>
    <mergeCell ref="AD742:AD743"/>
    <mergeCell ref="AE742:AE743"/>
    <mergeCell ref="T742:T743"/>
    <mergeCell ref="U742:U743"/>
    <mergeCell ref="V742:V743"/>
    <mergeCell ref="W742:W743"/>
    <mergeCell ref="X742:X743"/>
    <mergeCell ref="Y742:Y743"/>
    <mergeCell ref="N742:N743"/>
    <mergeCell ref="O742:O743"/>
    <mergeCell ref="P742:P743"/>
    <mergeCell ref="Q742:Q743"/>
    <mergeCell ref="R742:R743"/>
    <mergeCell ref="S742:S743"/>
    <mergeCell ref="H742:H743"/>
    <mergeCell ref="I742:I743"/>
    <mergeCell ref="J742:J743"/>
    <mergeCell ref="K742:K743"/>
    <mergeCell ref="L742:L743"/>
    <mergeCell ref="M742:M743"/>
    <mergeCell ref="B742:B743"/>
    <mergeCell ref="C742:C743"/>
    <mergeCell ref="D742:D743"/>
    <mergeCell ref="E742:E743"/>
    <mergeCell ref="F742:F743"/>
    <mergeCell ref="G742:G743"/>
    <mergeCell ref="AI740:AI741"/>
    <mergeCell ref="AJ740:AJ741"/>
    <mergeCell ref="AK740:AK741"/>
    <mergeCell ref="AL740:AL741"/>
    <mergeCell ref="AM740:AM741"/>
    <mergeCell ref="AN740:AN741"/>
    <mergeCell ref="AC740:AC741"/>
    <mergeCell ref="AD740:AD741"/>
    <mergeCell ref="AE740:AE741"/>
    <mergeCell ref="AF740:AF741"/>
    <mergeCell ref="AG740:AG741"/>
    <mergeCell ref="AH740:AH741"/>
    <mergeCell ref="W740:W741"/>
    <mergeCell ref="X740:X741"/>
    <mergeCell ref="Y740:Y741"/>
    <mergeCell ref="Z740:Z741"/>
    <mergeCell ref="AA740:AA741"/>
    <mergeCell ref="AB740:AB741"/>
    <mergeCell ref="Q740:Q741"/>
    <mergeCell ref="R740:R741"/>
    <mergeCell ref="S740:S741"/>
    <mergeCell ref="T740:T741"/>
    <mergeCell ref="U740:U741"/>
    <mergeCell ref="V740:V741"/>
    <mergeCell ref="K740:K741"/>
    <mergeCell ref="L740:L741"/>
    <mergeCell ref="M740:M741"/>
    <mergeCell ref="N740:N741"/>
    <mergeCell ref="O740:O741"/>
    <mergeCell ref="P740:P741"/>
    <mergeCell ref="AN738:AN739"/>
    <mergeCell ref="B740:B741"/>
    <mergeCell ref="C740:C741"/>
    <mergeCell ref="D740:D741"/>
    <mergeCell ref="E740:E741"/>
    <mergeCell ref="F740:F741"/>
    <mergeCell ref="G740:G741"/>
    <mergeCell ref="H740:H741"/>
    <mergeCell ref="I740:I741"/>
    <mergeCell ref="J740:J741"/>
    <mergeCell ref="AG738:AG739"/>
    <mergeCell ref="AH738:AI739"/>
    <mergeCell ref="AJ738:AJ739"/>
    <mergeCell ref="AK738:AK739"/>
    <mergeCell ref="AL738:AL739"/>
    <mergeCell ref="AM738:AM739"/>
    <mergeCell ref="Y738:Y739"/>
    <mergeCell ref="Z738:AA739"/>
    <mergeCell ref="AB738:AB739"/>
    <mergeCell ref="AC738:AC739"/>
    <mergeCell ref="AD738:AE739"/>
    <mergeCell ref="AF738:AF739"/>
    <mergeCell ref="Q738:Q739"/>
    <mergeCell ref="R738:S739"/>
    <mergeCell ref="T738:T739"/>
    <mergeCell ref="U738:U739"/>
    <mergeCell ref="V738:W739"/>
    <mergeCell ref="X738:X739"/>
    <mergeCell ref="I738:I739"/>
    <mergeCell ref="J738:K739"/>
    <mergeCell ref="L738:L739"/>
    <mergeCell ref="M738:M739"/>
    <mergeCell ref="N738:O739"/>
    <mergeCell ref="P738:P739"/>
    <mergeCell ref="AK736:AK737"/>
    <mergeCell ref="AL736:AL737"/>
    <mergeCell ref="AM736:AM737"/>
    <mergeCell ref="AN736:AN737"/>
    <mergeCell ref="B738:B739"/>
    <mergeCell ref="C738:C739"/>
    <mergeCell ref="D738:E739"/>
    <mergeCell ref="F738:F739"/>
    <mergeCell ref="G738:G739"/>
    <mergeCell ref="H738:H739"/>
    <mergeCell ref="AC736:AC737"/>
    <mergeCell ref="AD736:AE737"/>
    <mergeCell ref="AF736:AF737"/>
    <mergeCell ref="AG736:AG737"/>
    <mergeCell ref="AH736:AI737"/>
    <mergeCell ref="AJ736:AJ737"/>
    <mergeCell ref="U736:U737"/>
    <mergeCell ref="V736:W737"/>
    <mergeCell ref="X736:X737"/>
    <mergeCell ref="Y736:Y737"/>
    <mergeCell ref="Z736:AA737"/>
    <mergeCell ref="AB736:AB737"/>
    <mergeCell ref="M736:M737"/>
    <mergeCell ref="N736:O737"/>
    <mergeCell ref="P736:P737"/>
    <mergeCell ref="Q736:Q737"/>
    <mergeCell ref="R736:S737"/>
    <mergeCell ref="T736:T737"/>
    <mergeCell ref="AN734:AN735"/>
    <mergeCell ref="B736:B737"/>
    <mergeCell ref="C736:C737"/>
    <mergeCell ref="D736:E737"/>
    <mergeCell ref="F736:F737"/>
    <mergeCell ref="G736:G737"/>
    <mergeCell ref="H736:H737"/>
    <mergeCell ref="I736:I737"/>
    <mergeCell ref="J736:K737"/>
    <mergeCell ref="L736:L737"/>
    <mergeCell ref="AG734:AG735"/>
    <mergeCell ref="AH734:AI735"/>
    <mergeCell ref="AJ734:AJ735"/>
    <mergeCell ref="AK734:AK735"/>
    <mergeCell ref="AL734:AL735"/>
    <mergeCell ref="AM734:AM735"/>
    <mergeCell ref="Y734:Y735"/>
    <mergeCell ref="Z734:AA735"/>
    <mergeCell ref="AB734:AB735"/>
    <mergeCell ref="AC734:AC735"/>
    <mergeCell ref="AD734:AE735"/>
    <mergeCell ref="AF734:AF735"/>
    <mergeCell ref="Q734:Q735"/>
    <mergeCell ref="R734:S735"/>
    <mergeCell ref="T734:T735"/>
    <mergeCell ref="U734:U735"/>
    <mergeCell ref="V734:W735"/>
    <mergeCell ref="X734:X735"/>
    <mergeCell ref="I734:I735"/>
    <mergeCell ref="J734:K735"/>
    <mergeCell ref="L734:L735"/>
    <mergeCell ref="M734:M735"/>
    <mergeCell ref="N734:O735"/>
    <mergeCell ref="P734:P735"/>
    <mergeCell ref="B734:B735"/>
    <mergeCell ref="C734:C735"/>
    <mergeCell ref="D734:E735"/>
    <mergeCell ref="F734:F735"/>
    <mergeCell ref="G734:G735"/>
    <mergeCell ref="H734:H735"/>
    <mergeCell ref="AG731:AG733"/>
    <mergeCell ref="AH731:AJ731"/>
    <mergeCell ref="AH732:AJ732"/>
    <mergeCell ref="AH733:AJ733"/>
    <mergeCell ref="AK731:AK733"/>
    <mergeCell ref="AM731:AM733"/>
    <mergeCell ref="N733:P733"/>
    <mergeCell ref="Q731:Q733"/>
    <mergeCell ref="V731:X733"/>
    <mergeCell ref="Y731:Y733"/>
    <mergeCell ref="Z731:AB731"/>
    <mergeCell ref="Z732:AB732"/>
    <mergeCell ref="Z733:AB733"/>
    <mergeCell ref="B731:B733"/>
    <mergeCell ref="C731:C733"/>
    <mergeCell ref="D731:F733"/>
    <mergeCell ref="G731:G733"/>
    <mergeCell ref="H731:H733"/>
    <mergeCell ref="I731:I733"/>
    <mergeCell ref="AG728:AG730"/>
    <mergeCell ref="AH728:AJ730"/>
    <mergeCell ref="AK728:AK730"/>
    <mergeCell ref="AL728:AL730"/>
    <mergeCell ref="AM728:AM730"/>
    <mergeCell ref="AN728:AN730"/>
    <mergeCell ref="R732:T732"/>
    <mergeCell ref="R733:T733"/>
    <mergeCell ref="U728:U733"/>
    <mergeCell ref="V728:AF728"/>
    <mergeCell ref="V729:AF729"/>
    <mergeCell ref="V730:AF730"/>
    <mergeCell ref="AC731:AC733"/>
    <mergeCell ref="AD731:AF733"/>
    <mergeCell ref="J728:P730"/>
    <mergeCell ref="Q728:Q730"/>
    <mergeCell ref="R728:T728"/>
    <mergeCell ref="R729:T729"/>
    <mergeCell ref="R730:T730"/>
    <mergeCell ref="R731:T731"/>
    <mergeCell ref="J731:L733"/>
    <mergeCell ref="M731:M733"/>
    <mergeCell ref="N731:P731"/>
    <mergeCell ref="N732:P732"/>
    <mergeCell ref="B728:B730"/>
    <mergeCell ref="C728:C730"/>
    <mergeCell ref="D728:F730"/>
    <mergeCell ref="G728:G730"/>
    <mergeCell ref="H728:H730"/>
    <mergeCell ref="I728:I730"/>
    <mergeCell ref="AN723:AN724"/>
    <mergeCell ref="B725:AN725"/>
    <mergeCell ref="D727:F727"/>
    <mergeCell ref="J727:L727"/>
    <mergeCell ref="N727:P727"/>
    <mergeCell ref="R727:T727"/>
    <mergeCell ref="V727:X727"/>
    <mergeCell ref="Z727:AB727"/>
    <mergeCell ref="AD727:AF727"/>
    <mergeCell ref="AH727:AJ727"/>
    <mergeCell ref="AG723:AG724"/>
    <mergeCell ref="AH723:AI724"/>
    <mergeCell ref="AJ723:AJ724"/>
    <mergeCell ref="AK723:AK724"/>
    <mergeCell ref="AL723:AL724"/>
    <mergeCell ref="AM723:AM724"/>
    <mergeCell ref="Y723:Y724"/>
    <mergeCell ref="Z723:AA724"/>
    <mergeCell ref="AB723:AB724"/>
    <mergeCell ref="AC723:AC724"/>
    <mergeCell ref="AD723:AE724"/>
    <mergeCell ref="AF723:AF724"/>
    <mergeCell ref="Q723:Q724"/>
    <mergeCell ref="R723:S724"/>
    <mergeCell ref="T723:T724"/>
    <mergeCell ref="U723:U724"/>
    <mergeCell ref="V723:W724"/>
    <mergeCell ref="X723:X724"/>
    <mergeCell ref="I723:I724"/>
    <mergeCell ref="J723:K724"/>
    <mergeCell ref="L723:L724"/>
    <mergeCell ref="M723:M724"/>
    <mergeCell ref="N723:O724"/>
    <mergeCell ref="P723:P724"/>
    <mergeCell ref="AK721:AK722"/>
    <mergeCell ref="AL721:AL722"/>
    <mergeCell ref="AM721:AM722"/>
    <mergeCell ref="AN721:AN722"/>
    <mergeCell ref="B723:B724"/>
    <mergeCell ref="C723:C724"/>
    <mergeCell ref="D723:E724"/>
    <mergeCell ref="F723:F724"/>
    <mergeCell ref="G723:G724"/>
    <mergeCell ref="H723:H724"/>
    <mergeCell ref="AC721:AC722"/>
    <mergeCell ref="AD721:AE722"/>
    <mergeCell ref="AF721:AF722"/>
    <mergeCell ref="AG721:AG722"/>
    <mergeCell ref="AH721:AI722"/>
    <mergeCell ref="AJ721:AJ722"/>
    <mergeCell ref="U721:U722"/>
    <mergeCell ref="V721:W722"/>
    <mergeCell ref="X721:X722"/>
    <mergeCell ref="Y721:Y722"/>
    <mergeCell ref="Z721:AA722"/>
    <mergeCell ref="AB721:AB722"/>
    <mergeCell ref="M721:M722"/>
    <mergeCell ref="N721:O722"/>
    <mergeCell ref="P721:P722"/>
    <mergeCell ref="Q721:Q722"/>
    <mergeCell ref="R721:S722"/>
    <mergeCell ref="T721:T722"/>
    <mergeCell ref="AN719:AN720"/>
    <mergeCell ref="B721:B722"/>
    <mergeCell ref="C721:C722"/>
    <mergeCell ref="D721:E722"/>
    <mergeCell ref="F721:F722"/>
    <mergeCell ref="G721:G722"/>
    <mergeCell ref="H721:H722"/>
    <mergeCell ref="I721:I722"/>
    <mergeCell ref="J721:K722"/>
    <mergeCell ref="L721:L722"/>
    <mergeCell ref="AG719:AG720"/>
    <mergeCell ref="AH719:AI720"/>
    <mergeCell ref="AJ719:AJ720"/>
    <mergeCell ref="AK719:AK720"/>
    <mergeCell ref="AL719:AL720"/>
    <mergeCell ref="AM719:AM720"/>
    <mergeCell ref="Y719:Y720"/>
    <mergeCell ref="Z719:AA720"/>
    <mergeCell ref="AB719:AB720"/>
    <mergeCell ref="AC719:AC720"/>
    <mergeCell ref="AD719:AE720"/>
    <mergeCell ref="AF719:AF720"/>
    <mergeCell ref="Q719:Q720"/>
    <mergeCell ref="R719:S720"/>
    <mergeCell ref="T719:T720"/>
    <mergeCell ref="U719:U720"/>
    <mergeCell ref="V719:W720"/>
    <mergeCell ref="X719:X720"/>
    <mergeCell ref="I719:I720"/>
    <mergeCell ref="J719:K720"/>
    <mergeCell ref="L719:L720"/>
    <mergeCell ref="M719:M720"/>
    <mergeCell ref="N719:O720"/>
    <mergeCell ref="P719:P720"/>
    <mergeCell ref="B719:B720"/>
    <mergeCell ref="C719:C720"/>
    <mergeCell ref="D719:E720"/>
    <mergeCell ref="F719:F720"/>
    <mergeCell ref="G719:G720"/>
    <mergeCell ref="H719:H720"/>
    <mergeCell ref="AH717:AI718"/>
    <mergeCell ref="AJ717:AJ718"/>
    <mergeCell ref="AK717:AK718"/>
    <mergeCell ref="AL717:AL718"/>
    <mergeCell ref="AM717:AM718"/>
    <mergeCell ref="AN717:AN718"/>
    <mergeCell ref="Z717:AA718"/>
    <mergeCell ref="AB717:AB718"/>
    <mergeCell ref="AC717:AC718"/>
    <mergeCell ref="AD717:AE718"/>
    <mergeCell ref="AF717:AF718"/>
    <mergeCell ref="AG717:AG718"/>
    <mergeCell ref="R717:S718"/>
    <mergeCell ref="T717:T718"/>
    <mergeCell ref="U717:U718"/>
    <mergeCell ref="V717:W718"/>
    <mergeCell ref="X717:X718"/>
    <mergeCell ref="Y717:Y718"/>
    <mergeCell ref="J717:K718"/>
    <mergeCell ref="L717:L718"/>
    <mergeCell ref="M717:M718"/>
    <mergeCell ref="N717:O718"/>
    <mergeCell ref="P717:P718"/>
    <mergeCell ref="Q717:Q718"/>
    <mergeCell ref="Z716:AB716"/>
    <mergeCell ref="AD716:AF716"/>
    <mergeCell ref="AH716:AJ716"/>
    <mergeCell ref="B717:B718"/>
    <mergeCell ref="C717:C718"/>
    <mergeCell ref="D717:E718"/>
    <mergeCell ref="F717:F718"/>
    <mergeCell ref="G717:G718"/>
    <mergeCell ref="H717:H718"/>
    <mergeCell ref="I717:I718"/>
    <mergeCell ref="B716:C716"/>
    <mergeCell ref="D716:F716"/>
    <mergeCell ref="J716:L716"/>
    <mergeCell ref="N716:P716"/>
    <mergeCell ref="R716:T716"/>
    <mergeCell ref="V716:X716"/>
    <mergeCell ref="AI714:AI715"/>
    <mergeCell ref="AJ714:AJ715"/>
    <mergeCell ref="AK714:AK715"/>
    <mergeCell ref="AL714:AL715"/>
    <mergeCell ref="AM714:AM715"/>
    <mergeCell ref="AN714:AN715"/>
    <mergeCell ref="AC714:AC715"/>
    <mergeCell ref="AD714:AD715"/>
    <mergeCell ref="AE714:AE715"/>
    <mergeCell ref="AF714:AF715"/>
    <mergeCell ref="AG714:AG715"/>
    <mergeCell ref="AH714:AH715"/>
    <mergeCell ref="W714:W715"/>
    <mergeCell ref="X714:X715"/>
    <mergeCell ref="Y714:Y715"/>
    <mergeCell ref="Z714:Z715"/>
    <mergeCell ref="AA714:AA715"/>
    <mergeCell ref="AB714:AB715"/>
    <mergeCell ref="Q714:Q715"/>
    <mergeCell ref="R714:R715"/>
    <mergeCell ref="S714:S715"/>
    <mergeCell ref="T714:T715"/>
    <mergeCell ref="U714:U715"/>
    <mergeCell ref="V714:V715"/>
    <mergeCell ref="K714:K715"/>
    <mergeCell ref="L714:L715"/>
    <mergeCell ref="M714:M715"/>
    <mergeCell ref="N714:N715"/>
    <mergeCell ref="O714:O715"/>
    <mergeCell ref="P714:P715"/>
    <mergeCell ref="AN712:AN713"/>
    <mergeCell ref="B714:B715"/>
    <mergeCell ref="C714:C715"/>
    <mergeCell ref="D714:D715"/>
    <mergeCell ref="E714:E715"/>
    <mergeCell ref="F714:F715"/>
    <mergeCell ref="G714:G715"/>
    <mergeCell ref="H714:H715"/>
    <mergeCell ref="I714:I715"/>
    <mergeCell ref="J714:J715"/>
    <mergeCell ref="AG712:AG713"/>
    <mergeCell ref="AH712:AI713"/>
    <mergeCell ref="AJ712:AJ713"/>
    <mergeCell ref="AK712:AK713"/>
    <mergeCell ref="AL712:AL713"/>
    <mergeCell ref="AM712:AM713"/>
    <mergeCell ref="Y712:Y713"/>
    <mergeCell ref="Z712:AA713"/>
    <mergeCell ref="AB712:AB713"/>
    <mergeCell ref="AC712:AC713"/>
    <mergeCell ref="AD712:AE713"/>
    <mergeCell ref="AF712:AF713"/>
    <mergeCell ref="Q712:Q713"/>
    <mergeCell ref="R712:S713"/>
    <mergeCell ref="T712:T713"/>
    <mergeCell ref="U712:U713"/>
    <mergeCell ref="V712:W713"/>
    <mergeCell ref="X712:X713"/>
    <mergeCell ref="I712:I713"/>
    <mergeCell ref="J712:K713"/>
    <mergeCell ref="L712:L713"/>
    <mergeCell ref="M712:M713"/>
    <mergeCell ref="N712:O713"/>
    <mergeCell ref="P712:P713"/>
    <mergeCell ref="AK710:AK711"/>
    <mergeCell ref="AL710:AL711"/>
    <mergeCell ref="AM710:AM711"/>
    <mergeCell ref="AN710:AN711"/>
    <mergeCell ref="B712:B713"/>
    <mergeCell ref="C712:C713"/>
    <mergeCell ref="D712:E713"/>
    <mergeCell ref="F712:F713"/>
    <mergeCell ref="G712:G713"/>
    <mergeCell ref="H712:H713"/>
    <mergeCell ref="AC710:AC711"/>
    <mergeCell ref="AD710:AE711"/>
    <mergeCell ref="AF710:AF711"/>
    <mergeCell ref="AG710:AG711"/>
    <mergeCell ref="AH710:AI711"/>
    <mergeCell ref="AJ710:AJ711"/>
    <mergeCell ref="U710:U711"/>
    <mergeCell ref="V710:W711"/>
    <mergeCell ref="X710:X711"/>
    <mergeCell ref="Y710:Y711"/>
    <mergeCell ref="Z710:AA711"/>
    <mergeCell ref="AB710:AB711"/>
    <mergeCell ref="M710:M711"/>
    <mergeCell ref="N710:O711"/>
    <mergeCell ref="P710:P711"/>
    <mergeCell ref="Q710:Q711"/>
    <mergeCell ref="R710:S711"/>
    <mergeCell ref="T710:T711"/>
    <mergeCell ref="AN708:AN709"/>
    <mergeCell ref="B710:B711"/>
    <mergeCell ref="C710:C711"/>
    <mergeCell ref="D710:E711"/>
    <mergeCell ref="F710:F711"/>
    <mergeCell ref="G710:G711"/>
    <mergeCell ref="H710:H711"/>
    <mergeCell ref="I710:I711"/>
    <mergeCell ref="J710:K711"/>
    <mergeCell ref="L710:L711"/>
    <mergeCell ref="AG708:AG709"/>
    <mergeCell ref="AH708:AI709"/>
    <mergeCell ref="AJ708:AJ709"/>
    <mergeCell ref="AK708:AK709"/>
    <mergeCell ref="AL708:AL709"/>
    <mergeCell ref="AM708:AM709"/>
    <mergeCell ref="Y708:Y709"/>
    <mergeCell ref="Z708:AA709"/>
    <mergeCell ref="AB708:AB709"/>
    <mergeCell ref="AC708:AC709"/>
    <mergeCell ref="AD708:AE709"/>
    <mergeCell ref="AF708:AF709"/>
    <mergeCell ref="Q708:Q709"/>
    <mergeCell ref="R708:S709"/>
    <mergeCell ref="T708:T709"/>
    <mergeCell ref="U708:U709"/>
    <mergeCell ref="V708:W709"/>
    <mergeCell ref="X708:X709"/>
    <mergeCell ref="I708:I709"/>
    <mergeCell ref="J708:K709"/>
    <mergeCell ref="L708:L709"/>
    <mergeCell ref="M708:M709"/>
    <mergeCell ref="N708:O709"/>
    <mergeCell ref="P708:P709"/>
    <mergeCell ref="AK706:AK707"/>
    <mergeCell ref="AL706:AL707"/>
    <mergeCell ref="AM706:AM707"/>
    <mergeCell ref="AN706:AN707"/>
    <mergeCell ref="B708:B709"/>
    <mergeCell ref="C708:C709"/>
    <mergeCell ref="D708:E709"/>
    <mergeCell ref="F708:F709"/>
    <mergeCell ref="G708:G709"/>
    <mergeCell ref="H708:H709"/>
    <mergeCell ref="AC706:AC707"/>
    <mergeCell ref="AD706:AE707"/>
    <mergeCell ref="AF706:AF707"/>
    <mergeCell ref="AG706:AG707"/>
    <mergeCell ref="AH706:AI707"/>
    <mergeCell ref="AJ706:AJ707"/>
    <mergeCell ref="U706:U707"/>
    <mergeCell ref="V706:W707"/>
    <mergeCell ref="X706:X707"/>
    <mergeCell ref="Y706:Y707"/>
    <mergeCell ref="Z706:AA707"/>
    <mergeCell ref="AB706:AB707"/>
    <mergeCell ref="M706:M707"/>
    <mergeCell ref="N706:O707"/>
    <mergeCell ref="P706:P707"/>
    <mergeCell ref="Q706:Q707"/>
    <mergeCell ref="R706:S707"/>
    <mergeCell ref="T706:T707"/>
    <mergeCell ref="AN704:AN705"/>
    <mergeCell ref="B706:B707"/>
    <mergeCell ref="C706:C707"/>
    <mergeCell ref="D706:E707"/>
    <mergeCell ref="F706:F707"/>
    <mergeCell ref="G706:G707"/>
    <mergeCell ref="H706:H707"/>
    <mergeCell ref="I706:I707"/>
    <mergeCell ref="J706:K707"/>
    <mergeCell ref="L706:L707"/>
    <mergeCell ref="AG704:AG705"/>
    <mergeCell ref="AH704:AI705"/>
    <mergeCell ref="AJ704:AJ705"/>
    <mergeCell ref="AK704:AK705"/>
    <mergeCell ref="AL704:AL705"/>
    <mergeCell ref="AM704:AM705"/>
    <mergeCell ref="Y704:Y705"/>
    <mergeCell ref="Z704:AA705"/>
    <mergeCell ref="AB704:AB705"/>
    <mergeCell ref="AC704:AC705"/>
    <mergeCell ref="AD704:AE705"/>
    <mergeCell ref="AF704:AF705"/>
    <mergeCell ref="Q704:Q705"/>
    <mergeCell ref="R704:S705"/>
    <mergeCell ref="T704:T705"/>
    <mergeCell ref="U704:U705"/>
    <mergeCell ref="V704:W705"/>
    <mergeCell ref="X704:X705"/>
    <mergeCell ref="I704:I705"/>
    <mergeCell ref="J704:K705"/>
    <mergeCell ref="L704:L705"/>
    <mergeCell ref="M704:M705"/>
    <mergeCell ref="N704:O705"/>
    <mergeCell ref="P704:P705"/>
    <mergeCell ref="AK702:AK703"/>
    <mergeCell ref="AL702:AL703"/>
    <mergeCell ref="AM702:AM703"/>
    <mergeCell ref="AN702:AN703"/>
    <mergeCell ref="B704:B705"/>
    <mergeCell ref="C704:C705"/>
    <mergeCell ref="D704:E705"/>
    <mergeCell ref="F704:F705"/>
    <mergeCell ref="G704:G705"/>
    <mergeCell ref="H704:H705"/>
    <mergeCell ref="AC702:AC703"/>
    <mergeCell ref="AD702:AE703"/>
    <mergeCell ref="AF702:AF703"/>
    <mergeCell ref="AG702:AG703"/>
    <mergeCell ref="AH702:AI703"/>
    <mergeCell ref="AJ702:AJ703"/>
    <mergeCell ref="U702:U703"/>
    <mergeCell ref="V702:W703"/>
    <mergeCell ref="X702:X703"/>
    <mergeCell ref="Y702:Y703"/>
    <mergeCell ref="Z702:AA703"/>
    <mergeCell ref="AB702:AB703"/>
    <mergeCell ref="M702:M703"/>
    <mergeCell ref="N702:O703"/>
    <mergeCell ref="P702:P703"/>
    <mergeCell ref="Q702:Q703"/>
    <mergeCell ref="R702:S703"/>
    <mergeCell ref="T702:T703"/>
    <mergeCell ref="AN700:AN701"/>
    <mergeCell ref="B702:B703"/>
    <mergeCell ref="C702:C703"/>
    <mergeCell ref="D702:E703"/>
    <mergeCell ref="F702:F703"/>
    <mergeCell ref="G702:G703"/>
    <mergeCell ref="H702:H703"/>
    <mergeCell ref="I702:I703"/>
    <mergeCell ref="J702:K703"/>
    <mergeCell ref="L702:L703"/>
    <mergeCell ref="AG700:AG701"/>
    <mergeCell ref="AH700:AI701"/>
    <mergeCell ref="AJ700:AJ701"/>
    <mergeCell ref="AK700:AK701"/>
    <mergeCell ref="AL700:AL701"/>
    <mergeCell ref="AM700:AM701"/>
    <mergeCell ref="Y700:Y701"/>
    <mergeCell ref="Z700:AA701"/>
    <mergeCell ref="AB700:AB701"/>
    <mergeCell ref="AC700:AC701"/>
    <mergeCell ref="AD700:AE701"/>
    <mergeCell ref="AF700:AF701"/>
    <mergeCell ref="Q700:Q701"/>
    <mergeCell ref="R700:S701"/>
    <mergeCell ref="T700:T701"/>
    <mergeCell ref="U700:U701"/>
    <mergeCell ref="V700:W701"/>
    <mergeCell ref="X700:X701"/>
    <mergeCell ref="I700:I701"/>
    <mergeCell ref="J700:K701"/>
    <mergeCell ref="L700:L701"/>
    <mergeCell ref="M700:M701"/>
    <mergeCell ref="N700:O701"/>
    <mergeCell ref="P700:P701"/>
    <mergeCell ref="AK698:AK699"/>
    <mergeCell ref="AL698:AL699"/>
    <mergeCell ref="AM698:AM699"/>
    <mergeCell ref="AN698:AN699"/>
    <mergeCell ref="B700:B701"/>
    <mergeCell ref="C700:C701"/>
    <mergeCell ref="D700:E701"/>
    <mergeCell ref="F700:F701"/>
    <mergeCell ref="G700:G701"/>
    <mergeCell ref="H700:H701"/>
    <mergeCell ref="AC698:AC699"/>
    <mergeCell ref="AD698:AE699"/>
    <mergeCell ref="AF698:AF699"/>
    <mergeCell ref="AG698:AG699"/>
    <mergeCell ref="AH698:AI699"/>
    <mergeCell ref="AJ698:AJ699"/>
    <mergeCell ref="U698:U699"/>
    <mergeCell ref="V698:W699"/>
    <mergeCell ref="X698:X699"/>
    <mergeCell ref="Y698:Y699"/>
    <mergeCell ref="Z698:AA699"/>
    <mergeCell ref="AB698:AB699"/>
    <mergeCell ref="M698:M699"/>
    <mergeCell ref="N698:O699"/>
    <mergeCell ref="P698:P699"/>
    <mergeCell ref="Q698:Q699"/>
    <mergeCell ref="R698:S699"/>
    <mergeCell ref="T698:T699"/>
    <mergeCell ref="AN696:AN697"/>
    <mergeCell ref="B698:B699"/>
    <mergeCell ref="C698:C699"/>
    <mergeCell ref="D698:E699"/>
    <mergeCell ref="F698:F699"/>
    <mergeCell ref="G698:G699"/>
    <mergeCell ref="H698:H699"/>
    <mergeCell ref="I698:I699"/>
    <mergeCell ref="J698:K699"/>
    <mergeCell ref="L698:L699"/>
    <mergeCell ref="AG696:AG697"/>
    <mergeCell ref="AH696:AI697"/>
    <mergeCell ref="AJ696:AJ697"/>
    <mergeCell ref="AK696:AK697"/>
    <mergeCell ref="AL696:AL697"/>
    <mergeCell ref="AM696:AM697"/>
    <mergeCell ref="Y696:Y697"/>
    <mergeCell ref="Z696:AA697"/>
    <mergeCell ref="AB696:AB697"/>
    <mergeCell ref="AC696:AC697"/>
    <mergeCell ref="AD696:AE697"/>
    <mergeCell ref="AF696:AF697"/>
    <mergeCell ref="Q696:Q697"/>
    <mergeCell ref="R696:S697"/>
    <mergeCell ref="T696:T697"/>
    <mergeCell ref="U696:U697"/>
    <mergeCell ref="V696:W697"/>
    <mergeCell ref="X696:X697"/>
    <mergeCell ref="I696:I697"/>
    <mergeCell ref="J696:K697"/>
    <mergeCell ref="L696:L697"/>
    <mergeCell ref="M696:M697"/>
    <mergeCell ref="N696:O697"/>
    <mergeCell ref="P696:P697"/>
    <mergeCell ref="AK694:AK695"/>
    <mergeCell ref="AL694:AL695"/>
    <mergeCell ref="AM694:AM695"/>
    <mergeCell ref="AN694:AN695"/>
    <mergeCell ref="B696:B697"/>
    <mergeCell ref="C696:C697"/>
    <mergeCell ref="D696:E697"/>
    <mergeCell ref="F696:F697"/>
    <mergeCell ref="G696:G697"/>
    <mergeCell ref="H696:H697"/>
    <mergeCell ref="AC694:AC695"/>
    <mergeCell ref="AD694:AE695"/>
    <mergeCell ref="AF694:AF695"/>
    <mergeCell ref="AG694:AG695"/>
    <mergeCell ref="AH694:AI695"/>
    <mergeCell ref="AJ694:AJ695"/>
    <mergeCell ref="U694:U695"/>
    <mergeCell ref="V694:W695"/>
    <mergeCell ref="X694:X695"/>
    <mergeCell ref="Y694:Y695"/>
    <mergeCell ref="Z694:AA695"/>
    <mergeCell ref="AB694:AB695"/>
    <mergeCell ref="M694:M695"/>
    <mergeCell ref="N694:O695"/>
    <mergeCell ref="P694:P695"/>
    <mergeCell ref="Q694:Q695"/>
    <mergeCell ref="R694:S695"/>
    <mergeCell ref="T694:T695"/>
    <mergeCell ref="AN692:AN693"/>
    <mergeCell ref="B694:B695"/>
    <mergeCell ref="C694:C695"/>
    <mergeCell ref="D694:E695"/>
    <mergeCell ref="F694:F695"/>
    <mergeCell ref="G694:G695"/>
    <mergeCell ref="H694:H695"/>
    <mergeCell ref="I694:I695"/>
    <mergeCell ref="J694:K695"/>
    <mergeCell ref="L694:L695"/>
    <mergeCell ref="AG692:AG693"/>
    <mergeCell ref="AH692:AI693"/>
    <mergeCell ref="AJ692:AJ693"/>
    <mergeCell ref="AK692:AK693"/>
    <mergeCell ref="AL692:AL693"/>
    <mergeCell ref="AM692:AM693"/>
    <mergeCell ref="Y692:Y693"/>
    <mergeCell ref="Z692:AA693"/>
    <mergeCell ref="AB692:AB693"/>
    <mergeCell ref="AC692:AC693"/>
    <mergeCell ref="AD692:AE693"/>
    <mergeCell ref="AF692:AF693"/>
    <mergeCell ref="Q692:Q693"/>
    <mergeCell ref="R692:S693"/>
    <mergeCell ref="T692:T693"/>
    <mergeCell ref="U692:U693"/>
    <mergeCell ref="V692:W693"/>
    <mergeCell ref="X692:X693"/>
    <mergeCell ref="I692:I693"/>
    <mergeCell ref="J692:K693"/>
    <mergeCell ref="L692:L693"/>
    <mergeCell ref="M692:M693"/>
    <mergeCell ref="N692:O693"/>
    <mergeCell ref="P692:P693"/>
    <mergeCell ref="AK690:AK691"/>
    <mergeCell ref="AL690:AL691"/>
    <mergeCell ref="AM690:AM691"/>
    <mergeCell ref="AN690:AN691"/>
    <mergeCell ref="B692:B693"/>
    <mergeCell ref="C692:C693"/>
    <mergeCell ref="D692:E693"/>
    <mergeCell ref="F692:F693"/>
    <mergeCell ref="G692:G693"/>
    <mergeCell ref="H692:H693"/>
    <mergeCell ref="AC690:AC691"/>
    <mergeCell ref="AD690:AE691"/>
    <mergeCell ref="AF690:AF691"/>
    <mergeCell ref="AG690:AG691"/>
    <mergeCell ref="AH690:AI691"/>
    <mergeCell ref="AJ690:AJ691"/>
    <mergeCell ref="U690:U691"/>
    <mergeCell ref="V690:W691"/>
    <mergeCell ref="X690:X691"/>
    <mergeCell ref="Y690:Y691"/>
    <mergeCell ref="Z690:AA691"/>
    <mergeCell ref="AB690:AB691"/>
    <mergeCell ref="M690:M691"/>
    <mergeCell ref="N690:O691"/>
    <mergeCell ref="P690:P691"/>
    <mergeCell ref="Q690:Q691"/>
    <mergeCell ref="R690:S691"/>
    <mergeCell ref="T690:T691"/>
    <mergeCell ref="AN688:AN689"/>
    <mergeCell ref="B690:B691"/>
    <mergeCell ref="C690:C691"/>
    <mergeCell ref="D690:E691"/>
    <mergeCell ref="F690:F691"/>
    <mergeCell ref="G690:G691"/>
    <mergeCell ref="H690:H691"/>
    <mergeCell ref="I690:I691"/>
    <mergeCell ref="J690:K691"/>
    <mergeCell ref="L690:L691"/>
    <mergeCell ref="AG688:AG689"/>
    <mergeCell ref="AH688:AI689"/>
    <mergeCell ref="AJ688:AJ689"/>
    <mergeCell ref="AK688:AK689"/>
    <mergeCell ref="AL688:AL689"/>
    <mergeCell ref="AM688:AM689"/>
    <mergeCell ref="Y688:Y689"/>
    <mergeCell ref="Z688:AA689"/>
    <mergeCell ref="AB688:AB689"/>
    <mergeCell ref="AC688:AC689"/>
    <mergeCell ref="AD688:AE689"/>
    <mergeCell ref="AF688:AF689"/>
    <mergeCell ref="Q688:Q689"/>
    <mergeCell ref="R688:S689"/>
    <mergeCell ref="T688:T689"/>
    <mergeCell ref="U688:U689"/>
    <mergeCell ref="V688:W689"/>
    <mergeCell ref="X688:X689"/>
    <mergeCell ref="I688:I689"/>
    <mergeCell ref="J688:K689"/>
    <mergeCell ref="L688:L689"/>
    <mergeCell ref="M688:M689"/>
    <mergeCell ref="N688:O689"/>
    <mergeCell ref="P688:P689"/>
    <mergeCell ref="AK686:AK687"/>
    <mergeCell ref="AL686:AL687"/>
    <mergeCell ref="AM686:AM687"/>
    <mergeCell ref="AN686:AN687"/>
    <mergeCell ref="B688:B689"/>
    <mergeCell ref="C688:C689"/>
    <mergeCell ref="D688:E689"/>
    <mergeCell ref="F688:F689"/>
    <mergeCell ref="G688:G689"/>
    <mergeCell ref="H688:H689"/>
    <mergeCell ref="AC686:AC687"/>
    <mergeCell ref="AD686:AE687"/>
    <mergeCell ref="AF686:AF687"/>
    <mergeCell ref="AG686:AG687"/>
    <mergeCell ref="AH686:AI687"/>
    <mergeCell ref="AJ686:AJ687"/>
    <mergeCell ref="U686:U687"/>
    <mergeCell ref="V686:W687"/>
    <mergeCell ref="X686:X687"/>
    <mergeCell ref="Y686:Y687"/>
    <mergeCell ref="Z686:AA687"/>
    <mergeCell ref="AB686:AB687"/>
    <mergeCell ref="M686:M687"/>
    <mergeCell ref="N686:O687"/>
    <mergeCell ref="P686:P687"/>
    <mergeCell ref="Q686:Q687"/>
    <mergeCell ref="R686:S687"/>
    <mergeCell ref="T686:T687"/>
    <mergeCell ref="AH685:AJ685"/>
    <mergeCell ref="B686:B687"/>
    <mergeCell ref="C686:C687"/>
    <mergeCell ref="D686:E687"/>
    <mergeCell ref="F686:F687"/>
    <mergeCell ref="G686:G687"/>
    <mergeCell ref="H686:H687"/>
    <mergeCell ref="I686:I687"/>
    <mergeCell ref="J686:K687"/>
    <mergeCell ref="L686:L687"/>
    <mergeCell ref="AL683:AL684"/>
    <mergeCell ref="AM683:AM684"/>
    <mergeCell ref="AN683:AN684"/>
    <mergeCell ref="B685:F685"/>
    <mergeCell ref="J685:L685"/>
    <mergeCell ref="N685:P685"/>
    <mergeCell ref="R685:T685"/>
    <mergeCell ref="V685:X685"/>
    <mergeCell ref="Z685:AB685"/>
    <mergeCell ref="AD685:AF685"/>
    <mergeCell ref="AF683:AF684"/>
    <mergeCell ref="AG683:AG684"/>
    <mergeCell ref="AH683:AH684"/>
    <mergeCell ref="AI683:AI684"/>
    <mergeCell ref="AJ683:AJ684"/>
    <mergeCell ref="AK683:AK684"/>
    <mergeCell ref="Z683:Z684"/>
    <mergeCell ref="AA683:AA684"/>
    <mergeCell ref="AB683:AB684"/>
    <mergeCell ref="AC683:AC684"/>
    <mergeCell ref="AD683:AD684"/>
    <mergeCell ref="AE683:AE684"/>
    <mergeCell ref="T683:T684"/>
    <mergeCell ref="U683:U684"/>
    <mergeCell ref="V683:V684"/>
    <mergeCell ref="W683:W684"/>
    <mergeCell ref="X683:X684"/>
    <mergeCell ref="Y683:Y684"/>
    <mergeCell ref="N683:N684"/>
    <mergeCell ref="O683:O684"/>
    <mergeCell ref="P683:P684"/>
    <mergeCell ref="Q683:Q684"/>
    <mergeCell ref="R683:R684"/>
    <mergeCell ref="S683:S684"/>
    <mergeCell ref="H683:H684"/>
    <mergeCell ref="I683:I684"/>
    <mergeCell ref="J683:J684"/>
    <mergeCell ref="K683:K684"/>
    <mergeCell ref="L683:L684"/>
    <mergeCell ref="M683:M684"/>
    <mergeCell ref="AK681:AK682"/>
    <mergeCell ref="AL681:AL682"/>
    <mergeCell ref="AM681:AM682"/>
    <mergeCell ref="AN681:AN682"/>
    <mergeCell ref="B683:B684"/>
    <mergeCell ref="C683:C684"/>
    <mergeCell ref="D683:D684"/>
    <mergeCell ref="E683:E684"/>
    <mergeCell ref="F683:F684"/>
    <mergeCell ref="G683:G684"/>
    <mergeCell ref="AC681:AC682"/>
    <mergeCell ref="AD681:AE682"/>
    <mergeCell ref="AF681:AF682"/>
    <mergeCell ref="AG681:AG682"/>
    <mergeCell ref="AH681:AI682"/>
    <mergeCell ref="AJ681:AJ682"/>
    <mergeCell ref="U681:U682"/>
    <mergeCell ref="V681:W682"/>
    <mergeCell ref="X681:X682"/>
    <mergeCell ref="Y681:Y682"/>
    <mergeCell ref="Z681:AA682"/>
    <mergeCell ref="AB681:AB682"/>
    <mergeCell ref="M681:M682"/>
    <mergeCell ref="N681:O682"/>
    <mergeCell ref="P681:P682"/>
    <mergeCell ref="Q681:Q682"/>
    <mergeCell ref="R681:S682"/>
    <mergeCell ref="T681:T682"/>
    <mergeCell ref="AN679:AN680"/>
    <mergeCell ref="B681:B682"/>
    <mergeCell ref="C681:C682"/>
    <mergeCell ref="D681:E682"/>
    <mergeCell ref="F681:F682"/>
    <mergeCell ref="G681:G682"/>
    <mergeCell ref="H681:H682"/>
    <mergeCell ref="I681:I682"/>
    <mergeCell ref="J681:K682"/>
    <mergeCell ref="L681:L682"/>
    <mergeCell ref="AG679:AG680"/>
    <mergeCell ref="AH679:AI680"/>
    <mergeCell ref="AJ679:AJ680"/>
    <mergeCell ref="AK679:AK680"/>
    <mergeCell ref="AL679:AL680"/>
    <mergeCell ref="AM679:AM680"/>
    <mergeCell ref="Y679:Y680"/>
    <mergeCell ref="Z679:AA680"/>
    <mergeCell ref="AB679:AB680"/>
    <mergeCell ref="AC679:AC680"/>
    <mergeCell ref="AD679:AE680"/>
    <mergeCell ref="AF679:AF680"/>
    <mergeCell ref="Q679:Q680"/>
    <mergeCell ref="R679:S680"/>
    <mergeCell ref="T679:T680"/>
    <mergeCell ref="U679:U680"/>
    <mergeCell ref="V679:W680"/>
    <mergeCell ref="X679:X680"/>
    <mergeCell ref="I679:I680"/>
    <mergeCell ref="J679:K680"/>
    <mergeCell ref="L679:L680"/>
    <mergeCell ref="M679:M680"/>
    <mergeCell ref="N679:O680"/>
    <mergeCell ref="P679:P680"/>
    <mergeCell ref="AK677:AK678"/>
    <mergeCell ref="AL677:AL678"/>
    <mergeCell ref="AM677:AM678"/>
    <mergeCell ref="AN677:AN678"/>
    <mergeCell ref="B679:B680"/>
    <mergeCell ref="C679:C680"/>
    <mergeCell ref="D679:E680"/>
    <mergeCell ref="F679:F680"/>
    <mergeCell ref="G679:G680"/>
    <mergeCell ref="H679:H680"/>
    <mergeCell ref="AC677:AC678"/>
    <mergeCell ref="AD677:AE678"/>
    <mergeCell ref="AF677:AF678"/>
    <mergeCell ref="AG677:AG678"/>
    <mergeCell ref="AH677:AI678"/>
    <mergeCell ref="AJ677:AJ678"/>
    <mergeCell ref="U677:U678"/>
    <mergeCell ref="V677:W678"/>
    <mergeCell ref="X677:X678"/>
    <mergeCell ref="Y677:Y678"/>
    <mergeCell ref="Z677:AA678"/>
    <mergeCell ref="AB677:AB678"/>
    <mergeCell ref="M677:M678"/>
    <mergeCell ref="N677:O678"/>
    <mergeCell ref="P677:P678"/>
    <mergeCell ref="Q677:Q678"/>
    <mergeCell ref="R677:S678"/>
    <mergeCell ref="T677:T678"/>
    <mergeCell ref="AN675:AN676"/>
    <mergeCell ref="B677:B678"/>
    <mergeCell ref="C677:C678"/>
    <mergeCell ref="D677:E678"/>
    <mergeCell ref="F677:F678"/>
    <mergeCell ref="G677:G678"/>
    <mergeCell ref="H677:H678"/>
    <mergeCell ref="I677:I678"/>
    <mergeCell ref="J677:K678"/>
    <mergeCell ref="L677:L678"/>
    <mergeCell ref="AG675:AG676"/>
    <mergeCell ref="AH675:AI676"/>
    <mergeCell ref="AJ675:AJ676"/>
    <mergeCell ref="AK675:AK676"/>
    <mergeCell ref="AL675:AL676"/>
    <mergeCell ref="AM675:AM676"/>
    <mergeCell ref="Y675:Y676"/>
    <mergeCell ref="Z675:AA676"/>
    <mergeCell ref="AB675:AB676"/>
    <mergeCell ref="AC675:AC676"/>
    <mergeCell ref="AD675:AE676"/>
    <mergeCell ref="AF675:AF676"/>
    <mergeCell ref="Q675:Q676"/>
    <mergeCell ref="R675:S676"/>
    <mergeCell ref="T675:T676"/>
    <mergeCell ref="U675:U676"/>
    <mergeCell ref="V675:W676"/>
    <mergeCell ref="X675:X676"/>
    <mergeCell ref="I675:I676"/>
    <mergeCell ref="J675:K676"/>
    <mergeCell ref="L675:L676"/>
    <mergeCell ref="M675:M676"/>
    <mergeCell ref="N675:O676"/>
    <mergeCell ref="P675:P676"/>
    <mergeCell ref="AK673:AK674"/>
    <mergeCell ref="AL673:AL674"/>
    <mergeCell ref="AM673:AM674"/>
    <mergeCell ref="AN673:AN674"/>
    <mergeCell ref="B675:B676"/>
    <mergeCell ref="C675:C676"/>
    <mergeCell ref="D675:E676"/>
    <mergeCell ref="F675:F676"/>
    <mergeCell ref="G675:G676"/>
    <mergeCell ref="H675:H676"/>
    <mergeCell ref="AC673:AC674"/>
    <mergeCell ref="AD673:AE674"/>
    <mergeCell ref="AF673:AF674"/>
    <mergeCell ref="AG673:AG674"/>
    <mergeCell ref="AH673:AI674"/>
    <mergeCell ref="AJ673:AJ674"/>
    <mergeCell ref="U673:U674"/>
    <mergeCell ref="V673:W674"/>
    <mergeCell ref="X673:X674"/>
    <mergeCell ref="Y673:Y674"/>
    <mergeCell ref="Z673:AA674"/>
    <mergeCell ref="AB673:AB674"/>
    <mergeCell ref="M673:M674"/>
    <mergeCell ref="N673:O674"/>
    <mergeCell ref="P673:P674"/>
    <mergeCell ref="Q673:Q674"/>
    <mergeCell ref="R673:S674"/>
    <mergeCell ref="T673:T674"/>
    <mergeCell ref="AN671:AN672"/>
    <mergeCell ref="B673:B674"/>
    <mergeCell ref="C673:C674"/>
    <mergeCell ref="D673:E674"/>
    <mergeCell ref="F673:F674"/>
    <mergeCell ref="G673:G674"/>
    <mergeCell ref="H673:H674"/>
    <mergeCell ref="I673:I674"/>
    <mergeCell ref="J673:K674"/>
    <mergeCell ref="L673:L674"/>
    <mergeCell ref="AG671:AG672"/>
    <mergeCell ref="AH671:AI672"/>
    <mergeCell ref="AJ671:AJ672"/>
    <mergeCell ref="AK671:AK672"/>
    <mergeCell ref="AL671:AL672"/>
    <mergeCell ref="AM671:AM672"/>
    <mergeCell ref="Y671:Y672"/>
    <mergeCell ref="Z671:AA672"/>
    <mergeCell ref="AB671:AB672"/>
    <mergeCell ref="AC671:AC672"/>
    <mergeCell ref="AD671:AE672"/>
    <mergeCell ref="AF671:AF672"/>
    <mergeCell ref="Q671:Q672"/>
    <mergeCell ref="R671:S672"/>
    <mergeCell ref="T671:T672"/>
    <mergeCell ref="U671:U672"/>
    <mergeCell ref="V671:W672"/>
    <mergeCell ref="X671:X672"/>
    <mergeCell ref="I671:I672"/>
    <mergeCell ref="J671:K672"/>
    <mergeCell ref="L671:L672"/>
    <mergeCell ref="M671:M672"/>
    <mergeCell ref="N671:O672"/>
    <mergeCell ref="P671:P672"/>
    <mergeCell ref="AK669:AK670"/>
    <mergeCell ref="AL669:AL670"/>
    <mergeCell ref="AM669:AM670"/>
    <mergeCell ref="AN669:AN670"/>
    <mergeCell ref="B671:B672"/>
    <mergeCell ref="C671:C672"/>
    <mergeCell ref="D671:E672"/>
    <mergeCell ref="F671:F672"/>
    <mergeCell ref="G671:G672"/>
    <mergeCell ref="H671:H672"/>
    <mergeCell ref="AC669:AC670"/>
    <mergeCell ref="AD669:AE670"/>
    <mergeCell ref="AF669:AF670"/>
    <mergeCell ref="AG669:AG670"/>
    <mergeCell ref="AH669:AI670"/>
    <mergeCell ref="AJ669:AJ670"/>
    <mergeCell ref="U669:U670"/>
    <mergeCell ref="V669:W670"/>
    <mergeCell ref="X669:X670"/>
    <mergeCell ref="Y669:Y670"/>
    <mergeCell ref="Z669:AA670"/>
    <mergeCell ref="AB669:AB670"/>
    <mergeCell ref="M669:M670"/>
    <mergeCell ref="N669:O670"/>
    <mergeCell ref="P669:P670"/>
    <mergeCell ref="Q669:Q670"/>
    <mergeCell ref="R669:S670"/>
    <mergeCell ref="T669:T670"/>
    <mergeCell ref="AN667:AN668"/>
    <mergeCell ref="B669:B670"/>
    <mergeCell ref="C669:C670"/>
    <mergeCell ref="D669:E670"/>
    <mergeCell ref="F669:F670"/>
    <mergeCell ref="G669:G670"/>
    <mergeCell ref="H669:H670"/>
    <mergeCell ref="I669:I670"/>
    <mergeCell ref="J669:K670"/>
    <mergeCell ref="L669:L670"/>
    <mergeCell ref="AG667:AG668"/>
    <mergeCell ref="AH667:AI668"/>
    <mergeCell ref="AJ667:AJ668"/>
    <mergeCell ref="AK667:AK668"/>
    <mergeCell ref="AL667:AL668"/>
    <mergeCell ref="AM667:AM668"/>
    <mergeCell ref="Y667:Y668"/>
    <mergeCell ref="Z667:AA668"/>
    <mergeCell ref="AB667:AB668"/>
    <mergeCell ref="AC667:AC668"/>
    <mergeCell ref="AD667:AE668"/>
    <mergeCell ref="AF667:AF668"/>
    <mergeCell ref="Q667:Q668"/>
    <mergeCell ref="R667:S668"/>
    <mergeCell ref="T667:T668"/>
    <mergeCell ref="U667:U668"/>
    <mergeCell ref="V667:W668"/>
    <mergeCell ref="X667:X668"/>
    <mergeCell ref="I667:I668"/>
    <mergeCell ref="J667:K668"/>
    <mergeCell ref="L667:L668"/>
    <mergeCell ref="M667:M668"/>
    <mergeCell ref="N667:O668"/>
    <mergeCell ref="P667:P668"/>
    <mergeCell ref="B667:B668"/>
    <mergeCell ref="C667:C668"/>
    <mergeCell ref="D667:E668"/>
    <mergeCell ref="F667:F668"/>
    <mergeCell ref="G667:G668"/>
    <mergeCell ref="H667:H668"/>
    <mergeCell ref="AN664:AN665"/>
    <mergeCell ref="B666:C666"/>
    <mergeCell ref="D666:F666"/>
    <mergeCell ref="J666:L666"/>
    <mergeCell ref="N666:P666"/>
    <mergeCell ref="R666:T666"/>
    <mergeCell ref="V666:X666"/>
    <mergeCell ref="Z666:AB666"/>
    <mergeCell ref="AD666:AF666"/>
    <mergeCell ref="AH666:AJ666"/>
    <mergeCell ref="AH664:AH665"/>
    <mergeCell ref="AI664:AI665"/>
    <mergeCell ref="AJ664:AJ665"/>
    <mergeCell ref="AK664:AK665"/>
    <mergeCell ref="AL664:AL665"/>
    <mergeCell ref="AM664:AM665"/>
    <mergeCell ref="AB664:AB665"/>
    <mergeCell ref="AC664:AC665"/>
    <mergeCell ref="AD664:AD665"/>
    <mergeCell ref="AE664:AE665"/>
    <mergeCell ref="AF664:AF665"/>
    <mergeCell ref="AG664:AG665"/>
    <mergeCell ref="V664:V665"/>
    <mergeCell ref="W664:W665"/>
    <mergeCell ref="X664:X665"/>
    <mergeCell ref="Y664:Y665"/>
    <mergeCell ref="Z664:Z665"/>
    <mergeCell ref="AA664:AA665"/>
    <mergeCell ref="P664:P665"/>
    <mergeCell ref="Q664:Q665"/>
    <mergeCell ref="R664:R665"/>
    <mergeCell ref="S664:S665"/>
    <mergeCell ref="T664:T665"/>
    <mergeCell ref="U664:U665"/>
    <mergeCell ref="J664:J665"/>
    <mergeCell ref="K664:K665"/>
    <mergeCell ref="L664:L665"/>
    <mergeCell ref="M664:M665"/>
    <mergeCell ref="N664:N665"/>
    <mergeCell ref="O664:O665"/>
    <mergeCell ref="AM662:AM663"/>
    <mergeCell ref="AN662:AN663"/>
    <mergeCell ref="B664:B665"/>
    <mergeCell ref="C664:C665"/>
    <mergeCell ref="D664:D665"/>
    <mergeCell ref="E664:E665"/>
    <mergeCell ref="F664:F665"/>
    <mergeCell ref="G664:G665"/>
    <mergeCell ref="H664:H665"/>
    <mergeCell ref="I664:I665"/>
    <mergeCell ref="AF662:AF663"/>
    <mergeCell ref="AG662:AG663"/>
    <mergeCell ref="AH662:AI663"/>
    <mergeCell ref="AJ662:AJ663"/>
    <mergeCell ref="AK662:AK663"/>
    <mergeCell ref="AL662:AL663"/>
    <mergeCell ref="X662:X663"/>
    <mergeCell ref="Y662:Y663"/>
    <mergeCell ref="Z662:AA663"/>
    <mergeCell ref="AB662:AB663"/>
    <mergeCell ref="AC662:AC663"/>
    <mergeCell ref="AD662:AE663"/>
    <mergeCell ref="P662:P663"/>
    <mergeCell ref="Q662:Q663"/>
    <mergeCell ref="R662:S663"/>
    <mergeCell ref="T662:T663"/>
    <mergeCell ref="U662:U663"/>
    <mergeCell ref="V662:W663"/>
    <mergeCell ref="H662:H663"/>
    <mergeCell ref="I662:I663"/>
    <mergeCell ref="J662:K663"/>
    <mergeCell ref="L662:L663"/>
    <mergeCell ref="M662:M663"/>
    <mergeCell ref="N662:O663"/>
    <mergeCell ref="AJ660:AJ661"/>
    <mergeCell ref="AK660:AK661"/>
    <mergeCell ref="AL660:AL661"/>
    <mergeCell ref="AM660:AM661"/>
    <mergeCell ref="AN660:AN661"/>
    <mergeCell ref="B662:B663"/>
    <mergeCell ref="C662:C663"/>
    <mergeCell ref="D662:E663"/>
    <mergeCell ref="F662:F663"/>
    <mergeCell ref="G662:G663"/>
    <mergeCell ref="AB660:AB661"/>
    <mergeCell ref="AC660:AC661"/>
    <mergeCell ref="AD660:AE661"/>
    <mergeCell ref="AF660:AF661"/>
    <mergeCell ref="AG660:AG661"/>
    <mergeCell ref="AH660:AI661"/>
    <mergeCell ref="T660:T661"/>
    <mergeCell ref="U660:U661"/>
    <mergeCell ref="V660:W661"/>
    <mergeCell ref="X660:X661"/>
    <mergeCell ref="Y660:Y661"/>
    <mergeCell ref="Z660:AA661"/>
    <mergeCell ref="L660:L661"/>
    <mergeCell ref="M660:M661"/>
    <mergeCell ref="N660:O661"/>
    <mergeCell ref="P660:P661"/>
    <mergeCell ref="Q660:Q661"/>
    <mergeCell ref="R660:S661"/>
    <mergeCell ref="AM658:AM659"/>
    <mergeCell ref="AN658:AN659"/>
    <mergeCell ref="B660:B661"/>
    <mergeCell ref="C660:C661"/>
    <mergeCell ref="D660:E661"/>
    <mergeCell ref="F660:F661"/>
    <mergeCell ref="G660:G661"/>
    <mergeCell ref="H660:H661"/>
    <mergeCell ref="I660:I661"/>
    <mergeCell ref="J660:K661"/>
    <mergeCell ref="AF658:AF659"/>
    <mergeCell ref="AG658:AG659"/>
    <mergeCell ref="AH658:AI659"/>
    <mergeCell ref="AJ658:AJ659"/>
    <mergeCell ref="AK658:AK659"/>
    <mergeCell ref="AL658:AL659"/>
    <mergeCell ref="X658:X659"/>
    <mergeCell ref="Y658:Y659"/>
    <mergeCell ref="Z658:AA659"/>
    <mergeCell ref="AB658:AB659"/>
    <mergeCell ref="AC658:AC659"/>
    <mergeCell ref="AD658:AE659"/>
    <mergeCell ref="P658:P659"/>
    <mergeCell ref="Q658:Q659"/>
    <mergeCell ref="R658:S659"/>
    <mergeCell ref="T658:T659"/>
    <mergeCell ref="U658:U659"/>
    <mergeCell ref="V658:W659"/>
    <mergeCell ref="H658:H659"/>
    <mergeCell ref="I658:I659"/>
    <mergeCell ref="J658:K659"/>
    <mergeCell ref="L658:L659"/>
    <mergeCell ref="M658:M659"/>
    <mergeCell ref="N658:O659"/>
    <mergeCell ref="AJ656:AJ657"/>
    <mergeCell ref="AK656:AK657"/>
    <mergeCell ref="AL656:AL657"/>
    <mergeCell ref="AM656:AM657"/>
    <mergeCell ref="AN656:AN657"/>
    <mergeCell ref="B658:B659"/>
    <mergeCell ref="C658:C659"/>
    <mergeCell ref="D658:E659"/>
    <mergeCell ref="F658:F659"/>
    <mergeCell ref="G658:G659"/>
    <mergeCell ref="AB656:AB657"/>
    <mergeCell ref="AC656:AC657"/>
    <mergeCell ref="AD656:AE657"/>
    <mergeCell ref="AF656:AF657"/>
    <mergeCell ref="AG656:AG657"/>
    <mergeCell ref="AH656:AI657"/>
    <mergeCell ref="T656:T657"/>
    <mergeCell ref="U656:U657"/>
    <mergeCell ref="V656:W657"/>
    <mergeCell ref="X656:X657"/>
    <mergeCell ref="Y656:Y657"/>
    <mergeCell ref="Z656:AA657"/>
    <mergeCell ref="L656:L657"/>
    <mergeCell ref="M656:M657"/>
    <mergeCell ref="N656:O657"/>
    <mergeCell ref="P656:P657"/>
    <mergeCell ref="Q656:Q657"/>
    <mergeCell ref="R656:S657"/>
    <mergeCell ref="AK653:AK655"/>
    <mergeCell ref="AM653:AM655"/>
    <mergeCell ref="B656:B657"/>
    <mergeCell ref="C656:C657"/>
    <mergeCell ref="D656:E657"/>
    <mergeCell ref="F656:F657"/>
    <mergeCell ref="G656:G657"/>
    <mergeCell ref="H656:H657"/>
    <mergeCell ref="I656:I657"/>
    <mergeCell ref="J656:K657"/>
    <mergeCell ref="Z655:AB655"/>
    <mergeCell ref="AC653:AC655"/>
    <mergeCell ref="AD653:AF655"/>
    <mergeCell ref="AG653:AG655"/>
    <mergeCell ref="AH653:AJ653"/>
    <mergeCell ref="AH654:AJ654"/>
    <mergeCell ref="AH655:AJ655"/>
    <mergeCell ref="I653:I655"/>
    <mergeCell ref="J653:L655"/>
    <mergeCell ref="M653:M655"/>
    <mergeCell ref="N653:P653"/>
    <mergeCell ref="N654:P654"/>
    <mergeCell ref="N655:P655"/>
    <mergeCell ref="AH650:AJ652"/>
    <mergeCell ref="AK650:AK652"/>
    <mergeCell ref="AL650:AL652"/>
    <mergeCell ref="AM650:AM652"/>
    <mergeCell ref="AN650:AN652"/>
    <mergeCell ref="B653:B655"/>
    <mergeCell ref="C653:C655"/>
    <mergeCell ref="D653:F655"/>
    <mergeCell ref="G653:G655"/>
    <mergeCell ref="H653:H655"/>
    <mergeCell ref="R655:T655"/>
    <mergeCell ref="U650:U655"/>
    <mergeCell ref="V650:AF650"/>
    <mergeCell ref="V651:AF651"/>
    <mergeCell ref="V652:AF652"/>
    <mergeCell ref="AG650:AG652"/>
    <mergeCell ref="V653:X655"/>
    <mergeCell ref="Y653:Y655"/>
    <mergeCell ref="Z653:AB653"/>
    <mergeCell ref="Z654:AB654"/>
    <mergeCell ref="Q650:Q652"/>
    <mergeCell ref="R650:T650"/>
    <mergeCell ref="R651:T651"/>
    <mergeCell ref="R652:T652"/>
    <mergeCell ref="R653:T653"/>
    <mergeCell ref="R654:T654"/>
    <mergeCell ref="Q653:Q655"/>
    <mergeCell ref="Z649:AB649"/>
    <mergeCell ref="AD649:AF649"/>
    <mergeCell ref="AH649:AJ649"/>
    <mergeCell ref="B650:B652"/>
    <mergeCell ref="C650:C652"/>
    <mergeCell ref="D650:F652"/>
    <mergeCell ref="G650:G652"/>
    <mergeCell ref="H650:H652"/>
    <mergeCell ref="I650:I652"/>
    <mergeCell ref="J650:P652"/>
    <mergeCell ref="AK645:AK646"/>
    <mergeCell ref="AL645:AL646"/>
    <mergeCell ref="AM645:AM646"/>
    <mergeCell ref="AN645:AN646"/>
    <mergeCell ref="B647:AN647"/>
    <mergeCell ref="D649:F649"/>
    <mergeCell ref="J649:L649"/>
    <mergeCell ref="N649:P649"/>
    <mergeCell ref="R649:T649"/>
    <mergeCell ref="V649:X649"/>
    <mergeCell ref="AC645:AC646"/>
    <mergeCell ref="AD645:AE646"/>
    <mergeCell ref="AF645:AF646"/>
    <mergeCell ref="AG645:AG646"/>
    <mergeCell ref="AH645:AI646"/>
    <mergeCell ref="AJ645:AJ646"/>
    <mergeCell ref="U645:U646"/>
    <mergeCell ref="V645:W646"/>
    <mergeCell ref="X645:X646"/>
    <mergeCell ref="Y645:Y646"/>
    <mergeCell ref="Z645:AA646"/>
    <mergeCell ref="AB645:AB646"/>
    <mergeCell ref="M645:M646"/>
    <mergeCell ref="N645:O646"/>
    <mergeCell ref="P645:P646"/>
    <mergeCell ref="Q645:Q646"/>
    <mergeCell ref="R645:S646"/>
    <mergeCell ref="T645:T646"/>
    <mergeCell ref="AN643:AN644"/>
    <mergeCell ref="B645:B646"/>
    <mergeCell ref="C645:C646"/>
    <mergeCell ref="D645:E646"/>
    <mergeCell ref="F645:F646"/>
    <mergeCell ref="G645:G646"/>
    <mergeCell ref="H645:H646"/>
    <mergeCell ref="I645:I646"/>
    <mergeCell ref="J645:K646"/>
    <mergeCell ref="L645:L646"/>
    <mergeCell ref="AG643:AG644"/>
    <mergeCell ref="AH643:AI644"/>
    <mergeCell ref="AJ643:AJ644"/>
    <mergeCell ref="AK643:AK644"/>
    <mergeCell ref="AL643:AL644"/>
    <mergeCell ref="AM643:AM644"/>
    <mergeCell ref="Y643:Y644"/>
    <mergeCell ref="Z643:AA644"/>
    <mergeCell ref="AB643:AB644"/>
    <mergeCell ref="AC643:AC644"/>
    <mergeCell ref="AD643:AE644"/>
    <mergeCell ref="AF643:AF644"/>
    <mergeCell ref="Q643:Q644"/>
    <mergeCell ref="R643:S644"/>
    <mergeCell ref="T643:T644"/>
    <mergeCell ref="U643:U644"/>
    <mergeCell ref="V643:W644"/>
    <mergeCell ref="X643:X644"/>
    <mergeCell ref="I643:I644"/>
    <mergeCell ref="J643:K644"/>
    <mergeCell ref="L643:L644"/>
    <mergeCell ref="M643:M644"/>
    <mergeCell ref="N643:O644"/>
    <mergeCell ref="P643:P644"/>
    <mergeCell ref="AK641:AK642"/>
    <mergeCell ref="AL641:AL642"/>
    <mergeCell ref="AM641:AM642"/>
    <mergeCell ref="AN641:AN642"/>
    <mergeCell ref="B643:B644"/>
    <mergeCell ref="C643:C644"/>
    <mergeCell ref="D643:E644"/>
    <mergeCell ref="F643:F644"/>
    <mergeCell ref="G643:G644"/>
    <mergeCell ref="H643:H644"/>
    <mergeCell ref="AC641:AC642"/>
    <mergeCell ref="AD641:AE642"/>
    <mergeCell ref="AF641:AF642"/>
    <mergeCell ref="AG641:AG642"/>
    <mergeCell ref="AH641:AI642"/>
    <mergeCell ref="AJ641:AJ642"/>
    <mergeCell ref="U641:U642"/>
    <mergeCell ref="V641:W642"/>
    <mergeCell ref="X641:X642"/>
    <mergeCell ref="Y641:Y642"/>
    <mergeCell ref="Z641:AA642"/>
    <mergeCell ref="AB641:AB642"/>
    <mergeCell ref="M641:M642"/>
    <mergeCell ref="N641:O642"/>
    <mergeCell ref="P641:P642"/>
    <mergeCell ref="Q641:Q642"/>
    <mergeCell ref="R641:S642"/>
    <mergeCell ref="T641:T642"/>
    <mergeCell ref="AN639:AN640"/>
    <mergeCell ref="B641:B642"/>
    <mergeCell ref="C641:C642"/>
    <mergeCell ref="D641:E642"/>
    <mergeCell ref="F641:F642"/>
    <mergeCell ref="G641:G642"/>
    <mergeCell ref="H641:H642"/>
    <mergeCell ref="I641:I642"/>
    <mergeCell ref="J641:K642"/>
    <mergeCell ref="L641:L642"/>
    <mergeCell ref="AG639:AG640"/>
    <mergeCell ref="AH639:AI640"/>
    <mergeCell ref="AJ639:AJ640"/>
    <mergeCell ref="AK639:AK640"/>
    <mergeCell ref="AL639:AL640"/>
    <mergeCell ref="AM639:AM640"/>
    <mergeCell ref="Y639:Y640"/>
    <mergeCell ref="Z639:AA640"/>
    <mergeCell ref="AB639:AB640"/>
    <mergeCell ref="AC639:AC640"/>
    <mergeCell ref="AD639:AE640"/>
    <mergeCell ref="AF639:AF640"/>
    <mergeCell ref="Q639:Q640"/>
    <mergeCell ref="R639:S640"/>
    <mergeCell ref="T639:T640"/>
    <mergeCell ref="U639:U640"/>
    <mergeCell ref="V639:W640"/>
    <mergeCell ref="X639:X640"/>
    <mergeCell ref="I639:I640"/>
    <mergeCell ref="J639:K640"/>
    <mergeCell ref="L639:L640"/>
    <mergeCell ref="M639:M640"/>
    <mergeCell ref="N639:O640"/>
    <mergeCell ref="P639:P640"/>
    <mergeCell ref="AK637:AK638"/>
    <mergeCell ref="AL637:AL638"/>
    <mergeCell ref="AM637:AM638"/>
    <mergeCell ref="AN637:AN638"/>
    <mergeCell ref="B639:B640"/>
    <mergeCell ref="C639:C640"/>
    <mergeCell ref="D639:E640"/>
    <mergeCell ref="F639:F640"/>
    <mergeCell ref="G639:G640"/>
    <mergeCell ref="H639:H640"/>
    <mergeCell ref="AC637:AC638"/>
    <mergeCell ref="AD637:AE638"/>
    <mergeCell ref="AF637:AF638"/>
    <mergeCell ref="AG637:AG638"/>
    <mergeCell ref="AH637:AI638"/>
    <mergeCell ref="AJ637:AJ638"/>
    <mergeCell ref="U637:U638"/>
    <mergeCell ref="V637:W638"/>
    <mergeCell ref="X637:X638"/>
    <mergeCell ref="Y637:Y638"/>
    <mergeCell ref="Z637:AA638"/>
    <mergeCell ref="AB637:AB638"/>
    <mergeCell ref="M637:M638"/>
    <mergeCell ref="N637:O638"/>
    <mergeCell ref="P637:P638"/>
    <mergeCell ref="Q637:Q638"/>
    <mergeCell ref="R637:S638"/>
    <mergeCell ref="T637:T638"/>
    <mergeCell ref="AN635:AN636"/>
    <mergeCell ref="B637:B638"/>
    <mergeCell ref="C637:C638"/>
    <mergeCell ref="D637:E638"/>
    <mergeCell ref="F637:F638"/>
    <mergeCell ref="G637:G638"/>
    <mergeCell ref="H637:H638"/>
    <mergeCell ref="I637:I638"/>
    <mergeCell ref="J637:K638"/>
    <mergeCell ref="L637:L638"/>
    <mergeCell ref="AG635:AG636"/>
    <mergeCell ref="AH635:AI636"/>
    <mergeCell ref="AJ635:AJ636"/>
    <mergeCell ref="AK635:AK636"/>
    <mergeCell ref="AL635:AL636"/>
    <mergeCell ref="AM635:AM636"/>
    <mergeCell ref="Y635:Y636"/>
    <mergeCell ref="Z635:AA636"/>
    <mergeCell ref="AB635:AB636"/>
    <mergeCell ref="AC635:AC636"/>
    <mergeCell ref="AD635:AE636"/>
    <mergeCell ref="AF635:AF636"/>
    <mergeCell ref="Q635:Q636"/>
    <mergeCell ref="R635:S636"/>
    <mergeCell ref="T635:T636"/>
    <mergeCell ref="U635:U636"/>
    <mergeCell ref="V635:W636"/>
    <mergeCell ref="X635:X636"/>
    <mergeCell ref="I635:I636"/>
    <mergeCell ref="J635:K636"/>
    <mergeCell ref="L635:L636"/>
    <mergeCell ref="M635:M636"/>
    <mergeCell ref="N635:O636"/>
    <mergeCell ref="P635:P636"/>
    <mergeCell ref="AK633:AK634"/>
    <mergeCell ref="AL633:AL634"/>
    <mergeCell ref="AM633:AM634"/>
    <mergeCell ref="AN633:AN634"/>
    <mergeCell ref="B635:B636"/>
    <mergeCell ref="C635:C636"/>
    <mergeCell ref="D635:E636"/>
    <mergeCell ref="F635:F636"/>
    <mergeCell ref="G635:G636"/>
    <mergeCell ref="H635:H636"/>
    <mergeCell ref="AC633:AC634"/>
    <mergeCell ref="AD633:AE634"/>
    <mergeCell ref="AF633:AF634"/>
    <mergeCell ref="AG633:AG634"/>
    <mergeCell ref="AH633:AI634"/>
    <mergeCell ref="AJ633:AJ634"/>
    <mergeCell ref="U633:U634"/>
    <mergeCell ref="V633:W634"/>
    <mergeCell ref="X633:X634"/>
    <mergeCell ref="Y633:Y634"/>
    <mergeCell ref="Z633:AA634"/>
    <mergeCell ref="AB633:AB634"/>
    <mergeCell ref="M633:M634"/>
    <mergeCell ref="N633:O634"/>
    <mergeCell ref="P633:P634"/>
    <mergeCell ref="Q633:Q634"/>
    <mergeCell ref="R633:S634"/>
    <mergeCell ref="T633:T634"/>
    <mergeCell ref="AN631:AN632"/>
    <mergeCell ref="B633:B634"/>
    <mergeCell ref="C633:C634"/>
    <mergeCell ref="D633:E634"/>
    <mergeCell ref="F633:F634"/>
    <mergeCell ref="G633:G634"/>
    <mergeCell ref="H633:H634"/>
    <mergeCell ref="I633:I634"/>
    <mergeCell ref="J633:K634"/>
    <mergeCell ref="L633:L634"/>
    <mergeCell ref="AG631:AG632"/>
    <mergeCell ref="AH631:AI632"/>
    <mergeCell ref="AJ631:AJ632"/>
    <mergeCell ref="AK631:AK632"/>
    <mergeCell ref="AL631:AL632"/>
    <mergeCell ref="AM631:AM632"/>
    <mergeCell ref="Y631:Y632"/>
    <mergeCell ref="Z631:AA632"/>
    <mergeCell ref="AB631:AB632"/>
    <mergeCell ref="AC631:AC632"/>
    <mergeCell ref="AD631:AE632"/>
    <mergeCell ref="AF631:AF632"/>
    <mergeCell ref="Q631:Q632"/>
    <mergeCell ref="R631:S632"/>
    <mergeCell ref="T631:T632"/>
    <mergeCell ref="U631:U632"/>
    <mergeCell ref="V631:W632"/>
    <mergeCell ref="X631:X632"/>
    <mergeCell ref="I631:I632"/>
    <mergeCell ref="J631:K632"/>
    <mergeCell ref="L631:L632"/>
    <mergeCell ref="M631:M632"/>
    <mergeCell ref="N631:O632"/>
    <mergeCell ref="P631:P632"/>
    <mergeCell ref="AK629:AK630"/>
    <mergeCell ref="AL629:AL630"/>
    <mergeCell ref="AM629:AM630"/>
    <mergeCell ref="AN629:AN630"/>
    <mergeCell ref="B631:B632"/>
    <mergeCell ref="C631:C632"/>
    <mergeCell ref="D631:E632"/>
    <mergeCell ref="F631:F632"/>
    <mergeCell ref="G631:G632"/>
    <mergeCell ref="H631:H632"/>
    <mergeCell ref="AC629:AC630"/>
    <mergeCell ref="AD629:AE630"/>
    <mergeCell ref="AF629:AF630"/>
    <mergeCell ref="AG629:AG630"/>
    <mergeCell ref="AH629:AI630"/>
    <mergeCell ref="AJ629:AJ630"/>
    <mergeCell ref="U629:U630"/>
    <mergeCell ref="V629:W630"/>
    <mergeCell ref="X629:X630"/>
    <mergeCell ref="Y629:Y630"/>
    <mergeCell ref="Z629:AA630"/>
    <mergeCell ref="AB629:AB630"/>
    <mergeCell ref="M629:M630"/>
    <mergeCell ref="N629:O630"/>
    <mergeCell ref="P629:P630"/>
    <mergeCell ref="Q629:Q630"/>
    <mergeCell ref="R629:S630"/>
    <mergeCell ref="T629:T630"/>
    <mergeCell ref="AN627:AN628"/>
    <mergeCell ref="B629:B630"/>
    <mergeCell ref="C629:C630"/>
    <mergeCell ref="D629:E630"/>
    <mergeCell ref="F629:F630"/>
    <mergeCell ref="G629:G630"/>
    <mergeCell ref="H629:H630"/>
    <mergeCell ref="I629:I630"/>
    <mergeCell ref="J629:K630"/>
    <mergeCell ref="L629:L630"/>
    <mergeCell ref="AG627:AG628"/>
    <mergeCell ref="AH627:AI628"/>
    <mergeCell ref="AJ627:AJ628"/>
    <mergeCell ref="AK627:AK628"/>
    <mergeCell ref="AL627:AL628"/>
    <mergeCell ref="AM627:AM628"/>
    <mergeCell ref="Y627:Y628"/>
    <mergeCell ref="Z627:AA628"/>
    <mergeCell ref="AB627:AB628"/>
    <mergeCell ref="AC627:AC628"/>
    <mergeCell ref="AD627:AE628"/>
    <mergeCell ref="AF627:AF628"/>
    <mergeCell ref="Q627:Q628"/>
    <mergeCell ref="R627:S628"/>
    <mergeCell ref="T627:T628"/>
    <mergeCell ref="U627:U628"/>
    <mergeCell ref="V627:W628"/>
    <mergeCell ref="X627:X628"/>
    <mergeCell ref="I627:I628"/>
    <mergeCell ref="J627:K628"/>
    <mergeCell ref="L627:L628"/>
    <mergeCell ref="M627:M628"/>
    <mergeCell ref="N627:O628"/>
    <mergeCell ref="P627:P628"/>
    <mergeCell ref="AK625:AK626"/>
    <mergeCell ref="AL625:AL626"/>
    <mergeCell ref="AM625:AM626"/>
    <mergeCell ref="AN625:AN626"/>
    <mergeCell ref="B627:B628"/>
    <mergeCell ref="C627:C628"/>
    <mergeCell ref="D627:E628"/>
    <mergeCell ref="F627:F628"/>
    <mergeCell ref="G627:G628"/>
    <mergeCell ref="H627:H628"/>
    <mergeCell ref="AC625:AC626"/>
    <mergeCell ref="AD625:AE626"/>
    <mergeCell ref="AF625:AF626"/>
    <mergeCell ref="AG625:AG626"/>
    <mergeCell ref="AH625:AI626"/>
    <mergeCell ref="AJ625:AJ626"/>
    <mergeCell ref="U625:U626"/>
    <mergeCell ref="V625:W626"/>
    <mergeCell ref="X625:X626"/>
    <mergeCell ref="Y625:Y626"/>
    <mergeCell ref="Z625:AA626"/>
    <mergeCell ref="AB625:AB626"/>
    <mergeCell ref="M625:M626"/>
    <mergeCell ref="N625:O626"/>
    <mergeCell ref="P625:P626"/>
    <mergeCell ref="Q625:Q626"/>
    <mergeCell ref="R625:S626"/>
    <mergeCell ref="T625:T626"/>
    <mergeCell ref="AN623:AN624"/>
    <mergeCell ref="B625:B626"/>
    <mergeCell ref="C625:C626"/>
    <mergeCell ref="D625:E626"/>
    <mergeCell ref="F625:F626"/>
    <mergeCell ref="G625:G626"/>
    <mergeCell ref="H625:H626"/>
    <mergeCell ref="I625:I626"/>
    <mergeCell ref="J625:K626"/>
    <mergeCell ref="L625:L626"/>
    <mergeCell ref="AG623:AG624"/>
    <mergeCell ref="AH623:AI624"/>
    <mergeCell ref="AJ623:AJ624"/>
    <mergeCell ref="AK623:AK624"/>
    <mergeCell ref="AL623:AL624"/>
    <mergeCell ref="AM623:AM624"/>
    <mergeCell ref="Y623:Y624"/>
    <mergeCell ref="Z623:AA624"/>
    <mergeCell ref="AB623:AB624"/>
    <mergeCell ref="AC623:AC624"/>
    <mergeCell ref="AD623:AE624"/>
    <mergeCell ref="AF623:AF624"/>
    <mergeCell ref="Q623:Q624"/>
    <mergeCell ref="R623:S624"/>
    <mergeCell ref="T623:T624"/>
    <mergeCell ref="U623:U624"/>
    <mergeCell ref="V623:W624"/>
    <mergeCell ref="X623:X624"/>
    <mergeCell ref="I623:I624"/>
    <mergeCell ref="J623:K624"/>
    <mergeCell ref="L623:L624"/>
    <mergeCell ref="M623:M624"/>
    <mergeCell ref="N623:O624"/>
    <mergeCell ref="P623:P624"/>
    <mergeCell ref="AK621:AK622"/>
    <mergeCell ref="AL621:AL622"/>
    <mergeCell ref="AM621:AM622"/>
    <mergeCell ref="AN621:AN622"/>
    <mergeCell ref="B623:B624"/>
    <mergeCell ref="C623:C624"/>
    <mergeCell ref="D623:E624"/>
    <mergeCell ref="F623:F624"/>
    <mergeCell ref="G623:G624"/>
    <mergeCell ref="H623:H624"/>
    <mergeCell ref="AC621:AC622"/>
    <mergeCell ref="AD621:AE622"/>
    <mergeCell ref="AF621:AF622"/>
    <mergeCell ref="AG621:AG622"/>
    <mergeCell ref="AH621:AI622"/>
    <mergeCell ref="AJ621:AJ622"/>
    <mergeCell ref="U621:U622"/>
    <mergeCell ref="V621:W622"/>
    <mergeCell ref="X621:X622"/>
    <mergeCell ref="Y621:Y622"/>
    <mergeCell ref="Z621:AA622"/>
    <mergeCell ref="AB621:AB622"/>
    <mergeCell ref="M621:M622"/>
    <mergeCell ref="N621:O622"/>
    <mergeCell ref="P621:P622"/>
    <mergeCell ref="Q621:Q622"/>
    <mergeCell ref="R621:S622"/>
    <mergeCell ref="T621:T622"/>
    <mergeCell ref="AN619:AN620"/>
    <mergeCell ref="B621:B622"/>
    <mergeCell ref="C621:C622"/>
    <mergeCell ref="D621:E622"/>
    <mergeCell ref="F621:F622"/>
    <mergeCell ref="G621:G622"/>
    <mergeCell ref="H621:H622"/>
    <mergeCell ref="I621:I622"/>
    <mergeCell ref="J621:K622"/>
    <mergeCell ref="L621:L622"/>
    <mergeCell ref="AG619:AG620"/>
    <mergeCell ref="AH619:AI620"/>
    <mergeCell ref="AJ619:AJ620"/>
    <mergeCell ref="AK619:AK620"/>
    <mergeCell ref="AL619:AL620"/>
    <mergeCell ref="AM619:AM620"/>
    <mergeCell ref="Y619:Y620"/>
    <mergeCell ref="Z619:AA620"/>
    <mergeCell ref="AB619:AB620"/>
    <mergeCell ref="AC619:AC620"/>
    <mergeCell ref="AD619:AE620"/>
    <mergeCell ref="AF619:AF620"/>
    <mergeCell ref="Q619:Q620"/>
    <mergeCell ref="R619:S620"/>
    <mergeCell ref="T619:T620"/>
    <mergeCell ref="U619:U620"/>
    <mergeCell ref="V619:W620"/>
    <mergeCell ref="X619:X620"/>
    <mergeCell ref="I619:I620"/>
    <mergeCell ref="J619:K620"/>
    <mergeCell ref="L619:L620"/>
    <mergeCell ref="M619:M620"/>
    <mergeCell ref="N619:O620"/>
    <mergeCell ref="P619:P620"/>
    <mergeCell ref="B619:B620"/>
    <mergeCell ref="C619:C620"/>
    <mergeCell ref="D619:E620"/>
    <mergeCell ref="F619:F620"/>
    <mergeCell ref="G619:G620"/>
    <mergeCell ref="H619:H620"/>
    <mergeCell ref="AN616:AN617"/>
    <mergeCell ref="B618:C618"/>
    <mergeCell ref="D618:F618"/>
    <mergeCell ref="J618:L618"/>
    <mergeCell ref="N618:P618"/>
    <mergeCell ref="R618:T618"/>
    <mergeCell ref="V618:X618"/>
    <mergeCell ref="Z618:AB618"/>
    <mergeCell ref="AD618:AF618"/>
    <mergeCell ref="AH618:AJ618"/>
    <mergeCell ref="AH616:AH617"/>
    <mergeCell ref="AI616:AI617"/>
    <mergeCell ref="AJ616:AJ617"/>
    <mergeCell ref="AK616:AK617"/>
    <mergeCell ref="AL616:AL617"/>
    <mergeCell ref="AM616:AM617"/>
    <mergeCell ref="AB616:AB617"/>
    <mergeCell ref="AC616:AC617"/>
    <mergeCell ref="AD616:AD617"/>
    <mergeCell ref="AE616:AE617"/>
    <mergeCell ref="AF616:AF617"/>
    <mergeCell ref="AG616:AG617"/>
    <mergeCell ref="V616:V617"/>
    <mergeCell ref="W616:W617"/>
    <mergeCell ref="X616:X617"/>
    <mergeCell ref="Y616:Y617"/>
    <mergeCell ref="Z616:Z617"/>
    <mergeCell ref="AA616:AA617"/>
    <mergeCell ref="P616:P617"/>
    <mergeCell ref="Q616:Q617"/>
    <mergeCell ref="R616:R617"/>
    <mergeCell ref="S616:S617"/>
    <mergeCell ref="T616:T617"/>
    <mergeCell ref="U616:U617"/>
    <mergeCell ref="J616:J617"/>
    <mergeCell ref="K616:K617"/>
    <mergeCell ref="L616:L617"/>
    <mergeCell ref="M616:M617"/>
    <mergeCell ref="N616:N617"/>
    <mergeCell ref="O616:O617"/>
    <mergeCell ref="AM614:AM615"/>
    <mergeCell ref="AN614:AN615"/>
    <mergeCell ref="B616:B617"/>
    <mergeCell ref="C616:C617"/>
    <mergeCell ref="D616:D617"/>
    <mergeCell ref="E616:E617"/>
    <mergeCell ref="F616:F617"/>
    <mergeCell ref="G616:G617"/>
    <mergeCell ref="H616:H617"/>
    <mergeCell ref="I616:I617"/>
    <mergeCell ref="AF614:AF615"/>
    <mergeCell ref="AG614:AG615"/>
    <mergeCell ref="AH614:AI615"/>
    <mergeCell ref="AJ614:AJ615"/>
    <mergeCell ref="AK614:AK615"/>
    <mergeCell ref="AL614:AL615"/>
    <mergeCell ref="X614:X615"/>
    <mergeCell ref="Y614:Y615"/>
    <mergeCell ref="Z614:AA615"/>
    <mergeCell ref="AB614:AB615"/>
    <mergeCell ref="AC614:AC615"/>
    <mergeCell ref="AD614:AE615"/>
    <mergeCell ref="P614:P615"/>
    <mergeCell ref="Q614:Q615"/>
    <mergeCell ref="R614:S615"/>
    <mergeCell ref="T614:T615"/>
    <mergeCell ref="U614:U615"/>
    <mergeCell ref="V614:W615"/>
    <mergeCell ref="H614:H615"/>
    <mergeCell ref="I614:I615"/>
    <mergeCell ref="J614:K615"/>
    <mergeCell ref="L614:L615"/>
    <mergeCell ref="M614:M615"/>
    <mergeCell ref="N614:O615"/>
    <mergeCell ref="AJ612:AJ613"/>
    <mergeCell ref="AK612:AK613"/>
    <mergeCell ref="AL612:AL613"/>
    <mergeCell ref="AM612:AM613"/>
    <mergeCell ref="AN612:AN613"/>
    <mergeCell ref="B614:B615"/>
    <mergeCell ref="C614:C615"/>
    <mergeCell ref="D614:E615"/>
    <mergeCell ref="F614:F615"/>
    <mergeCell ref="G614:G615"/>
    <mergeCell ref="AB612:AB613"/>
    <mergeCell ref="AC612:AC613"/>
    <mergeCell ref="AD612:AE613"/>
    <mergeCell ref="AF612:AF613"/>
    <mergeCell ref="AG612:AG613"/>
    <mergeCell ref="AH612:AI613"/>
    <mergeCell ref="T612:T613"/>
    <mergeCell ref="U612:U613"/>
    <mergeCell ref="V612:W613"/>
    <mergeCell ref="X612:X613"/>
    <mergeCell ref="Y612:Y613"/>
    <mergeCell ref="Z612:AA613"/>
    <mergeCell ref="L612:L613"/>
    <mergeCell ref="M612:M613"/>
    <mergeCell ref="N612:O613"/>
    <mergeCell ref="P612:P613"/>
    <mergeCell ref="Q612:Q613"/>
    <mergeCell ref="R612:S613"/>
    <mergeCell ref="AM610:AM611"/>
    <mergeCell ref="AN610:AN611"/>
    <mergeCell ref="B612:B613"/>
    <mergeCell ref="C612:C613"/>
    <mergeCell ref="D612:E613"/>
    <mergeCell ref="F612:F613"/>
    <mergeCell ref="G612:G613"/>
    <mergeCell ref="H612:H613"/>
    <mergeCell ref="I612:I613"/>
    <mergeCell ref="J612:K613"/>
    <mergeCell ref="AF610:AF611"/>
    <mergeCell ref="AG610:AG611"/>
    <mergeCell ref="AH610:AI611"/>
    <mergeCell ref="AJ610:AJ611"/>
    <mergeCell ref="AK610:AK611"/>
    <mergeCell ref="AL610:AL611"/>
    <mergeCell ref="X610:X611"/>
    <mergeCell ref="Y610:Y611"/>
    <mergeCell ref="Z610:AA611"/>
    <mergeCell ref="AB610:AB611"/>
    <mergeCell ref="AC610:AC611"/>
    <mergeCell ref="AD610:AE611"/>
    <mergeCell ref="P610:P611"/>
    <mergeCell ref="Q610:Q611"/>
    <mergeCell ref="R610:S611"/>
    <mergeCell ref="T610:T611"/>
    <mergeCell ref="U610:U611"/>
    <mergeCell ref="V610:W611"/>
    <mergeCell ref="H610:H611"/>
    <mergeCell ref="I610:I611"/>
    <mergeCell ref="J610:K611"/>
    <mergeCell ref="L610:L611"/>
    <mergeCell ref="M610:M611"/>
    <mergeCell ref="N610:O611"/>
    <mergeCell ref="AJ608:AJ609"/>
    <mergeCell ref="AK608:AK609"/>
    <mergeCell ref="AL608:AL609"/>
    <mergeCell ref="AM608:AM609"/>
    <mergeCell ref="AN608:AN609"/>
    <mergeCell ref="B610:B611"/>
    <mergeCell ref="C610:C611"/>
    <mergeCell ref="D610:E611"/>
    <mergeCell ref="F610:F611"/>
    <mergeCell ref="G610:G611"/>
    <mergeCell ref="AB608:AB609"/>
    <mergeCell ref="AC608:AC609"/>
    <mergeCell ref="AD608:AE609"/>
    <mergeCell ref="AF608:AF609"/>
    <mergeCell ref="AG608:AG609"/>
    <mergeCell ref="AH608:AI609"/>
    <mergeCell ref="T608:T609"/>
    <mergeCell ref="U608:U609"/>
    <mergeCell ref="V608:W609"/>
    <mergeCell ref="X608:X609"/>
    <mergeCell ref="Y608:Y609"/>
    <mergeCell ref="Z608:AA609"/>
    <mergeCell ref="L608:L609"/>
    <mergeCell ref="M608:M609"/>
    <mergeCell ref="N608:O609"/>
    <mergeCell ref="P608:P609"/>
    <mergeCell ref="Q608:Q609"/>
    <mergeCell ref="R608:S609"/>
    <mergeCell ref="AM606:AM607"/>
    <mergeCell ref="AN606:AN607"/>
    <mergeCell ref="B608:B609"/>
    <mergeCell ref="C608:C609"/>
    <mergeCell ref="D608:E609"/>
    <mergeCell ref="F608:F609"/>
    <mergeCell ref="G608:G609"/>
    <mergeCell ref="H608:H609"/>
    <mergeCell ref="I608:I609"/>
    <mergeCell ref="J608:K609"/>
    <mergeCell ref="AF606:AF607"/>
    <mergeCell ref="AG606:AG607"/>
    <mergeCell ref="AH606:AI607"/>
    <mergeCell ref="AJ606:AJ607"/>
    <mergeCell ref="AK606:AK607"/>
    <mergeCell ref="AL606:AL607"/>
    <mergeCell ref="X606:X607"/>
    <mergeCell ref="Y606:Y607"/>
    <mergeCell ref="Z606:AA607"/>
    <mergeCell ref="AB606:AB607"/>
    <mergeCell ref="AC606:AC607"/>
    <mergeCell ref="AD606:AE607"/>
    <mergeCell ref="P606:P607"/>
    <mergeCell ref="Q606:Q607"/>
    <mergeCell ref="R606:S607"/>
    <mergeCell ref="T606:T607"/>
    <mergeCell ref="U606:U607"/>
    <mergeCell ref="V606:W607"/>
    <mergeCell ref="H606:H607"/>
    <mergeCell ref="I606:I607"/>
    <mergeCell ref="J606:K607"/>
    <mergeCell ref="L606:L607"/>
    <mergeCell ref="M606:M607"/>
    <mergeCell ref="N606:O607"/>
    <mergeCell ref="AJ604:AJ605"/>
    <mergeCell ref="AK604:AK605"/>
    <mergeCell ref="AL604:AL605"/>
    <mergeCell ref="AM604:AM605"/>
    <mergeCell ref="AN604:AN605"/>
    <mergeCell ref="B606:B607"/>
    <mergeCell ref="C606:C607"/>
    <mergeCell ref="D606:E607"/>
    <mergeCell ref="F606:F607"/>
    <mergeCell ref="G606:G607"/>
    <mergeCell ref="AB604:AB605"/>
    <mergeCell ref="AC604:AC605"/>
    <mergeCell ref="AD604:AE605"/>
    <mergeCell ref="AF604:AF605"/>
    <mergeCell ref="AG604:AG605"/>
    <mergeCell ref="AH604:AI605"/>
    <mergeCell ref="T604:T605"/>
    <mergeCell ref="U604:U605"/>
    <mergeCell ref="V604:W605"/>
    <mergeCell ref="X604:X605"/>
    <mergeCell ref="Y604:Y605"/>
    <mergeCell ref="Z604:AA605"/>
    <mergeCell ref="L604:L605"/>
    <mergeCell ref="M604:M605"/>
    <mergeCell ref="N604:O605"/>
    <mergeCell ref="P604:P605"/>
    <mergeCell ref="Q604:Q605"/>
    <mergeCell ref="R604:S605"/>
    <mergeCell ref="AM602:AM603"/>
    <mergeCell ref="AN602:AN603"/>
    <mergeCell ref="B604:B605"/>
    <mergeCell ref="C604:C605"/>
    <mergeCell ref="D604:E605"/>
    <mergeCell ref="F604:F605"/>
    <mergeCell ref="G604:G605"/>
    <mergeCell ref="H604:H605"/>
    <mergeCell ref="I604:I605"/>
    <mergeCell ref="J604:K605"/>
    <mergeCell ref="AF602:AF603"/>
    <mergeCell ref="AG602:AG603"/>
    <mergeCell ref="AH602:AI603"/>
    <mergeCell ref="AJ602:AJ603"/>
    <mergeCell ref="AK602:AK603"/>
    <mergeCell ref="AL602:AL603"/>
    <mergeCell ref="X602:X603"/>
    <mergeCell ref="Y602:Y603"/>
    <mergeCell ref="Z602:AA603"/>
    <mergeCell ref="AB602:AB603"/>
    <mergeCell ref="AC602:AC603"/>
    <mergeCell ref="AD602:AE603"/>
    <mergeCell ref="P602:P603"/>
    <mergeCell ref="Q602:Q603"/>
    <mergeCell ref="R602:S603"/>
    <mergeCell ref="T602:T603"/>
    <mergeCell ref="U602:U603"/>
    <mergeCell ref="V602:W603"/>
    <mergeCell ref="H602:H603"/>
    <mergeCell ref="I602:I603"/>
    <mergeCell ref="J602:K603"/>
    <mergeCell ref="L602:L603"/>
    <mergeCell ref="M602:M603"/>
    <mergeCell ref="N602:O603"/>
    <mergeCell ref="AJ600:AJ601"/>
    <mergeCell ref="AK600:AK601"/>
    <mergeCell ref="AL600:AL601"/>
    <mergeCell ref="AM600:AM601"/>
    <mergeCell ref="AN600:AN601"/>
    <mergeCell ref="B602:B603"/>
    <mergeCell ref="C602:C603"/>
    <mergeCell ref="D602:E603"/>
    <mergeCell ref="F602:F603"/>
    <mergeCell ref="G602:G603"/>
    <mergeCell ref="AB600:AB601"/>
    <mergeCell ref="AC600:AC601"/>
    <mergeCell ref="AD600:AE601"/>
    <mergeCell ref="AF600:AF601"/>
    <mergeCell ref="AG600:AG601"/>
    <mergeCell ref="AH600:AI601"/>
    <mergeCell ref="T600:T601"/>
    <mergeCell ref="U600:U601"/>
    <mergeCell ref="V600:W601"/>
    <mergeCell ref="X600:X601"/>
    <mergeCell ref="Y600:Y601"/>
    <mergeCell ref="Z600:AA601"/>
    <mergeCell ref="L600:L601"/>
    <mergeCell ref="M600:M601"/>
    <mergeCell ref="N600:O601"/>
    <mergeCell ref="P600:P601"/>
    <mergeCell ref="Q600:Q601"/>
    <mergeCell ref="R600:S601"/>
    <mergeCell ref="AM598:AM599"/>
    <mergeCell ref="AN598:AN599"/>
    <mergeCell ref="B600:B601"/>
    <mergeCell ref="C600:C601"/>
    <mergeCell ref="D600:E601"/>
    <mergeCell ref="F600:F601"/>
    <mergeCell ref="G600:G601"/>
    <mergeCell ref="H600:H601"/>
    <mergeCell ref="I600:I601"/>
    <mergeCell ref="J600:K601"/>
    <mergeCell ref="AF598:AF599"/>
    <mergeCell ref="AG598:AG599"/>
    <mergeCell ref="AH598:AI599"/>
    <mergeCell ref="AJ598:AJ599"/>
    <mergeCell ref="AK598:AK599"/>
    <mergeCell ref="AL598:AL599"/>
    <mergeCell ref="X598:X599"/>
    <mergeCell ref="Y598:Y599"/>
    <mergeCell ref="Z598:AA599"/>
    <mergeCell ref="AB598:AB599"/>
    <mergeCell ref="AC598:AC599"/>
    <mergeCell ref="AD598:AE599"/>
    <mergeCell ref="P598:P599"/>
    <mergeCell ref="Q598:Q599"/>
    <mergeCell ref="R598:S599"/>
    <mergeCell ref="T598:T599"/>
    <mergeCell ref="U598:U599"/>
    <mergeCell ref="V598:W599"/>
    <mergeCell ref="H598:H599"/>
    <mergeCell ref="I598:I599"/>
    <mergeCell ref="J598:K599"/>
    <mergeCell ref="L598:L599"/>
    <mergeCell ref="M598:M599"/>
    <mergeCell ref="N598:O599"/>
    <mergeCell ref="AJ596:AJ597"/>
    <mergeCell ref="AK596:AK597"/>
    <mergeCell ref="AL596:AL597"/>
    <mergeCell ref="AM596:AM597"/>
    <mergeCell ref="AN596:AN597"/>
    <mergeCell ref="B598:B599"/>
    <mergeCell ref="C598:C599"/>
    <mergeCell ref="D598:E599"/>
    <mergeCell ref="F598:F599"/>
    <mergeCell ref="G598:G599"/>
    <mergeCell ref="AB596:AB597"/>
    <mergeCell ref="AC596:AC597"/>
    <mergeCell ref="AD596:AE597"/>
    <mergeCell ref="AF596:AF597"/>
    <mergeCell ref="AG596:AG597"/>
    <mergeCell ref="AH596:AI597"/>
    <mergeCell ref="T596:T597"/>
    <mergeCell ref="U596:U597"/>
    <mergeCell ref="V596:W597"/>
    <mergeCell ref="X596:X597"/>
    <mergeCell ref="Y596:Y597"/>
    <mergeCell ref="Z596:AA597"/>
    <mergeCell ref="L596:L597"/>
    <mergeCell ref="M596:M597"/>
    <mergeCell ref="N596:O597"/>
    <mergeCell ref="P596:P597"/>
    <mergeCell ref="Q596:Q597"/>
    <mergeCell ref="R596:S597"/>
    <mergeCell ref="AM594:AM595"/>
    <mergeCell ref="AN594:AN595"/>
    <mergeCell ref="B596:B597"/>
    <mergeCell ref="C596:C597"/>
    <mergeCell ref="D596:E597"/>
    <mergeCell ref="F596:F597"/>
    <mergeCell ref="G596:G597"/>
    <mergeCell ref="H596:H597"/>
    <mergeCell ref="I596:I597"/>
    <mergeCell ref="J596:K597"/>
    <mergeCell ref="AF594:AF595"/>
    <mergeCell ref="AG594:AG595"/>
    <mergeCell ref="AH594:AI595"/>
    <mergeCell ref="AJ594:AJ595"/>
    <mergeCell ref="AK594:AK595"/>
    <mergeCell ref="AL594:AL595"/>
    <mergeCell ref="X594:X595"/>
    <mergeCell ref="Y594:Y595"/>
    <mergeCell ref="Z594:AA595"/>
    <mergeCell ref="AB594:AB595"/>
    <mergeCell ref="AC594:AC595"/>
    <mergeCell ref="AD594:AE595"/>
    <mergeCell ref="P594:P595"/>
    <mergeCell ref="Q594:Q595"/>
    <mergeCell ref="R594:S595"/>
    <mergeCell ref="T594:T595"/>
    <mergeCell ref="U594:U595"/>
    <mergeCell ref="V594:W595"/>
    <mergeCell ref="H594:H595"/>
    <mergeCell ref="I594:I595"/>
    <mergeCell ref="J594:K595"/>
    <mergeCell ref="L594:L595"/>
    <mergeCell ref="M594:M595"/>
    <mergeCell ref="N594:O595"/>
    <mergeCell ref="AJ592:AJ593"/>
    <mergeCell ref="AK592:AK593"/>
    <mergeCell ref="AL592:AL593"/>
    <mergeCell ref="AM592:AM593"/>
    <mergeCell ref="AN592:AN593"/>
    <mergeCell ref="B594:B595"/>
    <mergeCell ref="C594:C595"/>
    <mergeCell ref="D594:E595"/>
    <mergeCell ref="F594:F595"/>
    <mergeCell ref="G594:G595"/>
    <mergeCell ref="AB592:AB593"/>
    <mergeCell ref="AC592:AC593"/>
    <mergeCell ref="AD592:AE593"/>
    <mergeCell ref="AF592:AF593"/>
    <mergeCell ref="AG592:AG593"/>
    <mergeCell ref="AH592:AI593"/>
    <mergeCell ref="T592:T593"/>
    <mergeCell ref="U592:U593"/>
    <mergeCell ref="V592:W593"/>
    <mergeCell ref="X592:X593"/>
    <mergeCell ref="Y592:Y593"/>
    <mergeCell ref="Z592:AA593"/>
    <mergeCell ref="L592:L593"/>
    <mergeCell ref="M592:M593"/>
    <mergeCell ref="N592:O593"/>
    <mergeCell ref="P592:P593"/>
    <mergeCell ref="Q592:Q593"/>
    <mergeCell ref="R592:S593"/>
    <mergeCell ref="AM590:AM591"/>
    <mergeCell ref="AN590:AN591"/>
    <mergeCell ref="B592:B593"/>
    <mergeCell ref="C592:C593"/>
    <mergeCell ref="D592:E593"/>
    <mergeCell ref="F592:F593"/>
    <mergeCell ref="G592:G593"/>
    <mergeCell ref="H592:H593"/>
    <mergeCell ref="I592:I593"/>
    <mergeCell ref="J592:K593"/>
    <mergeCell ref="AF590:AF591"/>
    <mergeCell ref="AG590:AG591"/>
    <mergeCell ref="AH590:AI591"/>
    <mergeCell ref="AJ590:AJ591"/>
    <mergeCell ref="AK590:AK591"/>
    <mergeCell ref="AL590:AL591"/>
    <mergeCell ref="X590:X591"/>
    <mergeCell ref="Y590:Y591"/>
    <mergeCell ref="Z590:AA591"/>
    <mergeCell ref="AB590:AB591"/>
    <mergeCell ref="AC590:AC591"/>
    <mergeCell ref="AD590:AE591"/>
    <mergeCell ref="P590:P591"/>
    <mergeCell ref="Q590:Q591"/>
    <mergeCell ref="R590:S591"/>
    <mergeCell ref="T590:T591"/>
    <mergeCell ref="U590:U591"/>
    <mergeCell ref="V590:W591"/>
    <mergeCell ref="H590:H591"/>
    <mergeCell ref="I590:I591"/>
    <mergeCell ref="J590:K591"/>
    <mergeCell ref="L590:L591"/>
    <mergeCell ref="M590:M591"/>
    <mergeCell ref="N590:O591"/>
    <mergeCell ref="AJ588:AJ589"/>
    <mergeCell ref="AK588:AK589"/>
    <mergeCell ref="AL588:AL589"/>
    <mergeCell ref="AM588:AM589"/>
    <mergeCell ref="AN588:AN589"/>
    <mergeCell ref="B590:B591"/>
    <mergeCell ref="C590:C591"/>
    <mergeCell ref="D590:E591"/>
    <mergeCell ref="F590:F591"/>
    <mergeCell ref="G590:G591"/>
    <mergeCell ref="AB588:AB589"/>
    <mergeCell ref="AC588:AC589"/>
    <mergeCell ref="AD588:AE589"/>
    <mergeCell ref="AF588:AF589"/>
    <mergeCell ref="AG588:AG589"/>
    <mergeCell ref="AH588:AI589"/>
    <mergeCell ref="T588:T589"/>
    <mergeCell ref="U588:U589"/>
    <mergeCell ref="V588:W589"/>
    <mergeCell ref="X588:X589"/>
    <mergeCell ref="Y588:Y589"/>
    <mergeCell ref="Z588:AA589"/>
    <mergeCell ref="L588:L589"/>
    <mergeCell ref="M588:M589"/>
    <mergeCell ref="N588:O589"/>
    <mergeCell ref="P588:P589"/>
    <mergeCell ref="Q588:Q589"/>
    <mergeCell ref="R588:S589"/>
    <mergeCell ref="AM586:AM587"/>
    <mergeCell ref="AN586:AN587"/>
    <mergeCell ref="B588:B589"/>
    <mergeCell ref="C588:C589"/>
    <mergeCell ref="D588:E589"/>
    <mergeCell ref="F588:F589"/>
    <mergeCell ref="G588:G589"/>
    <mergeCell ref="H588:H589"/>
    <mergeCell ref="I588:I589"/>
    <mergeCell ref="J588:K589"/>
    <mergeCell ref="AF586:AF587"/>
    <mergeCell ref="AG586:AG587"/>
    <mergeCell ref="AH586:AI587"/>
    <mergeCell ref="AJ586:AJ587"/>
    <mergeCell ref="AK586:AK587"/>
    <mergeCell ref="AL586:AL587"/>
    <mergeCell ref="X586:X587"/>
    <mergeCell ref="Y586:Y587"/>
    <mergeCell ref="Z586:AA587"/>
    <mergeCell ref="AB586:AB587"/>
    <mergeCell ref="AC586:AC587"/>
    <mergeCell ref="AD586:AE587"/>
    <mergeCell ref="P586:P587"/>
    <mergeCell ref="Q586:Q587"/>
    <mergeCell ref="R586:S587"/>
    <mergeCell ref="T586:T587"/>
    <mergeCell ref="U586:U587"/>
    <mergeCell ref="V586:W587"/>
    <mergeCell ref="H586:H587"/>
    <mergeCell ref="I586:I587"/>
    <mergeCell ref="J586:K587"/>
    <mergeCell ref="L586:L587"/>
    <mergeCell ref="M586:M587"/>
    <mergeCell ref="N586:O587"/>
    <mergeCell ref="AJ584:AJ585"/>
    <mergeCell ref="AK584:AK585"/>
    <mergeCell ref="AL584:AL585"/>
    <mergeCell ref="AM584:AM585"/>
    <mergeCell ref="AN584:AN585"/>
    <mergeCell ref="B586:B587"/>
    <mergeCell ref="C586:C587"/>
    <mergeCell ref="D586:E587"/>
    <mergeCell ref="F586:F587"/>
    <mergeCell ref="G586:G587"/>
    <mergeCell ref="AB584:AB585"/>
    <mergeCell ref="AC584:AC585"/>
    <mergeCell ref="AD584:AE585"/>
    <mergeCell ref="AF584:AF585"/>
    <mergeCell ref="AG584:AG585"/>
    <mergeCell ref="AH584:AI585"/>
    <mergeCell ref="T584:T585"/>
    <mergeCell ref="U584:U585"/>
    <mergeCell ref="V584:W585"/>
    <mergeCell ref="X584:X585"/>
    <mergeCell ref="Y584:Y585"/>
    <mergeCell ref="Z584:AA585"/>
    <mergeCell ref="L584:L585"/>
    <mergeCell ref="M584:M585"/>
    <mergeCell ref="N584:O585"/>
    <mergeCell ref="P584:P585"/>
    <mergeCell ref="Q584:Q585"/>
    <mergeCell ref="R584:S585"/>
    <mergeCell ref="AM582:AM583"/>
    <mergeCell ref="AN582:AN583"/>
    <mergeCell ref="B584:B585"/>
    <mergeCell ref="C584:C585"/>
    <mergeCell ref="D584:E585"/>
    <mergeCell ref="F584:F585"/>
    <mergeCell ref="G584:G585"/>
    <mergeCell ref="H584:H585"/>
    <mergeCell ref="I584:I585"/>
    <mergeCell ref="J584:K585"/>
    <mergeCell ref="AF582:AF583"/>
    <mergeCell ref="AG582:AG583"/>
    <mergeCell ref="AH582:AI583"/>
    <mergeCell ref="AJ582:AJ583"/>
    <mergeCell ref="AK582:AK583"/>
    <mergeCell ref="AL582:AL583"/>
    <mergeCell ref="X582:X583"/>
    <mergeCell ref="Y582:Y583"/>
    <mergeCell ref="Z582:AA583"/>
    <mergeCell ref="AB582:AB583"/>
    <mergeCell ref="AC582:AC583"/>
    <mergeCell ref="AD582:AE583"/>
    <mergeCell ref="P582:P583"/>
    <mergeCell ref="Q582:Q583"/>
    <mergeCell ref="R582:S583"/>
    <mergeCell ref="T582:T583"/>
    <mergeCell ref="U582:U583"/>
    <mergeCell ref="V582:W583"/>
    <mergeCell ref="H582:H583"/>
    <mergeCell ref="I582:I583"/>
    <mergeCell ref="J582:K583"/>
    <mergeCell ref="L582:L583"/>
    <mergeCell ref="M582:M583"/>
    <mergeCell ref="N582:O583"/>
    <mergeCell ref="AJ580:AJ581"/>
    <mergeCell ref="AK580:AK581"/>
    <mergeCell ref="AL580:AL581"/>
    <mergeCell ref="AM580:AM581"/>
    <mergeCell ref="AN580:AN581"/>
    <mergeCell ref="B582:B583"/>
    <mergeCell ref="C582:C583"/>
    <mergeCell ref="D582:E583"/>
    <mergeCell ref="F582:F583"/>
    <mergeCell ref="G582:G583"/>
    <mergeCell ref="AB580:AB581"/>
    <mergeCell ref="AC580:AC581"/>
    <mergeCell ref="AD580:AE581"/>
    <mergeCell ref="AF580:AF581"/>
    <mergeCell ref="AG580:AG581"/>
    <mergeCell ref="AH580:AI581"/>
    <mergeCell ref="T580:T581"/>
    <mergeCell ref="U580:U581"/>
    <mergeCell ref="V580:W581"/>
    <mergeCell ref="X580:X581"/>
    <mergeCell ref="Y580:Y581"/>
    <mergeCell ref="Z580:AA581"/>
    <mergeCell ref="L580:L581"/>
    <mergeCell ref="M580:M581"/>
    <mergeCell ref="N580:O581"/>
    <mergeCell ref="P580:P581"/>
    <mergeCell ref="Q580:Q581"/>
    <mergeCell ref="R580:S581"/>
    <mergeCell ref="AM578:AM579"/>
    <mergeCell ref="AN578:AN579"/>
    <mergeCell ref="B580:B581"/>
    <mergeCell ref="C580:C581"/>
    <mergeCell ref="D580:E581"/>
    <mergeCell ref="F580:F581"/>
    <mergeCell ref="G580:G581"/>
    <mergeCell ref="H580:H581"/>
    <mergeCell ref="I580:I581"/>
    <mergeCell ref="J580:K581"/>
    <mergeCell ref="AF578:AF579"/>
    <mergeCell ref="AG578:AG579"/>
    <mergeCell ref="AH578:AI579"/>
    <mergeCell ref="AJ578:AJ579"/>
    <mergeCell ref="AK578:AK579"/>
    <mergeCell ref="AL578:AL579"/>
    <mergeCell ref="X578:X579"/>
    <mergeCell ref="Y578:Y579"/>
    <mergeCell ref="Z578:AA579"/>
    <mergeCell ref="AB578:AB579"/>
    <mergeCell ref="AC578:AC579"/>
    <mergeCell ref="AD578:AE579"/>
    <mergeCell ref="P578:P579"/>
    <mergeCell ref="Q578:Q579"/>
    <mergeCell ref="R578:S579"/>
    <mergeCell ref="T578:T579"/>
    <mergeCell ref="U578:U579"/>
    <mergeCell ref="V578:W579"/>
    <mergeCell ref="H578:H579"/>
    <mergeCell ref="I578:I579"/>
    <mergeCell ref="J578:K579"/>
    <mergeCell ref="L578:L579"/>
    <mergeCell ref="M578:M579"/>
    <mergeCell ref="N578:O579"/>
    <mergeCell ref="AJ576:AJ577"/>
    <mergeCell ref="AK576:AK577"/>
    <mergeCell ref="AL576:AL577"/>
    <mergeCell ref="AM576:AM577"/>
    <mergeCell ref="AN576:AN577"/>
    <mergeCell ref="B578:B579"/>
    <mergeCell ref="C578:C579"/>
    <mergeCell ref="D578:E579"/>
    <mergeCell ref="F578:F579"/>
    <mergeCell ref="G578:G579"/>
    <mergeCell ref="AB576:AB577"/>
    <mergeCell ref="AC576:AC577"/>
    <mergeCell ref="AD576:AE577"/>
    <mergeCell ref="AF576:AF577"/>
    <mergeCell ref="AG576:AG577"/>
    <mergeCell ref="AH576:AI577"/>
    <mergeCell ref="T576:T577"/>
    <mergeCell ref="U576:U577"/>
    <mergeCell ref="V576:W577"/>
    <mergeCell ref="X576:X577"/>
    <mergeCell ref="Y576:Y577"/>
    <mergeCell ref="Z576:AA577"/>
    <mergeCell ref="L576:L577"/>
    <mergeCell ref="M576:M577"/>
    <mergeCell ref="N576:O577"/>
    <mergeCell ref="P576:P577"/>
    <mergeCell ref="Q576:Q577"/>
    <mergeCell ref="R576:S577"/>
    <mergeCell ref="AK573:AK575"/>
    <mergeCell ref="AM573:AM575"/>
    <mergeCell ref="B576:B577"/>
    <mergeCell ref="C576:C577"/>
    <mergeCell ref="D576:E577"/>
    <mergeCell ref="F576:F577"/>
    <mergeCell ref="G576:G577"/>
    <mergeCell ref="H576:H577"/>
    <mergeCell ref="I576:I577"/>
    <mergeCell ref="J576:K577"/>
    <mergeCell ref="Z575:AB575"/>
    <mergeCell ref="AC573:AC575"/>
    <mergeCell ref="AD573:AF575"/>
    <mergeCell ref="AG573:AG575"/>
    <mergeCell ref="AH573:AJ573"/>
    <mergeCell ref="AH574:AJ574"/>
    <mergeCell ref="AH575:AJ575"/>
    <mergeCell ref="I573:I575"/>
    <mergeCell ref="J573:L575"/>
    <mergeCell ref="M573:M575"/>
    <mergeCell ref="N573:P573"/>
    <mergeCell ref="N574:P574"/>
    <mergeCell ref="N575:P575"/>
    <mergeCell ref="AH570:AJ572"/>
    <mergeCell ref="AK570:AK572"/>
    <mergeCell ref="AL570:AL572"/>
    <mergeCell ref="AM570:AM572"/>
    <mergeCell ref="AN570:AN572"/>
    <mergeCell ref="B573:B575"/>
    <mergeCell ref="C573:C575"/>
    <mergeCell ref="D573:F575"/>
    <mergeCell ref="G573:G575"/>
    <mergeCell ref="H573:H575"/>
    <mergeCell ref="R575:T575"/>
    <mergeCell ref="U570:U575"/>
    <mergeCell ref="V570:AF570"/>
    <mergeCell ref="V571:AF571"/>
    <mergeCell ref="V572:AF572"/>
    <mergeCell ref="AG570:AG572"/>
    <mergeCell ref="V573:X575"/>
    <mergeCell ref="Y573:Y575"/>
    <mergeCell ref="Z573:AB573"/>
    <mergeCell ref="Z574:AB574"/>
    <mergeCell ref="Q570:Q572"/>
    <mergeCell ref="R570:T570"/>
    <mergeCell ref="R571:T571"/>
    <mergeCell ref="R572:T572"/>
    <mergeCell ref="R573:T573"/>
    <mergeCell ref="R574:T574"/>
    <mergeCell ref="Q573:Q575"/>
    <mergeCell ref="Z569:AB569"/>
    <mergeCell ref="AD569:AF569"/>
    <mergeCell ref="AH569:AJ569"/>
    <mergeCell ref="B570:B572"/>
    <mergeCell ref="C570:C572"/>
    <mergeCell ref="D570:F572"/>
    <mergeCell ref="G570:G572"/>
    <mergeCell ref="H570:H572"/>
    <mergeCell ref="I570:I572"/>
    <mergeCell ref="J570:P572"/>
    <mergeCell ref="AK565:AK566"/>
    <mergeCell ref="AL565:AL566"/>
    <mergeCell ref="AM565:AM566"/>
    <mergeCell ref="AN565:AN566"/>
    <mergeCell ref="B567:AN567"/>
    <mergeCell ref="D569:F569"/>
    <mergeCell ref="J569:L569"/>
    <mergeCell ref="N569:P569"/>
    <mergeCell ref="R569:T569"/>
    <mergeCell ref="V569:X569"/>
    <mergeCell ref="AC565:AC566"/>
    <mergeCell ref="AD565:AE566"/>
    <mergeCell ref="AF565:AF566"/>
    <mergeCell ref="AG565:AG566"/>
    <mergeCell ref="AH565:AI566"/>
    <mergeCell ref="AJ565:AJ566"/>
    <mergeCell ref="U565:U566"/>
    <mergeCell ref="V565:W566"/>
    <mergeCell ref="X565:X566"/>
    <mergeCell ref="Y565:Y566"/>
    <mergeCell ref="Z565:AA566"/>
    <mergeCell ref="AB565:AB566"/>
    <mergeCell ref="M565:M566"/>
    <mergeCell ref="N565:O566"/>
    <mergeCell ref="P565:P566"/>
    <mergeCell ref="Q565:Q566"/>
    <mergeCell ref="R565:S566"/>
    <mergeCell ref="T565:T566"/>
    <mergeCell ref="AN563:AN564"/>
    <mergeCell ref="B565:B566"/>
    <mergeCell ref="C565:C566"/>
    <mergeCell ref="D565:E566"/>
    <mergeCell ref="F565:F566"/>
    <mergeCell ref="G565:G566"/>
    <mergeCell ref="H565:H566"/>
    <mergeCell ref="I565:I566"/>
    <mergeCell ref="J565:K566"/>
    <mergeCell ref="L565:L566"/>
    <mergeCell ref="AG563:AG564"/>
    <mergeCell ref="AH563:AI564"/>
    <mergeCell ref="AJ563:AJ564"/>
    <mergeCell ref="AK563:AK564"/>
    <mergeCell ref="AL563:AL564"/>
    <mergeCell ref="AM563:AM564"/>
    <mergeCell ref="Y563:Y564"/>
    <mergeCell ref="Z563:AA564"/>
    <mergeCell ref="AB563:AB564"/>
    <mergeCell ref="AC563:AC564"/>
    <mergeCell ref="AD563:AE564"/>
    <mergeCell ref="AF563:AF564"/>
    <mergeCell ref="Q563:Q564"/>
    <mergeCell ref="R563:S564"/>
    <mergeCell ref="T563:T564"/>
    <mergeCell ref="U563:U564"/>
    <mergeCell ref="V563:W564"/>
    <mergeCell ref="X563:X564"/>
    <mergeCell ref="I563:I564"/>
    <mergeCell ref="J563:K564"/>
    <mergeCell ref="L563:L564"/>
    <mergeCell ref="M563:M564"/>
    <mergeCell ref="N563:O564"/>
    <mergeCell ref="P563:P564"/>
    <mergeCell ref="AK561:AK562"/>
    <mergeCell ref="AL561:AL562"/>
    <mergeCell ref="AM561:AM562"/>
    <mergeCell ref="AN561:AN562"/>
    <mergeCell ref="B563:B564"/>
    <mergeCell ref="C563:C564"/>
    <mergeCell ref="D563:E564"/>
    <mergeCell ref="F563:F564"/>
    <mergeCell ref="G563:G564"/>
    <mergeCell ref="H563:H564"/>
    <mergeCell ref="AC561:AC562"/>
    <mergeCell ref="AD561:AE562"/>
    <mergeCell ref="AF561:AF562"/>
    <mergeCell ref="AG561:AG562"/>
    <mergeCell ref="AH561:AI562"/>
    <mergeCell ref="AJ561:AJ562"/>
    <mergeCell ref="U561:U562"/>
    <mergeCell ref="V561:W562"/>
    <mergeCell ref="X561:X562"/>
    <mergeCell ref="Y561:Y562"/>
    <mergeCell ref="Z561:AA562"/>
    <mergeCell ref="AB561:AB562"/>
    <mergeCell ref="M561:M562"/>
    <mergeCell ref="N561:O562"/>
    <mergeCell ref="P561:P562"/>
    <mergeCell ref="Q561:Q562"/>
    <mergeCell ref="R561:S562"/>
    <mergeCell ref="T561:T562"/>
    <mergeCell ref="AN559:AN560"/>
    <mergeCell ref="B561:B562"/>
    <mergeCell ref="C561:C562"/>
    <mergeCell ref="D561:E562"/>
    <mergeCell ref="F561:F562"/>
    <mergeCell ref="G561:G562"/>
    <mergeCell ref="H561:H562"/>
    <mergeCell ref="I561:I562"/>
    <mergeCell ref="J561:K562"/>
    <mergeCell ref="L561:L562"/>
    <mergeCell ref="AG559:AG560"/>
    <mergeCell ref="AH559:AI560"/>
    <mergeCell ref="AJ559:AJ560"/>
    <mergeCell ref="AK559:AK560"/>
    <mergeCell ref="AL559:AL560"/>
    <mergeCell ref="AM559:AM560"/>
    <mergeCell ref="Y559:Y560"/>
    <mergeCell ref="Z559:AA560"/>
    <mergeCell ref="AB559:AB560"/>
    <mergeCell ref="AC559:AC560"/>
    <mergeCell ref="AD559:AE560"/>
    <mergeCell ref="AF559:AF560"/>
    <mergeCell ref="Q559:Q560"/>
    <mergeCell ref="R559:S560"/>
    <mergeCell ref="T559:T560"/>
    <mergeCell ref="U559:U560"/>
    <mergeCell ref="V559:W560"/>
    <mergeCell ref="X559:X560"/>
    <mergeCell ref="I559:I560"/>
    <mergeCell ref="J559:K560"/>
    <mergeCell ref="L559:L560"/>
    <mergeCell ref="M559:M560"/>
    <mergeCell ref="N559:O560"/>
    <mergeCell ref="P559:P560"/>
    <mergeCell ref="AK557:AK558"/>
    <mergeCell ref="AL557:AL558"/>
    <mergeCell ref="AM557:AM558"/>
    <mergeCell ref="AN557:AN558"/>
    <mergeCell ref="B559:B560"/>
    <mergeCell ref="C559:C560"/>
    <mergeCell ref="D559:E560"/>
    <mergeCell ref="F559:F560"/>
    <mergeCell ref="G559:G560"/>
    <mergeCell ref="H559:H560"/>
    <mergeCell ref="AC557:AC558"/>
    <mergeCell ref="AD557:AE558"/>
    <mergeCell ref="AF557:AF558"/>
    <mergeCell ref="AG557:AG558"/>
    <mergeCell ref="AH557:AI558"/>
    <mergeCell ref="AJ557:AJ558"/>
    <mergeCell ref="U557:U558"/>
    <mergeCell ref="V557:W558"/>
    <mergeCell ref="X557:X558"/>
    <mergeCell ref="Y557:Y558"/>
    <mergeCell ref="Z557:AA558"/>
    <mergeCell ref="AB557:AB558"/>
    <mergeCell ref="M557:M558"/>
    <mergeCell ref="N557:O558"/>
    <mergeCell ref="P557:P558"/>
    <mergeCell ref="Q557:Q558"/>
    <mergeCell ref="R557:S558"/>
    <mergeCell ref="T557:T558"/>
    <mergeCell ref="AN555:AN556"/>
    <mergeCell ref="B557:B558"/>
    <mergeCell ref="C557:C558"/>
    <mergeCell ref="D557:E558"/>
    <mergeCell ref="F557:F558"/>
    <mergeCell ref="G557:G558"/>
    <mergeCell ref="H557:H558"/>
    <mergeCell ref="I557:I558"/>
    <mergeCell ref="J557:K558"/>
    <mergeCell ref="L557:L558"/>
    <mergeCell ref="AG555:AG556"/>
    <mergeCell ref="AH555:AI556"/>
    <mergeCell ref="AJ555:AJ556"/>
    <mergeCell ref="AK555:AK556"/>
    <mergeCell ref="AL555:AL556"/>
    <mergeCell ref="AM555:AM556"/>
    <mergeCell ref="Y555:Y556"/>
    <mergeCell ref="Z555:AA556"/>
    <mergeCell ref="AB555:AB556"/>
    <mergeCell ref="AC555:AC556"/>
    <mergeCell ref="AD555:AE556"/>
    <mergeCell ref="AF555:AF556"/>
    <mergeCell ref="Q555:Q556"/>
    <mergeCell ref="R555:S556"/>
    <mergeCell ref="T555:T556"/>
    <mergeCell ref="U555:U556"/>
    <mergeCell ref="V555:W556"/>
    <mergeCell ref="X555:X556"/>
    <mergeCell ref="I555:I556"/>
    <mergeCell ref="J555:K556"/>
    <mergeCell ref="L555:L556"/>
    <mergeCell ref="M555:M556"/>
    <mergeCell ref="N555:O556"/>
    <mergeCell ref="P555:P556"/>
    <mergeCell ref="AK553:AK554"/>
    <mergeCell ref="AL553:AL554"/>
    <mergeCell ref="AM553:AM554"/>
    <mergeCell ref="AN553:AN554"/>
    <mergeCell ref="B555:B556"/>
    <mergeCell ref="C555:C556"/>
    <mergeCell ref="D555:E556"/>
    <mergeCell ref="F555:F556"/>
    <mergeCell ref="G555:G556"/>
    <mergeCell ref="H555:H556"/>
    <mergeCell ref="AC553:AC554"/>
    <mergeCell ref="AD553:AE554"/>
    <mergeCell ref="AF553:AF554"/>
    <mergeCell ref="AG553:AG554"/>
    <mergeCell ref="AH553:AI554"/>
    <mergeCell ref="AJ553:AJ554"/>
    <mergeCell ref="U553:U554"/>
    <mergeCell ref="V553:W554"/>
    <mergeCell ref="X553:X554"/>
    <mergeCell ref="Y553:Y554"/>
    <mergeCell ref="Z553:AA554"/>
    <mergeCell ref="AB553:AB554"/>
    <mergeCell ref="M553:M554"/>
    <mergeCell ref="N553:O554"/>
    <mergeCell ref="P553:P554"/>
    <mergeCell ref="Q553:Q554"/>
    <mergeCell ref="R553:S554"/>
    <mergeCell ref="T553:T554"/>
    <mergeCell ref="AN551:AN552"/>
    <mergeCell ref="B553:B554"/>
    <mergeCell ref="C553:C554"/>
    <mergeCell ref="D553:E554"/>
    <mergeCell ref="F553:F554"/>
    <mergeCell ref="G553:G554"/>
    <mergeCell ref="H553:H554"/>
    <mergeCell ref="I553:I554"/>
    <mergeCell ref="J553:K554"/>
    <mergeCell ref="L553:L554"/>
    <mergeCell ref="AG551:AG552"/>
    <mergeCell ref="AH551:AI552"/>
    <mergeCell ref="AJ551:AJ552"/>
    <mergeCell ref="AK551:AK552"/>
    <mergeCell ref="AL551:AL552"/>
    <mergeCell ref="AM551:AM552"/>
    <mergeCell ref="Y551:Y552"/>
    <mergeCell ref="Z551:AA552"/>
    <mergeCell ref="AB551:AB552"/>
    <mergeCell ref="AC551:AC552"/>
    <mergeCell ref="AD551:AE552"/>
    <mergeCell ref="AF551:AF552"/>
    <mergeCell ref="Q551:Q552"/>
    <mergeCell ref="R551:S552"/>
    <mergeCell ref="T551:T552"/>
    <mergeCell ref="U551:U552"/>
    <mergeCell ref="V551:W552"/>
    <mergeCell ref="X551:X552"/>
    <mergeCell ref="I551:I552"/>
    <mergeCell ref="J551:K552"/>
    <mergeCell ref="L551:L552"/>
    <mergeCell ref="M551:M552"/>
    <mergeCell ref="N551:O552"/>
    <mergeCell ref="P551:P552"/>
    <mergeCell ref="AK549:AK550"/>
    <mergeCell ref="AL549:AL550"/>
    <mergeCell ref="AM549:AM550"/>
    <mergeCell ref="AN549:AN550"/>
    <mergeCell ref="B551:B552"/>
    <mergeCell ref="C551:C552"/>
    <mergeCell ref="D551:E552"/>
    <mergeCell ref="F551:F552"/>
    <mergeCell ref="G551:G552"/>
    <mergeCell ref="H551:H552"/>
    <mergeCell ref="AC549:AC550"/>
    <mergeCell ref="AD549:AE550"/>
    <mergeCell ref="AF549:AF550"/>
    <mergeCell ref="AG549:AG550"/>
    <mergeCell ref="AH549:AI550"/>
    <mergeCell ref="AJ549:AJ550"/>
    <mergeCell ref="U549:U550"/>
    <mergeCell ref="V549:W550"/>
    <mergeCell ref="X549:X550"/>
    <mergeCell ref="Y549:Y550"/>
    <mergeCell ref="Z549:AA550"/>
    <mergeCell ref="AB549:AB550"/>
    <mergeCell ref="M549:M550"/>
    <mergeCell ref="N549:O550"/>
    <mergeCell ref="P549:P550"/>
    <mergeCell ref="Q549:Q550"/>
    <mergeCell ref="R549:S550"/>
    <mergeCell ref="T549:T550"/>
    <mergeCell ref="AN547:AN548"/>
    <mergeCell ref="B549:B550"/>
    <mergeCell ref="C549:C550"/>
    <mergeCell ref="D549:E550"/>
    <mergeCell ref="F549:F550"/>
    <mergeCell ref="G549:G550"/>
    <mergeCell ref="H549:H550"/>
    <mergeCell ref="I549:I550"/>
    <mergeCell ref="J549:K550"/>
    <mergeCell ref="L549:L550"/>
    <mergeCell ref="AG547:AG548"/>
    <mergeCell ref="AH547:AI548"/>
    <mergeCell ref="AJ547:AJ548"/>
    <mergeCell ref="AK547:AK548"/>
    <mergeCell ref="AL547:AL548"/>
    <mergeCell ref="AM547:AM548"/>
    <mergeCell ref="Y547:Y548"/>
    <mergeCell ref="Z547:AA548"/>
    <mergeCell ref="AB547:AB548"/>
    <mergeCell ref="AC547:AC548"/>
    <mergeCell ref="AD547:AE548"/>
    <mergeCell ref="AF547:AF548"/>
    <mergeCell ref="Q547:Q548"/>
    <mergeCell ref="R547:S548"/>
    <mergeCell ref="T547:T548"/>
    <mergeCell ref="U547:U548"/>
    <mergeCell ref="V547:W548"/>
    <mergeCell ref="X547:X548"/>
    <mergeCell ref="I547:I548"/>
    <mergeCell ref="J547:K548"/>
    <mergeCell ref="L547:L548"/>
    <mergeCell ref="M547:M548"/>
    <mergeCell ref="N547:O548"/>
    <mergeCell ref="P547:P548"/>
    <mergeCell ref="AK545:AK546"/>
    <mergeCell ref="AL545:AL546"/>
    <mergeCell ref="AM545:AM546"/>
    <mergeCell ref="AN545:AN546"/>
    <mergeCell ref="B547:B548"/>
    <mergeCell ref="C547:C548"/>
    <mergeCell ref="D547:E548"/>
    <mergeCell ref="F547:F548"/>
    <mergeCell ref="G547:G548"/>
    <mergeCell ref="H547:H548"/>
    <mergeCell ref="AC545:AC546"/>
    <mergeCell ref="AD545:AE546"/>
    <mergeCell ref="AF545:AF546"/>
    <mergeCell ref="AG545:AG546"/>
    <mergeCell ref="AH545:AI546"/>
    <mergeCell ref="AJ545:AJ546"/>
    <mergeCell ref="U545:U546"/>
    <mergeCell ref="V545:W546"/>
    <mergeCell ref="X545:X546"/>
    <mergeCell ref="Y545:Y546"/>
    <mergeCell ref="Z545:AA546"/>
    <mergeCell ref="AB545:AB546"/>
    <mergeCell ref="M545:M546"/>
    <mergeCell ref="N545:O546"/>
    <mergeCell ref="P545:P546"/>
    <mergeCell ref="Q545:Q546"/>
    <mergeCell ref="R545:S546"/>
    <mergeCell ref="T545:T546"/>
    <mergeCell ref="AN543:AN544"/>
    <mergeCell ref="B545:B546"/>
    <mergeCell ref="C545:C546"/>
    <mergeCell ref="D545:E546"/>
    <mergeCell ref="F545:F546"/>
    <mergeCell ref="G545:G546"/>
    <mergeCell ref="H545:H546"/>
    <mergeCell ref="I545:I546"/>
    <mergeCell ref="J545:K546"/>
    <mergeCell ref="L545:L546"/>
    <mergeCell ref="AG543:AG544"/>
    <mergeCell ref="AH543:AI544"/>
    <mergeCell ref="AJ543:AJ544"/>
    <mergeCell ref="AK543:AK544"/>
    <mergeCell ref="AL543:AL544"/>
    <mergeCell ref="AM543:AM544"/>
    <mergeCell ref="Y543:Y544"/>
    <mergeCell ref="Z543:AA544"/>
    <mergeCell ref="AB543:AB544"/>
    <mergeCell ref="AC543:AC544"/>
    <mergeCell ref="AD543:AE544"/>
    <mergeCell ref="AF543:AF544"/>
    <mergeCell ref="Q543:Q544"/>
    <mergeCell ref="R543:S544"/>
    <mergeCell ref="T543:T544"/>
    <mergeCell ref="U543:U544"/>
    <mergeCell ref="V543:W544"/>
    <mergeCell ref="X543:X544"/>
    <mergeCell ref="I543:I544"/>
    <mergeCell ref="J543:K544"/>
    <mergeCell ref="L543:L544"/>
    <mergeCell ref="M543:M544"/>
    <mergeCell ref="N543:O544"/>
    <mergeCell ref="P543:P544"/>
    <mergeCell ref="AK541:AK542"/>
    <mergeCell ref="AL541:AL542"/>
    <mergeCell ref="AM541:AM542"/>
    <mergeCell ref="AN541:AN542"/>
    <mergeCell ref="B543:B544"/>
    <mergeCell ref="C543:C544"/>
    <mergeCell ref="D543:E544"/>
    <mergeCell ref="F543:F544"/>
    <mergeCell ref="G543:G544"/>
    <mergeCell ref="H543:H544"/>
    <mergeCell ref="AC541:AC542"/>
    <mergeCell ref="AD541:AE542"/>
    <mergeCell ref="AF541:AF542"/>
    <mergeCell ref="AG541:AG542"/>
    <mergeCell ref="AH541:AI542"/>
    <mergeCell ref="AJ541:AJ542"/>
    <mergeCell ref="U541:U542"/>
    <mergeCell ref="V541:W542"/>
    <mergeCell ref="X541:X542"/>
    <mergeCell ref="Y541:Y542"/>
    <mergeCell ref="Z541:AA542"/>
    <mergeCell ref="AB541:AB542"/>
    <mergeCell ref="M541:M542"/>
    <mergeCell ref="N541:O542"/>
    <mergeCell ref="P541:P542"/>
    <mergeCell ref="Q541:Q542"/>
    <mergeCell ref="R541:S542"/>
    <mergeCell ref="T541:T542"/>
    <mergeCell ref="AN539:AN540"/>
    <mergeCell ref="B541:B542"/>
    <mergeCell ref="C541:C542"/>
    <mergeCell ref="D541:E542"/>
    <mergeCell ref="F541:F542"/>
    <mergeCell ref="G541:G542"/>
    <mergeCell ref="H541:H542"/>
    <mergeCell ref="I541:I542"/>
    <mergeCell ref="J541:K542"/>
    <mergeCell ref="L541:L542"/>
    <mergeCell ref="AG539:AG540"/>
    <mergeCell ref="AH539:AI540"/>
    <mergeCell ref="AJ539:AJ540"/>
    <mergeCell ref="AK539:AK540"/>
    <mergeCell ref="AL539:AL540"/>
    <mergeCell ref="AM539:AM540"/>
    <mergeCell ref="Y539:Y540"/>
    <mergeCell ref="Z539:AA540"/>
    <mergeCell ref="AB539:AB540"/>
    <mergeCell ref="AC539:AC540"/>
    <mergeCell ref="AD539:AE540"/>
    <mergeCell ref="AF539:AF540"/>
    <mergeCell ref="Q539:Q540"/>
    <mergeCell ref="R539:S540"/>
    <mergeCell ref="T539:T540"/>
    <mergeCell ref="U539:U540"/>
    <mergeCell ref="V539:W540"/>
    <mergeCell ref="X539:X540"/>
    <mergeCell ref="I539:I540"/>
    <mergeCell ref="J539:K540"/>
    <mergeCell ref="L539:L540"/>
    <mergeCell ref="M539:M540"/>
    <mergeCell ref="N539:O540"/>
    <mergeCell ref="P539:P540"/>
    <mergeCell ref="AK537:AK538"/>
    <mergeCell ref="AL537:AL538"/>
    <mergeCell ref="AM537:AM538"/>
    <mergeCell ref="AN537:AN538"/>
    <mergeCell ref="B539:B540"/>
    <mergeCell ref="C539:C540"/>
    <mergeCell ref="D539:E540"/>
    <mergeCell ref="F539:F540"/>
    <mergeCell ref="G539:G540"/>
    <mergeCell ref="H539:H540"/>
    <mergeCell ref="AC537:AC538"/>
    <mergeCell ref="AD537:AE538"/>
    <mergeCell ref="AF537:AF538"/>
    <mergeCell ref="AG537:AG538"/>
    <mergeCell ref="AH537:AI538"/>
    <mergeCell ref="AJ537:AJ538"/>
    <mergeCell ref="U537:U538"/>
    <mergeCell ref="V537:W538"/>
    <mergeCell ref="X537:X538"/>
    <mergeCell ref="Y537:Y538"/>
    <mergeCell ref="Z537:AA538"/>
    <mergeCell ref="AB537:AB538"/>
    <mergeCell ref="M537:M538"/>
    <mergeCell ref="N537:O538"/>
    <mergeCell ref="P537:P538"/>
    <mergeCell ref="Q537:Q538"/>
    <mergeCell ref="R537:S538"/>
    <mergeCell ref="T537:T538"/>
    <mergeCell ref="AN535:AN536"/>
    <mergeCell ref="B537:B538"/>
    <mergeCell ref="C537:C538"/>
    <mergeCell ref="D537:E538"/>
    <mergeCell ref="F537:F538"/>
    <mergeCell ref="G537:G538"/>
    <mergeCell ref="H537:H538"/>
    <mergeCell ref="I537:I538"/>
    <mergeCell ref="J537:K538"/>
    <mergeCell ref="L537:L538"/>
    <mergeCell ref="AG535:AG536"/>
    <mergeCell ref="AH535:AI536"/>
    <mergeCell ref="AJ535:AJ536"/>
    <mergeCell ref="AK535:AK536"/>
    <mergeCell ref="AL535:AL536"/>
    <mergeCell ref="AM535:AM536"/>
    <mergeCell ref="Y535:Y536"/>
    <mergeCell ref="Z535:AA536"/>
    <mergeCell ref="AB535:AB536"/>
    <mergeCell ref="AC535:AC536"/>
    <mergeCell ref="AD535:AE536"/>
    <mergeCell ref="AF535:AF536"/>
    <mergeCell ref="Q535:Q536"/>
    <mergeCell ref="R535:S536"/>
    <mergeCell ref="T535:T536"/>
    <mergeCell ref="U535:U536"/>
    <mergeCell ref="V535:W536"/>
    <mergeCell ref="X535:X536"/>
    <mergeCell ref="I535:I536"/>
    <mergeCell ref="J535:K536"/>
    <mergeCell ref="L535:L536"/>
    <mergeCell ref="M535:M536"/>
    <mergeCell ref="N535:O536"/>
    <mergeCell ref="P535:P536"/>
    <mergeCell ref="AK533:AK534"/>
    <mergeCell ref="AL533:AL534"/>
    <mergeCell ref="AM533:AM534"/>
    <mergeCell ref="AN533:AN534"/>
    <mergeCell ref="B535:B536"/>
    <mergeCell ref="C535:C536"/>
    <mergeCell ref="D535:E536"/>
    <mergeCell ref="F535:F536"/>
    <mergeCell ref="G535:G536"/>
    <mergeCell ref="H535:H536"/>
    <mergeCell ref="AC533:AC534"/>
    <mergeCell ref="AD533:AE534"/>
    <mergeCell ref="AF533:AF534"/>
    <mergeCell ref="AG533:AG534"/>
    <mergeCell ref="AH533:AI534"/>
    <mergeCell ref="AJ533:AJ534"/>
    <mergeCell ref="U533:U534"/>
    <mergeCell ref="V533:W534"/>
    <mergeCell ref="X533:X534"/>
    <mergeCell ref="Y533:Y534"/>
    <mergeCell ref="Z533:AA534"/>
    <mergeCell ref="AB533:AB534"/>
    <mergeCell ref="M533:M534"/>
    <mergeCell ref="N533:O534"/>
    <mergeCell ref="P533:P534"/>
    <mergeCell ref="Q533:Q534"/>
    <mergeCell ref="R533:S534"/>
    <mergeCell ref="T533:T534"/>
    <mergeCell ref="AN531:AN532"/>
    <mergeCell ref="B533:B534"/>
    <mergeCell ref="C533:C534"/>
    <mergeCell ref="D533:E534"/>
    <mergeCell ref="F533:F534"/>
    <mergeCell ref="G533:G534"/>
    <mergeCell ref="H533:H534"/>
    <mergeCell ref="I533:I534"/>
    <mergeCell ref="J533:K534"/>
    <mergeCell ref="L533:L534"/>
    <mergeCell ref="AG531:AG532"/>
    <mergeCell ref="AH531:AI532"/>
    <mergeCell ref="AJ531:AJ532"/>
    <mergeCell ref="AK531:AK532"/>
    <mergeCell ref="AL531:AL532"/>
    <mergeCell ref="AM531:AM532"/>
    <mergeCell ref="Y531:Y532"/>
    <mergeCell ref="Z531:AA532"/>
    <mergeCell ref="AB531:AB532"/>
    <mergeCell ref="AC531:AC532"/>
    <mergeCell ref="AD531:AE532"/>
    <mergeCell ref="AF531:AF532"/>
    <mergeCell ref="Q531:Q532"/>
    <mergeCell ref="R531:S532"/>
    <mergeCell ref="T531:T532"/>
    <mergeCell ref="U531:U532"/>
    <mergeCell ref="V531:W532"/>
    <mergeCell ref="X531:X532"/>
    <mergeCell ref="I531:I532"/>
    <mergeCell ref="J531:K532"/>
    <mergeCell ref="L531:L532"/>
    <mergeCell ref="M531:M532"/>
    <mergeCell ref="N531:O532"/>
    <mergeCell ref="P531:P532"/>
    <mergeCell ref="AK529:AK530"/>
    <mergeCell ref="AL529:AL530"/>
    <mergeCell ref="AM529:AM530"/>
    <mergeCell ref="AN529:AN530"/>
    <mergeCell ref="B531:B532"/>
    <mergeCell ref="C531:C532"/>
    <mergeCell ref="D531:E532"/>
    <mergeCell ref="F531:F532"/>
    <mergeCell ref="G531:G532"/>
    <mergeCell ref="H531:H532"/>
    <mergeCell ref="AC529:AC530"/>
    <mergeCell ref="AD529:AE530"/>
    <mergeCell ref="AF529:AF530"/>
    <mergeCell ref="AG529:AG530"/>
    <mergeCell ref="AH529:AI530"/>
    <mergeCell ref="AJ529:AJ530"/>
    <mergeCell ref="U529:U530"/>
    <mergeCell ref="V529:W530"/>
    <mergeCell ref="X529:X530"/>
    <mergeCell ref="Y529:Y530"/>
    <mergeCell ref="Z529:AA530"/>
    <mergeCell ref="AB529:AB530"/>
    <mergeCell ref="M529:M530"/>
    <mergeCell ref="N529:O530"/>
    <mergeCell ref="P529:P530"/>
    <mergeCell ref="Q529:Q530"/>
    <mergeCell ref="R529:S530"/>
    <mergeCell ref="T529:T530"/>
    <mergeCell ref="AN527:AN528"/>
    <mergeCell ref="B529:B530"/>
    <mergeCell ref="C529:C530"/>
    <mergeCell ref="D529:E530"/>
    <mergeCell ref="F529:F530"/>
    <mergeCell ref="G529:G530"/>
    <mergeCell ref="H529:H530"/>
    <mergeCell ref="I529:I530"/>
    <mergeCell ref="J529:K530"/>
    <mergeCell ref="L529:L530"/>
    <mergeCell ref="AG527:AG528"/>
    <mergeCell ref="AH527:AI528"/>
    <mergeCell ref="AJ527:AJ528"/>
    <mergeCell ref="AK527:AK528"/>
    <mergeCell ref="AL527:AL528"/>
    <mergeCell ref="AM527:AM528"/>
    <mergeCell ref="Y527:Y528"/>
    <mergeCell ref="Z527:AA528"/>
    <mergeCell ref="AB527:AB528"/>
    <mergeCell ref="AC527:AC528"/>
    <mergeCell ref="AD527:AE528"/>
    <mergeCell ref="AF527:AF528"/>
    <mergeCell ref="Q527:Q528"/>
    <mergeCell ref="R527:S528"/>
    <mergeCell ref="T527:T528"/>
    <mergeCell ref="U527:U528"/>
    <mergeCell ref="V527:W528"/>
    <mergeCell ref="X527:X528"/>
    <mergeCell ref="I527:I528"/>
    <mergeCell ref="J527:K528"/>
    <mergeCell ref="L527:L528"/>
    <mergeCell ref="M527:M528"/>
    <mergeCell ref="N527:O528"/>
    <mergeCell ref="P527:P528"/>
    <mergeCell ref="AK525:AK526"/>
    <mergeCell ref="AL525:AL526"/>
    <mergeCell ref="AM525:AM526"/>
    <mergeCell ref="AN525:AN526"/>
    <mergeCell ref="B527:B528"/>
    <mergeCell ref="C527:C528"/>
    <mergeCell ref="D527:E528"/>
    <mergeCell ref="F527:F528"/>
    <mergeCell ref="G527:G528"/>
    <mergeCell ref="H527:H528"/>
    <mergeCell ref="AC525:AC526"/>
    <mergeCell ref="AD525:AE526"/>
    <mergeCell ref="AF525:AF526"/>
    <mergeCell ref="AG525:AG526"/>
    <mergeCell ref="AH525:AI526"/>
    <mergeCell ref="AJ525:AJ526"/>
    <mergeCell ref="U525:U526"/>
    <mergeCell ref="V525:W526"/>
    <mergeCell ref="X525:X526"/>
    <mergeCell ref="Y525:Y526"/>
    <mergeCell ref="Z525:AA526"/>
    <mergeCell ref="AB525:AB526"/>
    <mergeCell ref="M525:M526"/>
    <mergeCell ref="N525:O526"/>
    <mergeCell ref="P525:P526"/>
    <mergeCell ref="Q525:Q526"/>
    <mergeCell ref="R525:S526"/>
    <mergeCell ref="T525:T526"/>
    <mergeCell ref="AN523:AN524"/>
    <mergeCell ref="B525:B526"/>
    <mergeCell ref="C525:C526"/>
    <mergeCell ref="D525:E526"/>
    <mergeCell ref="F525:F526"/>
    <mergeCell ref="G525:G526"/>
    <mergeCell ref="H525:H526"/>
    <mergeCell ref="I525:I526"/>
    <mergeCell ref="J525:K526"/>
    <mergeCell ref="L525:L526"/>
    <mergeCell ref="AG523:AG524"/>
    <mergeCell ref="AH523:AI524"/>
    <mergeCell ref="AJ523:AJ524"/>
    <mergeCell ref="AK523:AK524"/>
    <mergeCell ref="AL523:AL524"/>
    <mergeCell ref="AM523:AM524"/>
    <mergeCell ref="Y523:Y524"/>
    <mergeCell ref="Z523:AA524"/>
    <mergeCell ref="AB523:AB524"/>
    <mergeCell ref="AC523:AC524"/>
    <mergeCell ref="AD523:AE524"/>
    <mergeCell ref="AF523:AF524"/>
    <mergeCell ref="Q523:Q524"/>
    <mergeCell ref="R523:S524"/>
    <mergeCell ref="T523:T524"/>
    <mergeCell ref="U523:U524"/>
    <mergeCell ref="V523:W524"/>
    <mergeCell ref="X523:X524"/>
    <mergeCell ref="I523:I524"/>
    <mergeCell ref="J523:K524"/>
    <mergeCell ref="L523:L524"/>
    <mergeCell ref="M523:M524"/>
    <mergeCell ref="N523:O524"/>
    <mergeCell ref="P523:P524"/>
    <mergeCell ref="AK521:AK522"/>
    <mergeCell ref="AL521:AL522"/>
    <mergeCell ref="AM521:AM522"/>
    <mergeCell ref="AN521:AN522"/>
    <mergeCell ref="B523:B524"/>
    <mergeCell ref="C523:C524"/>
    <mergeCell ref="D523:E524"/>
    <mergeCell ref="F523:F524"/>
    <mergeCell ref="G523:G524"/>
    <mergeCell ref="H523:H524"/>
    <mergeCell ref="AC521:AC522"/>
    <mergeCell ref="AD521:AE522"/>
    <mergeCell ref="AF521:AF522"/>
    <mergeCell ref="AG521:AG522"/>
    <mergeCell ref="AH521:AI522"/>
    <mergeCell ref="AJ521:AJ522"/>
    <mergeCell ref="U521:U522"/>
    <mergeCell ref="V521:W522"/>
    <mergeCell ref="X521:X522"/>
    <mergeCell ref="Y521:Y522"/>
    <mergeCell ref="Z521:AA522"/>
    <mergeCell ref="AB521:AB522"/>
    <mergeCell ref="M521:M522"/>
    <mergeCell ref="N521:O522"/>
    <mergeCell ref="P521:P522"/>
    <mergeCell ref="Q521:Q522"/>
    <mergeCell ref="R521:S522"/>
    <mergeCell ref="T521:T522"/>
    <mergeCell ref="AN519:AN520"/>
    <mergeCell ref="B521:B522"/>
    <mergeCell ref="C521:C522"/>
    <mergeCell ref="D521:E522"/>
    <mergeCell ref="F521:F522"/>
    <mergeCell ref="G521:G522"/>
    <mergeCell ref="H521:H522"/>
    <mergeCell ref="I521:I522"/>
    <mergeCell ref="J521:K522"/>
    <mergeCell ref="L521:L522"/>
    <mergeCell ref="AG519:AG520"/>
    <mergeCell ref="AH519:AI520"/>
    <mergeCell ref="AJ519:AJ520"/>
    <mergeCell ref="AK519:AK520"/>
    <mergeCell ref="AL519:AL520"/>
    <mergeCell ref="AM519:AM520"/>
    <mergeCell ref="Y519:Y520"/>
    <mergeCell ref="Z519:AA520"/>
    <mergeCell ref="AB519:AB520"/>
    <mergeCell ref="AC519:AC520"/>
    <mergeCell ref="AD519:AE520"/>
    <mergeCell ref="AF519:AF520"/>
    <mergeCell ref="Q519:Q520"/>
    <mergeCell ref="R519:S520"/>
    <mergeCell ref="T519:T520"/>
    <mergeCell ref="U519:U520"/>
    <mergeCell ref="V519:W520"/>
    <mergeCell ref="X519:X520"/>
    <mergeCell ref="I519:I520"/>
    <mergeCell ref="J519:K520"/>
    <mergeCell ref="L519:L520"/>
    <mergeCell ref="M519:M520"/>
    <mergeCell ref="N519:O520"/>
    <mergeCell ref="P519:P520"/>
    <mergeCell ref="AK517:AK518"/>
    <mergeCell ref="AL517:AL518"/>
    <mergeCell ref="AM517:AM518"/>
    <mergeCell ref="AN517:AN518"/>
    <mergeCell ref="B519:B520"/>
    <mergeCell ref="C519:C520"/>
    <mergeCell ref="D519:E520"/>
    <mergeCell ref="F519:F520"/>
    <mergeCell ref="G519:G520"/>
    <mergeCell ref="H519:H520"/>
    <mergeCell ref="AC517:AC518"/>
    <mergeCell ref="AD517:AE518"/>
    <mergeCell ref="AF517:AF518"/>
    <mergeCell ref="AG517:AG518"/>
    <mergeCell ref="AH517:AI518"/>
    <mergeCell ref="AJ517:AJ518"/>
    <mergeCell ref="U517:U518"/>
    <mergeCell ref="V517:W518"/>
    <mergeCell ref="X517:X518"/>
    <mergeCell ref="Y517:Y518"/>
    <mergeCell ref="Z517:AA518"/>
    <mergeCell ref="AB517:AB518"/>
    <mergeCell ref="M517:M518"/>
    <mergeCell ref="N517:O518"/>
    <mergeCell ref="P517:P518"/>
    <mergeCell ref="Q517:Q518"/>
    <mergeCell ref="R517:S518"/>
    <mergeCell ref="T517:T518"/>
    <mergeCell ref="AN515:AN516"/>
    <mergeCell ref="B517:B518"/>
    <mergeCell ref="C517:C518"/>
    <mergeCell ref="D517:E518"/>
    <mergeCell ref="F517:F518"/>
    <mergeCell ref="G517:G518"/>
    <mergeCell ref="H517:H518"/>
    <mergeCell ref="I517:I518"/>
    <mergeCell ref="J517:K518"/>
    <mergeCell ref="L517:L518"/>
    <mergeCell ref="AG515:AG516"/>
    <mergeCell ref="AH515:AI516"/>
    <mergeCell ref="AJ515:AJ516"/>
    <mergeCell ref="AK515:AK516"/>
    <mergeCell ref="AL515:AL516"/>
    <mergeCell ref="AM515:AM516"/>
    <mergeCell ref="Y515:Y516"/>
    <mergeCell ref="Z515:AA516"/>
    <mergeCell ref="AB515:AB516"/>
    <mergeCell ref="AC515:AC516"/>
    <mergeCell ref="AD515:AE516"/>
    <mergeCell ref="AF515:AF516"/>
    <mergeCell ref="Q515:Q516"/>
    <mergeCell ref="R515:S516"/>
    <mergeCell ref="T515:T516"/>
    <mergeCell ref="U515:U516"/>
    <mergeCell ref="V515:W516"/>
    <mergeCell ref="X515:X516"/>
    <mergeCell ref="I515:I516"/>
    <mergeCell ref="J515:K516"/>
    <mergeCell ref="L515:L516"/>
    <mergeCell ref="M515:M516"/>
    <mergeCell ref="N515:O516"/>
    <mergeCell ref="P515:P516"/>
    <mergeCell ref="AK513:AK514"/>
    <mergeCell ref="AL513:AL514"/>
    <mergeCell ref="AM513:AM514"/>
    <mergeCell ref="AN513:AN514"/>
    <mergeCell ref="B515:B516"/>
    <mergeCell ref="C515:C516"/>
    <mergeCell ref="D515:E516"/>
    <mergeCell ref="F515:F516"/>
    <mergeCell ref="G515:G516"/>
    <mergeCell ref="H515:H516"/>
    <mergeCell ref="AC513:AC514"/>
    <mergeCell ref="AD513:AE514"/>
    <mergeCell ref="AF513:AF514"/>
    <mergeCell ref="AG513:AG514"/>
    <mergeCell ref="AH513:AI514"/>
    <mergeCell ref="AJ513:AJ514"/>
    <mergeCell ref="U513:U514"/>
    <mergeCell ref="V513:W514"/>
    <mergeCell ref="X513:X514"/>
    <mergeCell ref="Y513:Y514"/>
    <mergeCell ref="Z513:AA514"/>
    <mergeCell ref="AB513:AB514"/>
    <mergeCell ref="M513:M514"/>
    <mergeCell ref="N513:O514"/>
    <mergeCell ref="P513:P514"/>
    <mergeCell ref="Q513:Q514"/>
    <mergeCell ref="R513:S514"/>
    <mergeCell ref="T513:T514"/>
    <mergeCell ref="AN511:AN512"/>
    <mergeCell ref="B513:B514"/>
    <mergeCell ref="C513:C514"/>
    <mergeCell ref="D513:E514"/>
    <mergeCell ref="F513:F514"/>
    <mergeCell ref="G513:G514"/>
    <mergeCell ref="H513:H514"/>
    <mergeCell ref="I513:I514"/>
    <mergeCell ref="J513:K514"/>
    <mergeCell ref="L513:L514"/>
    <mergeCell ref="AG511:AG512"/>
    <mergeCell ref="AH511:AI512"/>
    <mergeCell ref="AJ511:AJ512"/>
    <mergeCell ref="AK511:AK512"/>
    <mergeCell ref="AL511:AL512"/>
    <mergeCell ref="AM511:AM512"/>
    <mergeCell ref="Y511:Y512"/>
    <mergeCell ref="Z511:AA512"/>
    <mergeCell ref="AB511:AB512"/>
    <mergeCell ref="AC511:AC512"/>
    <mergeCell ref="AD511:AE512"/>
    <mergeCell ref="AF511:AF512"/>
    <mergeCell ref="Q511:Q512"/>
    <mergeCell ref="R511:S512"/>
    <mergeCell ref="T511:T512"/>
    <mergeCell ref="U511:U512"/>
    <mergeCell ref="V511:W512"/>
    <mergeCell ref="X511:X512"/>
    <mergeCell ref="I511:I512"/>
    <mergeCell ref="J511:K512"/>
    <mergeCell ref="L511:L512"/>
    <mergeCell ref="M511:M512"/>
    <mergeCell ref="N511:O512"/>
    <mergeCell ref="P511:P512"/>
    <mergeCell ref="AK509:AK510"/>
    <mergeCell ref="AL509:AL510"/>
    <mergeCell ref="AM509:AM510"/>
    <mergeCell ref="AN509:AN510"/>
    <mergeCell ref="B511:B512"/>
    <mergeCell ref="C511:C512"/>
    <mergeCell ref="D511:E512"/>
    <mergeCell ref="F511:F512"/>
    <mergeCell ref="G511:G512"/>
    <mergeCell ref="H511:H512"/>
    <mergeCell ref="AC509:AC510"/>
    <mergeCell ref="AD509:AE510"/>
    <mergeCell ref="AF509:AF510"/>
    <mergeCell ref="AG509:AG510"/>
    <mergeCell ref="AH509:AI510"/>
    <mergeCell ref="AJ509:AJ510"/>
    <mergeCell ref="U509:U510"/>
    <mergeCell ref="V509:W510"/>
    <mergeCell ref="X509:X510"/>
    <mergeCell ref="Y509:Y510"/>
    <mergeCell ref="Z509:AA510"/>
    <mergeCell ref="AB509:AB510"/>
    <mergeCell ref="M509:M510"/>
    <mergeCell ref="N509:O510"/>
    <mergeCell ref="P509:P510"/>
    <mergeCell ref="Q509:Q510"/>
    <mergeCell ref="R509:S510"/>
    <mergeCell ref="T509:T510"/>
    <mergeCell ref="AN507:AN508"/>
    <mergeCell ref="B509:B510"/>
    <mergeCell ref="C509:C510"/>
    <mergeCell ref="D509:E510"/>
    <mergeCell ref="F509:F510"/>
    <mergeCell ref="G509:G510"/>
    <mergeCell ref="H509:H510"/>
    <mergeCell ref="I509:I510"/>
    <mergeCell ref="J509:K510"/>
    <mergeCell ref="L509:L510"/>
    <mergeCell ref="AG507:AG508"/>
    <mergeCell ref="AH507:AI508"/>
    <mergeCell ref="AJ507:AJ508"/>
    <mergeCell ref="AK507:AK508"/>
    <mergeCell ref="AL507:AL508"/>
    <mergeCell ref="AM507:AM508"/>
    <mergeCell ref="Y507:Y508"/>
    <mergeCell ref="Z507:AA508"/>
    <mergeCell ref="AB507:AB508"/>
    <mergeCell ref="AC507:AC508"/>
    <mergeCell ref="AD507:AE508"/>
    <mergeCell ref="AF507:AF508"/>
    <mergeCell ref="Q507:Q508"/>
    <mergeCell ref="R507:S508"/>
    <mergeCell ref="T507:T508"/>
    <mergeCell ref="U507:U508"/>
    <mergeCell ref="V507:W508"/>
    <mergeCell ref="X507:X508"/>
    <mergeCell ref="I507:I508"/>
    <mergeCell ref="J507:K508"/>
    <mergeCell ref="L507:L508"/>
    <mergeCell ref="M507:M508"/>
    <mergeCell ref="N507:O508"/>
    <mergeCell ref="P507:P508"/>
    <mergeCell ref="AK505:AK506"/>
    <mergeCell ref="AL505:AL506"/>
    <mergeCell ref="AM505:AM506"/>
    <mergeCell ref="AN505:AN506"/>
    <mergeCell ref="B507:B508"/>
    <mergeCell ref="C507:C508"/>
    <mergeCell ref="D507:E508"/>
    <mergeCell ref="F507:F508"/>
    <mergeCell ref="G507:G508"/>
    <mergeCell ref="H507:H508"/>
    <mergeCell ref="AC505:AC506"/>
    <mergeCell ref="AD505:AE506"/>
    <mergeCell ref="AF505:AF506"/>
    <mergeCell ref="AG505:AG506"/>
    <mergeCell ref="AH505:AI506"/>
    <mergeCell ref="AJ505:AJ506"/>
    <mergeCell ref="U505:U506"/>
    <mergeCell ref="V505:W506"/>
    <mergeCell ref="X505:X506"/>
    <mergeCell ref="Y505:Y506"/>
    <mergeCell ref="Z505:AA506"/>
    <mergeCell ref="AB505:AB506"/>
    <mergeCell ref="M505:M506"/>
    <mergeCell ref="N505:O506"/>
    <mergeCell ref="P505:P506"/>
    <mergeCell ref="Q505:Q506"/>
    <mergeCell ref="R505:S506"/>
    <mergeCell ref="T505:T506"/>
    <mergeCell ref="AN503:AN504"/>
    <mergeCell ref="B505:B506"/>
    <mergeCell ref="C505:C506"/>
    <mergeCell ref="D505:E506"/>
    <mergeCell ref="F505:F506"/>
    <mergeCell ref="G505:G506"/>
    <mergeCell ref="H505:H506"/>
    <mergeCell ref="I505:I506"/>
    <mergeCell ref="J505:K506"/>
    <mergeCell ref="L505:L506"/>
    <mergeCell ref="AG503:AG504"/>
    <mergeCell ref="AH503:AI504"/>
    <mergeCell ref="AJ503:AJ504"/>
    <mergeCell ref="AK503:AK504"/>
    <mergeCell ref="AL503:AL504"/>
    <mergeCell ref="AM503:AM504"/>
    <mergeCell ref="Y503:Y504"/>
    <mergeCell ref="Z503:AA504"/>
    <mergeCell ref="AB503:AB504"/>
    <mergeCell ref="AC503:AC504"/>
    <mergeCell ref="AD503:AE504"/>
    <mergeCell ref="AF503:AF504"/>
    <mergeCell ref="Q503:Q504"/>
    <mergeCell ref="R503:S504"/>
    <mergeCell ref="T503:T504"/>
    <mergeCell ref="U503:U504"/>
    <mergeCell ref="V503:W504"/>
    <mergeCell ref="X503:X504"/>
    <mergeCell ref="I503:I504"/>
    <mergeCell ref="J503:K504"/>
    <mergeCell ref="L503:L504"/>
    <mergeCell ref="M503:M504"/>
    <mergeCell ref="N503:O504"/>
    <mergeCell ref="P503:P504"/>
    <mergeCell ref="AK501:AK502"/>
    <mergeCell ref="AL501:AL502"/>
    <mergeCell ref="AM501:AM502"/>
    <mergeCell ref="AN501:AN502"/>
    <mergeCell ref="B503:B504"/>
    <mergeCell ref="C503:C504"/>
    <mergeCell ref="D503:E504"/>
    <mergeCell ref="F503:F504"/>
    <mergeCell ref="G503:G504"/>
    <mergeCell ref="H503:H504"/>
    <mergeCell ref="AC501:AC502"/>
    <mergeCell ref="AD501:AE502"/>
    <mergeCell ref="AF501:AF502"/>
    <mergeCell ref="AG501:AG502"/>
    <mergeCell ref="AH501:AI502"/>
    <mergeCell ref="AJ501:AJ502"/>
    <mergeCell ref="U501:U502"/>
    <mergeCell ref="V501:W502"/>
    <mergeCell ref="X501:X502"/>
    <mergeCell ref="Y501:Y502"/>
    <mergeCell ref="Z501:AA502"/>
    <mergeCell ref="AB501:AB502"/>
    <mergeCell ref="M501:M502"/>
    <mergeCell ref="N501:O502"/>
    <mergeCell ref="P501:P502"/>
    <mergeCell ref="Q501:Q502"/>
    <mergeCell ref="R501:S502"/>
    <mergeCell ref="T501:T502"/>
    <mergeCell ref="AN499:AN500"/>
    <mergeCell ref="B501:B502"/>
    <mergeCell ref="C501:C502"/>
    <mergeCell ref="D501:E502"/>
    <mergeCell ref="F501:F502"/>
    <mergeCell ref="G501:G502"/>
    <mergeCell ref="H501:H502"/>
    <mergeCell ref="I501:I502"/>
    <mergeCell ref="J501:K502"/>
    <mergeCell ref="L501:L502"/>
    <mergeCell ref="AG499:AG500"/>
    <mergeCell ref="AH499:AI500"/>
    <mergeCell ref="AJ499:AJ500"/>
    <mergeCell ref="AK499:AK500"/>
    <mergeCell ref="AL499:AL500"/>
    <mergeCell ref="AM499:AM500"/>
    <mergeCell ref="Y499:Y500"/>
    <mergeCell ref="Z499:AA500"/>
    <mergeCell ref="AB499:AB500"/>
    <mergeCell ref="AC499:AC500"/>
    <mergeCell ref="AD499:AE500"/>
    <mergeCell ref="AF499:AF500"/>
    <mergeCell ref="Q499:Q500"/>
    <mergeCell ref="R499:S500"/>
    <mergeCell ref="T499:T500"/>
    <mergeCell ref="U499:U500"/>
    <mergeCell ref="V499:W500"/>
    <mergeCell ref="X499:X500"/>
    <mergeCell ref="I499:I500"/>
    <mergeCell ref="J499:K500"/>
    <mergeCell ref="L499:L500"/>
    <mergeCell ref="M499:M500"/>
    <mergeCell ref="N499:O500"/>
    <mergeCell ref="P499:P500"/>
    <mergeCell ref="AK497:AK498"/>
    <mergeCell ref="AL497:AL498"/>
    <mergeCell ref="AM497:AM498"/>
    <mergeCell ref="AN497:AN498"/>
    <mergeCell ref="B499:B500"/>
    <mergeCell ref="C499:C500"/>
    <mergeCell ref="D499:E500"/>
    <mergeCell ref="F499:F500"/>
    <mergeCell ref="G499:G500"/>
    <mergeCell ref="H499:H500"/>
    <mergeCell ref="AC497:AC498"/>
    <mergeCell ref="AD497:AE498"/>
    <mergeCell ref="AF497:AF498"/>
    <mergeCell ref="AG497:AG498"/>
    <mergeCell ref="AH497:AI498"/>
    <mergeCell ref="AJ497:AJ498"/>
    <mergeCell ref="U497:U498"/>
    <mergeCell ref="V497:W498"/>
    <mergeCell ref="X497:X498"/>
    <mergeCell ref="Y497:Y498"/>
    <mergeCell ref="Z497:AA498"/>
    <mergeCell ref="AB497:AB498"/>
    <mergeCell ref="M497:M498"/>
    <mergeCell ref="N497:O498"/>
    <mergeCell ref="P497:P498"/>
    <mergeCell ref="Q497:Q498"/>
    <mergeCell ref="R497:S498"/>
    <mergeCell ref="T497:T498"/>
    <mergeCell ref="AN495:AN496"/>
    <mergeCell ref="B497:B498"/>
    <mergeCell ref="C497:C498"/>
    <mergeCell ref="D497:E498"/>
    <mergeCell ref="F497:F498"/>
    <mergeCell ref="G497:G498"/>
    <mergeCell ref="H497:H498"/>
    <mergeCell ref="I497:I498"/>
    <mergeCell ref="J497:K498"/>
    <mergeCell ref="L497:L498"/>
    <mergeCell ref="AG495:AG496"/>
    <mergeCell ref="AH495:AI496"/>
    <mergeCell ref="AJ495:AJ496"/>
    <mergeCell ref="AK495:AK496"/>
    <mergeCell ref="AL495:AL496"/>
    <mergeCell ref="AM495:AM496"/>
    <mergeCell ref="Y495:Y496"/>
    <mergeCell ref="Z495:AA496"/>
    <mergeCell ref="AB495:AB496"/>
    <mergeCell ref="AC495:AC496"/>
    <mergeCell ref="AD495:AE496"/>
    <mergeCell ref="AF495:AF496"/>
    <mergeCell ref="Q495:Q496"/>
    <mergeCell ref="R495:S496"/>
    <mergeCell ref="T495:T496"/>
    <mergeCell ref="U495:U496"/>
    <mergeCell ref="V495:W496"/>
    <mergeCell ref="X495:X496"/>
    <mergeCell ref="I495:I496"/>
    <mergeCell ref="J495:K496"/>
    <mergeCell ref="L495:L496"/>
    <mergeCell ref="M495:M496"/>
    <mergeCell ref="N495:O496"/>
    <mergeCell ref="P495:P496"/>
    <mergeCell ref="B495:B496"/>
    <mergeCell ref="C495:C496"/>
    <mergeCell ref="D495:E496"/>
    <mergeCell ref="F495:F496"/>
    <mergeCell ref="G495:G496"/>
    <mergeCell ref="H495:H496"/>
    <mergeCell ref="AG492:AG494"/>
    <mergeCell ref="AH492:AJ492"/>
    <mergeCell ref="AH493:AJ493"/>
    <mergeCell ref="AH494:AJ494"/>
    <mergeCell ref="AK492:AK494"/>
    <mergeCell ref="AM492:AM494"/>
    <mergeCell ref="Y492:Y494"/>
    <mergeCell ref="Z492:AB492"/>
    <mergeCell ref="Z493:AB493"/>
    <mergeCell ref="Z494:AB494"/>
    <mergeCell ref="AC492:AC494"/>
    <mergeCell ref="AD492:AF494"/>
    <mergeCell ref="M492:M494"/>
    <mergeCell ref="N492:P492"/>
    <mergeCell ref="N493:P493"/>
    <mergeCell ref="N494:P494"/>
    <mergeCell ref="Q492:Q494"/>
    <mergeCell ref="V492:X494"/>
    <mergeCell ref="AL489:AL491"/>
    <mergeCell ref="AM489:AM491"/>
    <mergeCell ref="AN489:AN491"/>
    <mergeCell ref="B492:B494"/>
    <mergeCell ref="C492:C494"/>
    <mergeCell ref="D492:F494"/>
    <mergeCell ref="G492:G494"/>
    <mergeCell ref="H492:H494"/>
    <mergeCell ref="I492:I494"/>
    <mergeCell ref="J492:L494"/>
    <mergeCell ref="V489:AF489"/>
    <mergeCell ref="V490:AF490"/>
    <mergeCell ref="V491:AF491"/>
    <mergeCell ref="AG489:AG491"/>
    <mergeCell ref="AH489:AJ491"/>
    <mergeCell ref="AK489:AK491"/>
    <mergeCell ref="R490:T490"/>
    <mergeCell ref="R491:T491"/>
    <mergeCell ref="R492:T492"/>
    <mergeCell ref="R493:T493"/>
    <mergeCell ref="R494:T494"/>
    <mergeCell ref="U489:U494"/>
    <mergeCell ref="AH488:AJ488"/>
    <mergeCell ref="B489:B491"/>
    <mergeCell ref="C489:C491"/>
    <mergeCell ref="D489:F491"/>
    <mergeCell ref="G489:G491"/>
    <mergeCell ref="H489:H491"/>
    <mergeCell ref="I489:I491"/>
    <mergeCell ref="J489:P491"/>
    <mergeCell ref="Q489:Q491"/>
    <mergeCell ref="R489:T489"/>
    <mergeCell ref="AM484:AM485"/>
    <mergeCell ref="AN484:AN485"/>
    <mergeCell ref="B486:AN486"/>
    <mergeCell ref="D488:F488"/>
    <mergeCell ref="J488:L488"/>
    <mergeCell ref="N488:P488"/>
    <mergeCell ref="R488:T488"/>
    <mergeCell ref="V488:X488"/>
    <mergeCell ref="Z488:AB488"/>
    <mergeCell ref="AD488:AF488"/>
    <mergeCell ref="AF484:AF485"/>
    <mergeCell ref="AG484:AG485"/>
    <mergeCell ref="AH484:AI485"/>
    <mergeCell ref="AJ484:AJ485"/>
    <mergeCell ref="AK484:AK485"/>
    <mergeCell ref="AL484:AL485"/>
    <mergeCell ref="X484:X485"/>
    <mergeCell ref="Y484:Y485"/>
    <mergeCell ref="Z484:AA485"/>
    <mergeCell ref="AB484:AB485"/>
    <mergeCell ref="AC484:AC485"/>
    <mergeCell ref="AD484:AE485"/>
    <mergeCell ref="P484:P485"/>
    <mergeCell ref="Q484:Q485"/>
    <mergeCell ref="R484:S485"/>
    <mergeCell ref="T484:T485"/>
    <mergeCell ref="U484:U485"/>
    <mergeCell ref="V484:W485"/>
    <mergeCell ref="H484:H485"/>
    <mergeCell ref="I484:I485"/>
    <mergeCell ref="J484:K485"/>
    <mergeCell ref="L484:L485"/>
    <mergeCell ref="M484:M485"/>
    <mergeCell ref="N484:O485"/>
    <mergeCell ref="AJ482:AJ483"/>
    <mergeCell ref="AK482:AK483"/>
    <mergeCell ref="AL482:AL483"/>
    <mergeCell ref="AM482:AM483"/>
    <mergeCell ref="AN482:AN483"/>
    <mergeCell ref="B484:B485"/>
    <mergeCell ref="C484:C485"/>
    <mergeCell ref="D484:E485"/>
    <mergeCell ref="F484:F485"/>
    <mergeCell ref="G484:G485"/>
    <mergeCell ref="AB482:AB483"/>
    <mergeCell ref="AC482:AC483"/>
    <mergeCell ref="AD482:AE483"/>
    <mergeCell ref="AF482:AF483"/>
    <mergeCell ref="AG482:AG483"/>
    <mergeCell ref="AH482:AI483"/>
    <mergeCell ref="T482:T483"/>
    <mergeCell ref="U482:U483"/>
    <mergeCell ref="V482:W483"/>
    <mergeCell ref="X482:X483"/>
    <mergeCell ref="Y482:Y483"/>
    <mergeCell ref="Z482:AA483"/>
    <mergeCell ref="L482:L483"/>
    <mergeCell ref="M482:M483"/>
    <mergeCell ref="N482:O483"/>
    <mergeCell ref="P482:P483"/>
    <mergeCell ref="Q482:Q483"/>
    <mergeCell ref="R482:S483"/>
    <mergeCell ref="AM480:AM481"/>
    <mergeCell ref="AN480:AN481"/>
    <mergeCell ref="B482:B483"/>
    <mergeCell ref="C482:C483"/>
    <mergeCell ref="D482:E483"/>
    <mergeCell ref="F482:F483"/>
    <mergeCell ref="G482:G483"/>
    <mergeCell ref="H482:H483"/>
    <mergeCell ref="I482:I483"/>
    <mergeCell ref="J482:K483"/>
    <mergeCell ref="AF480:AF481"/>
    <mergeCell ref="AG480:AG481"/>
    <mergeCell ref="AH480:AI481"/>
    <mergeCell ref="AJ480:AJ481"/>
    <mergeCell ref="AK480:AK481"/>
    <mergeCell ref="AL480:AL481"/>
    <mergeCell ref="X480:X481"/>
    <mergeCell ref="Y480:Y481"/>
    <mergeCell ref="Z480:AA481"/>
    <mergeCell ref="AB480:AB481"/>
    <mergeCell ref="AC480:AC481"/>
    <mergeCell ref="AD480:AE481"/>
    <mergeCell ref="P480:P481"/>
    <mergeCell ref="Q480:Q481"/>
    <mergeCell ref="R480:S481"/>
    <mergeCell ref="T480:T481"/>
    <mergeCell ref="U480:U481"/>
    <mergeCell ref="V480:W481"/>
    <mergeCell ref="H480:H481"/>
    <mergeCell ref="I480:I481"/>
    <mergeCell ref="J480:K481"/>
    <mergeCell ref="L480:L481"/>
    <mergeCell ref="M480:M481"/>
    <mergeCell ref="N480:O481"/>
    <mergeCell ref="AJ478:AJ479"/>
    <mergeCell ref="AK478:AK479"/>
    <mergeCell ref="AL478:AL479"/>
    <mergeCell ref="AM478:AM479"/>
    <mergeCell ref="AN478:AN479"/>
    <mergeCell ref="B480:B481"/>
    <mergeCell ref="C480:C481"/>
    <mergeCell ref="D480:E481"/>
    <mergeCell ref="F480:F481"/>
    <mergeCell ref="G480:G481"/>
    <mergeCell ref="AB478:AB479"/>
    <mergeCell ref="AC478:AC479"/>
    <mergeCell ref="AD478:AE479"/>
    <mergeCell ref="AF478:AF479"/>
    <mergeCell ref="AG478:AG479"/>
    <mergeCell ref="AH478:AI479"/>
    <mergeCell ref="T478:T479"/>
    <mergeCell ref="U478:U479"/>
    <mergeCell ref="V478:W479"/>
    <mergeCell ref="X478:X479"/>
    <mergeCell ref="Y478:Y479"/>
    <mergeCell ref="Z478:AA479"/>
    <mergeCell ref="L478:L479"/>
    <mergeCell ref="M478:M479"/>
    <mergeCell ref="N478:O479"/>
    <mergeCell ref="P478:P479"/>
    <mergeCell ref="Q478:Q479"/>
    <mergeCell ref="R478:S479"/>
    <mergeCell ref="AM476:AM477"/>
    <mergeCell ref="AN476:AN477"/>
    <mergeCell ref="B478:B479"/>
    <mergeCell ref="C478:C479"/>
    <mergeCell ref="D478:E479"/>
    <mergeCell ref="F478:F479"/>
    <mergeCell ref="G478:G479"/>
    <mergeCell ref="H478:H479"/>
    <mergeCell ref="I478:I479"/>
    <mergeCell ref="J478:K479"/>
    <mergeCell ref="AF476:AF477"/>
    <mergeCell ref="AG476:AG477"/>
    <mergeCell ref="AH476:AI477"/>
    <mergeCell ref="AJ476:AJ477"/>
    <mergeCell ref="AK476:AK477"/>
    <mergeCell ref="AL476:AL477"/>
    <mergeCell ref="X476:X477"/>
    <mergeCell ref="Y476:Y477"/>
    <mergeCell ref="Z476:AA477"/>
    <mergeCell ref="AB476:AB477"/>
    <mergeCell ref="AC476:AC477"/>
    <mergeCell ref="AD476:AE477"/>
    <mergeCell ref="P476:P477"/>
    <mergeCell ref="Q476:Q477"/>
    <mergeCell ref="R476:S477"/>
    <mergeCell ref="T476:T477"/>
    <mergeCell ref="U476:U477"/>
    <mergeCell ref="V476:W477"/>
    <mergeCell ref="H476:H477"/>
    <mergeCell ref="I476:I477"/>
    <mergeCell ref="J476:K477"/>
    <mergeCell ref="L476:L477"/>
    <mergeCell ref="M476:M477"/>
    <mergeCell ref="N476:O477"/>
    <mergeCell ref="AJ474:AJ475"/>
    <mergeCell ref="AK474:AK475"/>
    <mergeCell ref="AL474:AL475"/>
    <mergeCell ref="AM474:AM475"/>
    <mergeCell ref="AN474:AN475"/>
    <mergeCell ref="B476:B477"/>
    <mergeCell ref="C476:C477"/>
    <mergeCell ref="D476:E477"/>
    <mergeCell ref="F476:F477"/>
    <mergeCell ref="G476:G477"/>
    <mergeCell ref="AB474:AB475"/>
    <mergeCell ref="AC474:AC475"/>
    <mergeCell ref="AD474:AE475"/>
    <mergeCell ref="AF474:AF475"/>
    <mergeCell ref="AG474:AG475"/>
    <mergeCell ref="AH474:AI475"/>
    <mergeCell ref="T474:T475"/>
    <mergeCell ref="U474:U475"/>
    <mergeCell ref="V474:W475"/>
    <mergeCell ref="X474:X475"/>
    <mergeCell ref="Y474:Y475"/>
    <mergeCell ref="Z474:AA475"/>
    <mergeCell ref="L474:L475"/>
    <mergeCell ref="M474:M475"/>
    <mergeCell ref="N474:O475"/>
    <mergeCell ref="P474:P475"/>
    <mergeCell ref="Q474:Q475"/>
    <mergeCell ref="R474:S475"/>
    <mergeCell ref="AM472:AM473"/>
    <mergeCell ref="AN472:AN473"/>
    <mergeCell ref="B474:B475"/>
    <mergeCell ref="C474:C475"/>
    <mergeCell ref="D474:E475"/>
    <mergeCell ref="F474:F475"/>
    <mergeCell ref="G474:G475"/>
    <mergeCell ref="H474:H475"/>
    <mergeCell ref="I474:I475"/>
    <mergeCell ref="J474:K475"/>
    <mergeCell ref="AF472:AF473"/>
    <mergeCell ref="AG472:AG473"/>
    <mergeCell ref="AH472:AI473"/>
    <mergeCell ref="AJ472:AJ473"/>
    <mergeCell ref="AK472:AK473"/>
    <mergeCell ref="AL472:AL473"/>
    <mergeCell ref="X472:X473"/>
    <mergeCell ref="Y472:Y473"/>
    <mergeCell ref="Z472:AA473"/>
    <mergeCell ref="AB472:AB473"/>
    <mergeCell ref="AC472:AC473"/>
    <mergeCell ref="AD472:AE473"/>
    <mergeCell ref="P472:P473"/>
    <mergeCell ref="Q472:Q473"/>
    <mergeCell ref="R472:S473"/>
    <mergeCell ref="T472:T473"/>
    <mergeCell ref="U472:U473"/>
    <mergeCell ref="V472:W473"/>
    <mergeCell ref="H472:H473"/>
    <mergeCell ref="I472:I473"/>
    <mergeCell ref="J472:K473"/>
    <mergeCell ref="L472:L473"/>
    <mergeCell ref="M472:M473"/>
    <mergeCell ref="N472:O473"/>
    <mergeCell ref="AJ470:AJ471"/>
    <mergeCell ref="AK470:AK471"/>
    <mergeCell ref="AL470:AL471"/>
    <mergeCell ref="AM470:AM471"/>
    <mergeCell ref="AN470:AN471"/>
    <mergeCell ref="B472:B473"/>
    <mergeCell ref="C472:C473"/>
    <mergeCell ref="D472:E473"/>
    <mergeCell ref="F472:F473"/>
    <mergeCell ref="G472:G473"/>
    <mergeCell ref="AB470:AB471"/>
    <mergeCell ref="AC470:AC471"/>
    <mergeCell ref="AD470:AE471"/>
    <mergeCell ref="AF470:AF471"/>
    <mergeCell ref="AG470:AG471"/>
    <mergeCell ref="AH470:AI471"/>
    <mergeCell ref="T470:T471"/>
    <mergeCell ref="U470:U471"/>
    <mergeCell ref="V470:W471"/>
    <mergeCell ref="X470:X471"/>
    <mergeCell ref="Y470:Y471"/>
    <mergeCell ref="Z470:AA471"/>
    <mergeCell ref="L470:L471"/>
    <mergeCell ref="M470:M471"/>
    <mergeCell ref="N470:O471"/>
    <mergeCell ref="P470:P471"/>
    <mergeCell ref="Q470:Q471"/>
    <mergeCell ref="R470:S471"/>
    <mergeCell ref="AM468:AM469"/>
    <mergeCell ref="AN468:AN469"/>
    <mergeCell ref="B470:B471"/>
    <mergeCell ref="C470:C471"/>
    <mergeCell ref="D470:E471"/>
    <mergeCell ref="F470:F471"/>
    <mergeCell ref="G470:G471"/>
    <mergeCell ref="H470:H471"/>
    <mergeCell ref="I470:I471"/>
    <mergeCell ref="J470:K471"/>
    <mergeCell ref="AF468:AF469"/>
    <mergeCell ref="AG468:AG469"/>
    <mergeCell ref="AH468:AI469"/>
    <mergeCell ref="AJ468:AJ469"/>
    <mergeCell ref="AK468:AK469"/>
    <mergeCell ref="AL468:AL469"/>
    <mergeCell ref="X468:X469"/>
    <mergeCell ref="Y468:Y469"/>
    <mergeCell ref="Z468:AA469"/>
    <mergeCell ref="AB468:AB469"/>
    <mergeCell ref="AC468:AC469"/>
    <mergeCell ref="AD468:AE469"/>
    <mergeCell ref="P468:P469"/>
    <mergeCell ref="Q468:Q469"/>
    <mergeCell ref="R468:S469"/>
    <mergeCell ref="T468:T469"/>
    <mergeCell ref="U468:U469"/>
    <mergeCell ref="V468:W469"/>
    <mergeCell ref="H468:H469"/>
    <mergeCell ref="I468:I469"/>
    <mergeCell ref="J468:K469"/>
    <mergeCell ref="L468:L469"/>
    <mergeCell ref="M468:M469"/>
    <mergeCell ref="N468:O469"/>
    <mergeCell ref="AJ466:AJ467"/>
    <mergeCell ref="AK466:AK467"/>
    <mergeCell ref="AL466:AL467"/>
    <mergeCell ref="AM466:AM467"/>
    <mergeCell ref="AN466:AN467"/>
    <mergeCell ref="B468:B469"/>
    <mergeCell ref="C468:C469"/>
    <mergeCell ref="D468:E469"/>
    <mergeCell ref="F468:F469"/>
    <mergeCell ref="G468:G469"/>
    <mergeCell ref="AB466:AB467"/>
    <mergeCell ref="AC466:AC467"/>
    <mergeCell ref="AD466:AE467"/>
    <mergeCell ref="AF466:AF467"/>
    <mergeCell ref="AG466:AG467"/>
    <mergeCell ref="AH466:AI467"/>
    <mergeCell ref="T466:T467"/>
    <mergeCell ref="U466:U467"/>
    <mergeCell ref="V466:W467"/>
    <mergeCell ref="X466:X467"/>
    <mergeCell ref="Y466:Y467"/>
    <mergeCell ref="Z466:AA467"/>
    <mergeCell ref="L466:L467"/>
    <mergeCell ref="M466:M467"/>
    <mergeCell ref="N466:O467"/>
    <mergeCell ref="P466:P467"/>
    <mergeCell ref="Q466:Q467"/>
    <mergeCell ref="R466:S467"/>
    <mergeCell ref="AM464:AM465"/>
    <mergeCell ref="AN464:AN465"/>
    <mergeCell ref="B466:B467"/>
    <mergeCell ref="C466:C467"/>
    <mergeCell ref="D466:E467"/>
    <mergeCell ref="F466:F467"/>
    <mergeCell ref="G466:G467"/>
    <mergeCell ref="H466:H467"/>
    <mergeCell ref="I466:I467"/>
    <mergeCell ref="J466:K467"/>
    <mergeCell ref="AF464:AF465"/>
    <mergeCell ref="AG464:AG465"/>
    <mergeCell ref="AH464:AI465"/>
    <mergeCell ref="AJ464:AJ465"/>
    <mergeCell ref="AK464:AK465"/>
    <mergeCell ref="AL464:AL465"/>
    <mergeCell ref="X464:X465"/>
    <mergeCell ref="Y464:Y465"/>
    <mergeCell ref="Z464:AA465"/>
    <mergeCell ref="AB464:AB465"/>
    <mergeCell ref="AC464:AC465"/>
    <mergeCell ref="AD464:AE465"/>
    <mergeCell ref="P464:P465"/>
    <mergeCell ref="Q464:Q465"/>
    <mergeCell ref="R464:S465"/>
    <mergeCell ref="T464:T465"/>
    <mergeCell ref="U464:U465"/>
    <mergeCell ref="V464:W465"/>
    <mergeCell ref="H464:H465"/>
    <mergeCell ref="I464:I465"/>
    <mergeCell ref="J464:K465"/>
    <mergeCell ref="L464:L465"/>
    <mergeCell ref="M464:M465"/>
    <mergeCell ref="N464:O465"/>
    <mergeCell ref="AJ462:AJ463"/>
    <mergeCell ref="AK462:AK463"/>
    <mergeCell ref="AL462:AL463"/>
    <mergeCell ref="AM462:AM463"/>
    <mergeCell ref="AN462:AN463"/>
    <mergeCell ref="B464:B465"/>
    <mergeCell ref="C464:C465"/>
    <mergeCell ref="D464:E465"/>
    <mergeCell ref="F464:F465"/>
    <mergeCell ref="G464:G465"/>
    <mergeCell ref="AB462:AB463"/>
    <mergeCell ref="AC462:AC463"/>
    <mergeCell ref="AD462:AE463"/>
    <mergeCell ref="AF462:AF463"/>
    <mergeCell ref="AG462:AG463"/>
    <mergeCell ref="AH462:AI463"/>
    <mergeCell ref="T462:T463"/>
    <mergeCell ref="U462:U463"/>
    <mergeCell ref="V462:W463"/>
    <mergeCell ref="X462:X463"/>
    <mergeCell ref="Y462:Y463"/>
    <mergeCell ref="Z462:AA463"/>
    <mergeCell ref="L462:L463"/>
    <mergeCell ref="M462:M463"/>
    <mergeCell ref="N462:O463"/>
    <mergeCell ref="P462:P463"/>
    <mergeCell ref="Q462:Q463"/>
    <mergeCell ref="R462:S463"/>
    <mergeCell ref="AM460:AM461"/>
    <mergeCell ref="AN460:AN461"/>
    <mergeCell ref="B462:B463"/>
    <mergeCell ref="C462:C463"/>
    <mergeCell ref="D462:E463"/>
    <mergeCell ref="F462:F463"/>
    <mergeCell ref="G462:G463"/>
    <mergeCell ref="H462:H463"/>
    <mergeCell ref="I462:I463"/>
    <mergeCell ref="J462:K463"/>
    <mergeCell ref="AF460:AF461"/>
    <mergeCell ref="AG460:AG461"/>
    <mergeCell ref="AH460:AI461"/>
    <mergeCell ref="AJ460:AJ461"/>
    <mergeCell ref="AK460:AK461"/>
    <mergeCell ref="AL460:AL461"/>
    <mergeCell ref="X460:X461"/>
    <mergeCell ref="Y460:Y461"/>
    <mergeCell ref="Z460:AA461"/>
    <mergeCell ref="AB460:AB461"/>
    <mergeCell ref="AC460:AC461"/>
    <mergeCell ref="AD460:AE461"/>
    <mergeCell ref="P460:P461"/>
    <mergeCell ref="Q460:Q461"/>
    <mergeCell ref="R460:S461"/>
    <mergeCell ref="T460:T461"/>
    <mergeCell ref="U460:U461"/>
    <mergeCell ref="V460:W461"/>
    <mergeCell ref="H460:H461"/>
    <mergeCell ref="I460:I461"/>
    <mergeCell ref="J460:K461"/>
    <mergeCell ref="L460:L461"/>
    <mergeCell ref="M460:M461"/>
    <mergeCell ref="N460:O461"/>
    <mergeCell ref="AJ458:AJ459"/>
    <mergeCell ref="AK458:AK459"/>
    <mergeCell ref="AL458:AL459"/>
    <mergeCell ref="AM458:AM459"/>
    <mergeCell ref="AN458:AN459"/>
    <mergeCell ref="B460:B461"/>
    <mergeCell ref="C460:C461"/>
    <mergeCell ref="D460:E461"/>
    <mergeCell ref="F460:F461"/>
    <mergeCell ref="G460:G461"/>
    <mergeCell ref="AB458:AB459"/>
    <mergeCell ref="AC458:AC459"/>
    <mergeCell ref="AD458:AE459"/>
    <mergeCell ref="AF458:AF459"/>
    <mergeCell ref="AG458:AG459"/>
    <mergeCell ref="AH458:AI459"/>
    <mergeCell ref="T458:T459"/>
    <mergeCell ref="U458:U459"/>
    <mergeCell ref="V458:W459"/>
    <mergeCell ref="X458:X459"/>
    <mergeCell ref="Y458:Y459"/>
    <mergeCell ref="Z458:AA459"/>
    <mergeCell ref="L458:L459"/>
    <mergeCell ref="M458:M459"/>
    <mergeCell ref="N458:O459"/>
    <mergeCell ref="P458:P459"/>
    <mergeCell ref="Q458:Q459"/>
    <mergeCell ref="R458:S459"/>
    <mergeCell ref="AM456:AM457"/>
    <mergeCell ref="AN456:AN457"/>
    <mergeCell ref="B458:B459"/>
    <mergeCell ref="C458:C459"/>
    <mergeCell ref="D458:E459"/>
    <mergeCell ref="F458:F459"/>
    <mergeCell ref="G458:G459"/>
    <mergeCell ref="H458:H459"/>
    <mergeCell ref="I458:I459"/>
    <mergeCell ref="J458:K459"/>
    <mergeCell ref="AF456:AF457"/>
    <mergeCell ref="AG456:AG457"/>
    <mergeCell ref="AH456:AI457"/>
    <mergeCell ref="AJ456:AJ457"/>
    <mergeCell ref="AK456:AK457"/>
    <mergeCell ref="AL456:AL457"/>
    <mergeCell ref="X456:X457"/>
    <mergeCell ref="Y456:Y457"/>
    <mergeCell ref="Z456:AA457"/>
    <mergeCell ref="AB456:AB457"/>
    <mergeCell ref="AC456:AC457"/>
    <mergeCell ref="AD456:AE457"/>
    <mergeCell ref="P456:P457"/>
    <mergeCell ref="Q456:Q457"/>
    <mergeCell ref="R456:S457"/>
    <mergeCell ref="T456:T457"/>
    <mergeCell ref="U456:U457"/>
    <mergeCell ref="V456:W457"/>
    <mergeCell ref="H456:H457"/>
    <mergeCell ref="I456:I457"/>
    <mergeCell ref="J456:K457"/>
    <mergeCell ref="L456:L457"/>
    <mergeCell ref="M456:M457"/>
    <mergeCell ref="N456:O457"/>
    <mergeCell ref="AJ454:AJ455"/>
    <mergeCell ref="AK454:AK455"/>
    <mergeCell ref="AL454:AL455"/>
    <mergeCell ref="AM454:AM455"/>
    <mergeCell ref="AN454:AN455"/>
    <mergeCell ref="B456:B457"/>
    <mergeCell ref="C456:C457"/>
    <mergeCell ref="D456:E457"/>
    <mergeCell ref="F456:F457"/>
    <mergeCell ref="G456:G457"/>
    <mergeCell ref="AB454:AB455"/>
    <mergeCell ref="AC454:AC455"/>
    <mergeCell ref="AD454:AE455"/>
    <mergeCell ref="AF454:AF455"/>
    <mergeCell ref="AG454:AG455"/>
    <mergeCell ref="AH454:AI455"/>
    <mergeCell ref="T454:T455"/>
    <mergeCell ref="U454:U455"/>
    <mergeCell ref="V454:W455"/>
    <mergeCell ref="X454:X455"/>
    <mergeCell ref="Y454:Y455"/>
    <mergeCell ref="Z454:AA455"/>
    <mergeCell ref="L454:L455"/>
    <mergeCell ref="M454:M455"/>
    <mergeCell ref="N454:O455"/>
    <mergeCell ref="P454:P455"/>
    <mergeCell ref="Q454:Q455"/>
    <mergeCell ref="R454:S455"/>
    <mergeCell ref="AM452:AM453"/>
    <mergeCell ref="AN452:AN453"/>
    <mergeCell ref="B454:B455"/>
    <mergeCell ref="C454:C455"/>
    <mergeCell ref="D454:E455"/>
    <mergeCell ref="F454:F455"/>
    <mergeCell ref="G454:G455"/>
    <mergeCell ref="H454:H455"/>
    <mergeCell ref="I454:I455"/>
    <mergeCell ref="J454:K455"/>
    <mergeCell ref="AF452:AF453"/>
    <mergeCell ref="AG452:AG453"/>
    <mergeCell ref="AH452:AI453"/>
    <mergeCell ref="AJ452:AJ453"/>
    <mergeCell ref="AK452:AK453"/>
    <mergeCell ref="AL452:AL453"/>
    <mergeCell ref="X452:X453"/>
    <mergeCell ref="Y452:Y453"/>
    <mergeCell ref="Z452:AA453"/>
    <mergeCell ref="AB452:AB453"/>
    <mergeCell ref="AC452:AC453"/>
    <mergeCell ref="AD452:AE453"/>
    <mergeCell ref="P452:P453"/>
    <mergeCell ref="Q452:Q453"/>
    <mergeCell ref="R452:S453"/>
    <mergeCell ref="T452:T453"/>
    <mergeCell ref="U452:U453"/>
    <mergeCell ref="V452:W453"/>
    <mergeCell ref="H452:H453"/>
    <mergeCell ref="I452:I453"/>
    <mergeCell ref="J452:K453"/>
    <mergeCell ref="L452:L453"/>
    <mergeCell ref="M452:M453"/>
    <mergeCell ref="N452:O453"/>
    <mergeCell ref="AJ450:AJ451"/>
    <mergeCell ref="AK450:AK451"/>
    <mergeCell ref="AL450:AL451"/>
    <mergeCell ref="AM450:AM451"/>
    <mergeCell ref="AN450:AN451"/>
    <mergeCell ref="B452:B453"/>
    <mergeCell ref="C452:C453"/>
    <mergeCell ref="D452:E453"/>
    <mergeCell ref="F452:F453"/>
    <mergeCell ref="G452:G453"/>
    <mergeCell ref="AB450:AB451"/>
    <mergeCell ref="AC450:AC451"/>
    <mergeCell ref="AD450:AE451"/>
    <mergeCell ref="AF450:AF451"/>
    <mergeCell ref="AG450:AG451"/>
    <mergeCell ref="AH450:AI451"/>
    <mergeCell ref="T450:T451"/>
    <mergeCell ref="U450:U451"/>
    <mergeCell ref="V450:W451"/>
    <mergeCell ref="X450:X451"/>
    <mergeCell ref="Y450:Y451"/>
    <mergeCell ref="Z450:AA451"/>
    <mergeCell ref="L450:L451"/>
    <mergeCell ref="M450:M451"/>
    <mergeCell ref="N450:O451"/>
    <mergeCell ref="P450:P451"/>
    <mergeCell ref="Q450:Q451"/>
    <mergeCell ref="R450:S451"/>
    <mergeCell ref="AM448:AM449"/>
    <mergeCell ref="AN448:AN449"/>
    <mergeCell ref="B450:B451"/>
    <mergeCell ref="C450:C451"/>
    <mergeCell ref="D450:E451"/>
    <mergeCell ref="F450:F451"/>
    <mergeCell ref="G450:G451"/>
    <mergeCell ref="H450:H451"/>
    <mergeCell ref="I450:I451"/>
    <mergeCell ref="J450:K451"/>
    <mergeCell ref="AF448:AF449"/>
    <mergeCell ref="AG448:AG449"/>
    <mergeCell ref="AH448:AI449"/>
    <mergeCell ref="AJ448:AJ449"/>
    <mergeCell ref="AK448:AK449"/>
    <mergeCell ref="AL448:AL449"/>
    <mergeCell ref="X448:X449"/>
    <mergeCell ref="Y448:Y449"/>
    <mergeCell ref="Z448:AA449"/>
    <mergeCell ref="AB448:AB449"/>
    <mergeCell ref="AC448:AC449"/>
    <mergeCell ref="AD448:AE449"/>
    <mergeCell ref="P448:P449"/>
    <mergeCell ref="Q448:Q449"/>
    <mergeCell ref="R448:S449"/>
    <mergeCell ref="T448:T449"/>
    <mergeCell ref="U448:U449"/>
    <mergeCell ref="V448:W449"/>
    <mergeCell ref="H448:H449"/>
    <mergeCell ref="I448:I449"/>
    <mergeCell ref="J448:K449"/>
    <mergeCell ref="L448:L449"/>
    <mergeCell ref="M448:M449"/>
    <mergeCell ref="N448:O449"/>
    <mergeCell ref="AJ446:AJ447"/>
    <mergeCell ref="AK446:AK447"/>
    <mergeCell ref="AL446:AL447"/>
    <mergeCell ref="AM446:AM447"/>
    <mergeCell ref="AN446:AN447"/>
    <mergeCell ref="B448:B449"/>
    <mergeCell ref="C448:C449"/>
    <mergeCell ref="D448:E449"/>
    <mergeCell ref="F448:F449"/>
    <mergeCell ref="G448:G449"/>
    <mergeCell ref="AB446:AB447"/>
    <mergeCell ref="AC446:AC447"/>
    <mergeCell ref="AD446:AE447"/>
    <mergeCell ref="AF446:AF447"/>
    <mergeCell ref="AG446:AG447"/>
    <mergeCell ref="AH446:AI447"/>
    <mergeCell ref="T446:T447"/>
    <mergeCell ref="U446:U447"/>
    <mergeCell ref="V446:W447"/>
    <mergeCell ref="X446:X447"/>
    <mergeCell ref="Y446:Y447"/>
    <mergeCell ref="Z446:AA447"/>
    <mergeCell ref="L446:L447"/>
    <mergeCell ref="M446:M447"/>
    <mergeCell ref="N446:O447"/>
    <mergeCell ref="P446:P447"/>
    <mergeCell ref="Q446:Q447"/>
    <mergeCell ref="R446:S447"/>
    <mergeCell ref="AM444:AM445"/>
    <mergeCell ref="AN444:AN445"/>
    <mergeCell ref="B446:B447"/>
    <mergeCell ref="C446:C447"/>
    <mergeCell ref="D446:E447"/>
    <mergeCell ref="F446:F447"/>
    <mergeCell ref="G446:G447"/>
    <mergeCell ref="H446:H447"/>
    <mergeCell ref="I446:I447"/>
    <mergeCell ref="J446:K447"/>
    <mergeCell ref="AF444:AF445"/>
    <mergeCell ref="AG444:AG445"/>
    <mergeCell ref="AH444:AI445"/>
    <mergeCell ref="AJ444:AJ445"/>
    <mergeCell ref="AK444:AK445"/>
    <mergeCell ref="AL444:AL445"/>
    <mergeCell ref="X444:X445"/>
    <mergeCell ref="Y444:Y445"/>
    <mergeCell ref="Z444:AA445"/>
    <mergeCell ref="AB444:AB445"/>
    <mergeCell ref="AC444:AC445"/>
    <mergeCell ref="AD444:AE445"/>
    <mergeCell ref="P444:P445"/>
    <mergeCell ref="Q444:Q445"/>
    <mergeCell ref="R444:S445"/>
    <mergeCell ref="T444:T445"/>
    <mergeCell ref="U444:U445"/>
    <mergeCell ref="V444:W445"/>
    <mergeCell ref="H444:H445"/>
    <mergeCell ref="I444:I445"/>
    <mergeCell ref="J444:K445"/>
    <mergeCell ref="L444:L445"/>
    <mergeCell ref="M444:M445"/>
    <mergeCell ref="N444:O445"/>
    <mergeCell ref="AJ442:AJ443"/>
    <mergeCell ref="AK442:AK443"/>
    <mergeCell ref="AL442:AL443"/>
    <mergeCell ref="AM442:AM443"/>
    <mergeCell ref="AN442:AN443"/>
    <mergeCell ref="B444:B445"/>
    <mergeCell ref="C444:C445"/>
    <mergeCell ref="D444:E445"/>
    <mergeCell ref="F444:F445"/>
    <mergeCell ref="G444:G445"/>
    <mergeCell ref="AB442:AB443"/>
    <mergeCell ref="AC442:AC443"/>
    <mergeCell ref="AD442:AE443"/>
    <mergeCell ref="AF442:AF443"/>
    <mergeCell ref="AG442:AG443"/>
    <mergeCell ref="AH442:AI443"/>
    <mergeCell ref="T442:T443"/>
    <mergeCell ref="U442:U443"/>
    <mergeCell ref="V442:W443"/>
    <mergeCell ref="X442:X443"/>
    <mergeCell ref="Y442:Y443"/>
    <mergeCell ref="Z442:AA443"/>
    <mergeCell ref="L442:L443"/>
    <mergeCell ref="M442:M443"/>
    <mergeCell ref="N442:O443"/>
    <mergeCell ref="P442:P443"/>
    <mergeCell ref="Q442:Q443"/>
    <mergeCell ref="R442:S443"/>
    <mergeCell ref="AM440:AM441"/>
    <mergeCell ref="AN440:AN441"/>
    <mergeCell ref="B442:B443"/>
    <mergeCell ref="C442:C443"/>
    <mergeCell ref="D442:E443"/>
    <mergeCell ref="F442:F443"/>
    <mergeCell ref="G442:G443"/>
    <mergeCell ref="H442:H443"/>
    <mergeCell ref="I442:I443"/>
    <mergeCell ref="J442:K443"/>
    <mergeCell ref="AF440:AF441"/>
    <mergeCell ref="AG440:AG441"/>
    <mergeCell ref="AH440:AI441"/>
    <mergeCell ref="AJ440:AJ441"/>
    <mergeCell ref="AK440:AK441"/>
    <mergeCell ref="AL440:AL441"/>
    <mergeCell ref="X440:X441"/>
    <mergeCell ref="Y440:Y441"/>
    <mergeCell ref="Z440:AA441"/>
    <mergeCell ref="AB440:AB441"/>
    <mergeCell ref="AC440:AC441"/>
    <mergeCell ref="AD440:AE441"/>
    <mergeCell ref="P440:P441"/>
    <mergeCell ref="Q440:Q441"/>
    <mergeCell ref="R440:S441"/>
    <mergeCell ref="T440:T441"/>
    <mergeCell ref="U440:U441"/>
    <mergeCell ref="V440:W441"/>
    <mergeCell ref="H440:H441"/>
    <mergeCell ref="I440:I441"/>
    <mergeCell ref="J440:K441"/>
    <mergeCell ref="L440:L441"/>
    <mergeCell ref="M440:M441"/>
    <mergeCell ref="N440:O441"/>
    <mergeCell ref="AJ438:AJ439"/>
    <mergeCell ref="AK438:AK439"/>
    <mergeCell ref="AL438:AL439"/>
    <mergeCell ref="AM438:AM439"/>
    <mergeCell ref="AN438:AN439"/>
    <mergeCell ref="B440:B441"/>
    <mergeCell ref="C440:C441"/>
    <mergeCell ref="D440:E441"/>
    <mergeCell ref="F440:F441"/>
    <mergeCell ref="G440:G441"/>
    <mergeCell ref="AB438:AB439"/>
    <mergeCell ref="AC438:AC439"/>
    <mergeCell ref="AD438:AE439"/>
    <mergeCell ref="AF438:AF439"/>
    <mergeCell ref="AG438:AG439"/>
    <mergeCell ref="AH438:AI439"/>
    <mergeCell ref="T438:T439"/>
    <mergeCell ref="U438:U439"/>
    <mergeCell ref="V438:W439"/>
    <mergeCell ref="X438:X439"/>
    <mergeCell ref="Y438:Y439"/>
    <mergeCell ref="Z438:AA439"/>
    <mergeCell ref="L438:L439"/>
    <mergeCell ref="M438:M439"/>
    <mergeCell ref="N438:O439"/>
    <mergeCell ref="P438:P439"/>
    <mergeCell ref="Q438:Q439"/>
    <mergeCell ref="R438:S439"/>
    <mergeCell ref="AM436:AM437"/>
    <mergeCell ref="AN436:AN437"/>
    <mergeCell ref="B438:B439"/>
    <mergeCell ref="C438:C439"/>
    <mergeCell ref="D438:E439"/>
    <mergeCell ref="F438:F439"/>
    <mergeCell ref="G438:G439"/>
    <mergeCell ref="H438:H439"/>
    <mergeCell ref="I438:I439"/>
    <mergeCell ref="J438:K439"/>
    <mergeCell ref="AF436:AF437"/>
    <mergeCell ref="AG436:AG437"/>
    <mergeCell ref="AH436:AI437"/>
    <mergeCell ref="AJ436:AJ437"/>
    <mergeCell ref="AK436:AK437"/>
    <mergeCell ref="AL436:AL437"/>
    <mergeCell ref="X436:X437"/>
    <mergeCell ref="Y436:Y437"/>
    <mergeCell ref="Z436:AA437"/>
    <mergeCell ref="AB436:AB437"/>
    <mergeCell ref="AC436:AC437"/>
    <mergeCell ref="AD436:AE437"/>
    <mergeCell ref="P436:P437"/>
    <mergeCell ref="Q436:Q437"/>
    <mergeCell ref="R436:S437"/>
    <mergeCell ref="T436:T437"/>
    <mergeCell ref="U436:U437"/>
    <mergeCell ref="V436:W437"/>
    <mergeCell ref="H436:H437"/>
    <mergeCell ref="I436:I437"/>
    <mergeCell ref="J436:K437"/>
    <mergeCell ref="L436:L437"/>
    <mergeCell ref="M436:M437"/>
    <mergeCell ref="N436:O437"/>
    <mergeCell ref="AJ434:AJ435"/>
    <mergeCell ref="AK434:AK435"/>
    <mergeCell ref="AL434:AL435"/>
    <mergeCell ref="AM434:AM435"/>
    <mergeCell ref="AN434:AN435"/>
    <mergeCell ref="B436:B437"/>
    <mergeCell ref="C436:C437"/>
    <mergeCell ref="D436:E437"/>
    <mergeCell ref="F436:F437"/>
    <mergeCell ref="G436:G437"/>
    <mergeCell ref="AB434:AB435"/>
    <mergeCell ref="AC434:AC435"/>
    <mergeCell ref="AD434:AE435"/>
    <mergeCell ref="AF434:AF435"/>
    <mergeCell ref="AG434:AG435"/>
    <mergeCell ref="AH434:AI435"/>
    <mergeCell ref="T434:T435"/>
    <mergeCell ref="U434:U435"/>
    <mergeCell ref="V434:W435"/>
    <mergeCell ref="X434:X435"/>
    <mergeCell ref="Y434:Y435"/>
    <mergeCell ref="Z434:AA435"/>
    <mergeCell ref="L434:L435"/>
    <mergeCell ref="M434:M435"/>
    <mergeCell ref="N434:O435"/>
    <mergeCell ref="P434:P435"/>
    <mergeCell ref="Q434:Q435"/>
    <mergeCell ref="R434:S435"/>
    <mergeCell ref="AM432:AM433"/>
    <mergeCell ref="AN432:AN433"/>
    <mergeCell ref="B434:B435"/>
    <mergeCell ref="C434:C435"/>
    <mergeCell ref="D434:E435"/>
    <mergeCell ref="F434:F435"/>
    <mergeCell ref="G434:G435"/>
    <mergeCell ref="H434:H435"/>
    <mergeCell ref="I434:I435"/>
    <mergeCell ref="J434:K435"/>
    <mergeCell ref="AF432:AF433"/>
    <mergeCell ref="AG432:AG433"/>
    <mergeCell ref="AH432:AI433"/>
    <mergeCell ref="AJ432:AJ433"/>
    <mergeCell ref="AK432:AK433"/>
    <mergeCell ref="AL432:AL433"/>
    <mergeCell ref="X432:X433"/>
    <mergeCell ref="Y432:Y433"/>
    <mergeCell ref="Z432:AA433"/>
    <mergeCell ref="AB432:AB433"/>
    <mergeCell ref="AC432:AC433"/>
    <mergeCell ref="AD432:AE433"/>
    <mergeCell ref="P432:P433"/>
    <mergeCell ref="Q432:Q433"/>
    <mergeCell ref="R432:S433"/>
    <mergeCell ref="T432:T433"/>
    <mergeCell ref="U432:U433"/>
    <mergeCell ref="V432:W433"/>
    <mergeCell ref="H432:H433"/>
    <mergeCell ref="I432:I433"/>
    <mergeCell ref="J432:K433"/>
    <mergeCell ref="L432:L433"/>
    <mergeCell ref="M432:M433"/>
    <mergeCell ref="N432:O433"/>
    <mergeCell ref="AJ430:AJ431"/>
    <mergeCell ref="AK430:AK431"/>
    <mergeCell ref="AL430:AL431"/>
    <mergeCell ref="AM430:AM431"/>
    <mergeCell ref="AN430:AN431"/>
    <mergeCell ref="B432:B433"/>
    <mergeCell ref="C432:C433"/>
    <mergeCell ref="D432:E433"/>
    <mergeCell ref="F432:F433"/>
    <mergeCell ref="G432:G433"/>
    <mergeCell ref="AB430:AB431"/>
    <mergeCell ref="AC430:AC431"/>
    <mergeCell ref="AD430:AE431"/>
    <mergeCell ref="AF430:AF431"/>
    <mergeCell ref="AG430:AG431"/>
    <mergeCell ref="AH430:AI431"/>
    <mergeCell ref="T430:T431"/>
    <mergeCell ref="U430:U431"/>
    <mergeCell ref="V430:W431"/>
    <mergeCell ref="X430:X431"/>
    <mergeCell ref="Y430:Y431"/>
    <mergeCell ref="Z430:AA431"/>
    <mergeCell ref="L430:L431"/>
    <mergeCell ref="M430:M431"/>
    <mergeCell ref="N430:O431"/>
    <mergeCell ref="P430:P431"/>
    <mergeCell ref="Q430:Q431"/>
    <mergeCell ref="R430:S431"/>
    <mergeCell ref="AM428:AM429"/>
    <mergeCell ref="AN428:AN429"/>
    <mergeCell ref="B430:B431"/>
    <mergeCell ref="C430:C431"/>
    <mergeCell ref="D430:E431"/>
    <mergeCell ref="F430:F431"/>
    <mergeCell ref="G430:G431"/>
    <mergeCell ref="H430:H431"/>
    <mergeCell ref="I430:I431"/>
    <mergeCell ref="J430:K431"/>
    <mergeCell ref="AF428:AF429"/>
    <mergeCell ref="AG428:AG429"/>
    <mergeCell ref="AH428:AI429"/>
    <mergeCell ref="AJ428:AJ429"/>
    <mergeCell ref="AK428:AK429"/>
    <mergeCell ref="AL428:AL429"/>
    <mergeCell ref="X428:X429"/>
    <mergeCell ref="Y428:Y429"/>
    <mergeCell ref="Z428:AA429"/>
    <mergeCell ref="AB428:AB429"/>
    <mergeCell ref="AC428:AC429"/>
    <mergeCell ref="AD428:AE429"/>
    <mergeCell ref="P428:P429"/>
    <mergeCell ref="Q428:Q429"/>
    <mergeCell ref="R428:S429"/>
    <mergeCell ref="T428:T429"/>
    <mergeCell ref="U428:U429"/>
    <mergeCell ref="V428:W429"/>
    <mergeCell ref="H428:H429"/>
    <mergeCell ref="I428:I429"/>
    <mergeCell ref="J428:K429"/>
    <mergeCell ref="L428:L429"/>
    <mergeCell ref="M428:M429"/>
    <mergeCell ref="N428:O429"/>
    <mergeCell ref="AJ426:AJ427"/>
    <mergeCell ref="AK426:AK427"/>
    <mergeCell ref="AL426:AL427"/>
    <mergeCell ref="AM426:AM427"/>
    <mergeCell ref="AN426:AN427"/>
    <mergeCell ref="B428:B429"/>
    <mergeCell ref="C428:C429"/>
    <mergeCell ref="D428:E429"/>
    <mergeCell ref="F428:F429"/>
    <mergeCell ref="G428:G429"/>
    <mergeCell ref="AB426:AB427"/>
    <mergeCell ref="AC426:AC427"/>
    <mergeCell ref="AD426:AE427"/>
    <mergeCell ref="AF426:AF427"/>
    <mergeCell ref="AG426:AG427"/>
    <mergeCell ref="AH426:AI427"/>
    <mergeCell ref="T426:T427"/>
    <mergeCell ref="U426:U427"/>
    <mergeCell ref="V426:W427"/>
    <mergeCell ref="X426:X427"/>
    <mergeCell ref="Y426:Y427"/>
    <mergeCell ref="Z426:AA427"/>
    <mergeCell ref="L426:L427"/>
    <mergeCell ref="M426:M427"/>
    <mergeCell ref="N426:O427"/>
    <mergeCell ref="P426:P427"/>
    <mergeCell ref="Q426:Q427"/>
    <mergeCell ref="R426:S427"/>
    <mergeCell ref="AM424:AM425"/>
    <mergeCell ref="AN424:AN425"/>
    <mergeCell ref="B426:B427"/>
    <mergeCell ref="C426:C427"/>
    <mergeCell ref="D426:E427"/>
    <mergeCell ref="F426:F427"/>
    <mergeCell ref="G426:G427"/>
    <mergeCell ref="H426:H427"/>
    <mergeCell ref="I426:I427"/>
    <mergeCell ref="J426:K427"/>
    <mergeCell ref="AF424:AF425"/>
    <mergeCell ref="AG424:AG425"/>
    <mergeCell ref="AH424:AI425"/>
    <mergeCell ref="AJ424:AJ425"/>
    <mergeCell ref="AK424:AK425"/>
    <mergeCell ref="AL424:AL425"/>
    <mergeCell ref="X424:X425"/>
    <mergeCell ref="Y424:Y425"/>
    <mergeCell ref="Z424:AA425"/>
    <mergeCell ref="AB424:AB425"/>
    <mergeCell ref="AC424:AC425"/>
    <mergeCell ref="AD424:AE425"/>
    <mergeCell ref="P424:P425"/>
    <mergeCell ref="Q424:Q425"/>
    <mergeCell ref="R424:S425"/>
    <mergeCell ref="T424:T425"/>
    <mergeCell ref="U424:U425"/>
    <mergeCell ref="V424:W425"/>
    <mergeCell ref="H424:H425"/>
    <mergeCell ref="I424:I425"/>
    <mergeCell ref="J424:K425"/>
    <mergeCell ref="L424:L425"/>
    <mergeCell ref="M424:M425"/>
    <mergeCell ref="N424:O425"/>
    <mergeCell ref="AJ422:AJ423"/>
    <mergeCell ref="AK422:AK423"/>
    <mergeCell ref="AL422:AL423"/>
    <mergeCell ref="AM422:AM423"/>
    <mergeCell ref="AN422:AN423"/>
    <mergeCell ref="B424:B425"/>
    <mergeCell ref="C424:C425"/>
    <mergeCell ref="D424:E425"/>
    <mergeCell ref="F424:F425"/>
    <mergeCell ref="G424:G425"/>
    <mergeCell ref="AB422:AB423"/>
    <mergeCell ref="AC422:AC423"/>
    <mergeCell ref="AD422:AE423"/>
    <mergeCell ref="AF422:AF423"/>
    <mergeCell ref="AG422:AG423"/>
    <mergeCell ref="AH422:AI423"/>
    <mergeCell ref="T422:T423"/>
    <mergeCell ref="U422:U423"/>
    <mergeCell ref="V422:W423"/>
    <mergeCell ref="X422:X423"/>
    <mergeCell ref="Y422:Y423"/>
    <mergeCell ref="Z422:AA423"/>
    <mergeCell ref="L422:L423"/>
    <mergeCell ref="M422:M423"/>
    <mergeCell ref="N422:O423"/>
    <mergeCell ref="P422:P423"/>
    <mergeCell ref="Q422:Q423"/>
    <mergeCell ref="R422:S423"/>
    <mergeCell ref="AM420:AM421"/>
    <mergeCell ref="AN420:AN421"/>
    <mergeCell ref="B422:B423"/>
    <mergeCell ref="C422:C423"/>
    <mergeCell ref="D422:E423"/>
    <mergeCell ref="F422:F423"/>
    <mergeCell ref="G422:G423"/>
    <mergeCell ref="H422:H423"/>
    <mergeCell ref="I422:I423"/>
    <mergeCell ref="J422:K423"/>
    <mergeCell ref="AF420:AF421"/>
    <mergeCell ref="AG420:AG421"/>
    <mergeCell ref="AH420:AI421"/>
    <mergeCell ref="AJ420:AJ421"/>
    <mergeCell ref="AK420:AK421"/>
    <mergeCell ref="AL420:AL421"/>
    <mergeCell ref="X420:X421"/>
    <mergeCell ref="Y420:Y421"/>
    <mergeCell ref="Z420:AA421"/>
    <mergeCell ref="AB420:AB421"/>
    <mergeCell ref="AC420:AC421"/>
    <mergeCell ref="AD420:AE421"/>
    <mergeCell ref="P420:P421"/>
    <mergeCell ref="Q420:Q421"/>
    <mergeCell ref="R420:S421"/>
    <mergeCell ref="T420:T421"/>
    <mergeCell ref="U420:U421"/>
    <mergeCell ref="V420:W421"/>
    <mergeCell ref="H420:H421"/>
    <mergeCell ref="I420:I421"/>
    <mergeCell ref="J420:K421"/>
    <mergeCell ref="L420:L421"/>
    <mergeCell ref="M420:M421"/>
    <mergeCell ref="N420:O421"/>
    <mergeCell ref="AJ418:AJ419"/>
    <mergeCell ref="AK418:AK419"/>
    <mergeCell ref="AL418:AL419"/>
    <mergeCell ref="AM418:AM419"/>
    <mergeCell ref="AN418:AN419"/>
    <mergeCell ref="B420:B421"/>
    <mergeCell ref="C420:C421"/>
    <mergeCell ref="D420:E421"/>
    <mergeCell ref="F420:F421"/>
    <mergeCell ref="G420:G421"/>
    <mergeCell ref="AB418:AB419"/>
    <mergeCell ref="AC418:AC419"/>
    <mergeCell ref="AD418:AE419"/>
    <mergeCell ref="AF418:AF419"/>
    <mergeCell ref="AG418:AG419"/>
    <mergeCell ref="AH418:AI419"/>
    <mergeCell ref="T418:T419"/>
    <mergeCell ref="U418:U419"/>
    <mergeCell ref="V418:W419"/>
    <mergeCell ref="X418:X419"/>
    <mergeCell ref="Y418:Y419"/>
    <mergeCell ref="Z418:AA419"/>
    <mergeCell ref="L418:L419"/>
    <mergeCell ref="M418:M419"/>
    <mergeCell ref="N418:O419"/>
    <mergeCell ref="P418:P419"/>
    <mergeCell ref="Q418:Q419"/>
    <mergeCell ref="R418:S419"/>
    <mergeCell ref="AM416:AM417"/>
    <mergeCell ref="AN416:AN417"/>
    <mergeCell ref="B418:B419"/>
    <mergeCell ref="C418:C419"/>
    <mergeCell ref="D418:E419"/>
    <mergeCell ref="F418:F419"/>
    <mergeCell ref="G418:G419"/>
    <mergeCell ref="H418:H419"/>
    <mergeCell ref="I418:I419"/>
    <mergeCell ref="J418:K419"/>
    <mergeCell ref="AF416:AF417"/>
    <mergeCell ref="AG416:AG417"/>
    <mergeCell ref="AH416:AI417"/>
    <mergeCell ref="AJ416:AJ417"/>
    <mergeCell ref="AK416:AK417"/>
    <mergeCell ref="AL416:AL417"/>
    <mergeCell ref="X416:X417"/>
    <mergeCell ref="Y416:Y417"/>
    <mergeCell ref="Z416:AA417"/>
    <mergeCell ref="AB416:AB417"/>
    <mergeCell ref="AC416:AC417"/>
    <mergeCell ref="AD416:AE417"/>
    <mergeCell ref="P416:P417"/>
    <mergeCell ref="Q416:Q417"/>
    <mergeCell ref="R416:S417"/>
    <mergeCell ref="T416:T417"/>
    <mergeCell ref="U416:U417"/>
    <mergeCell ref="V416:W417"/>
    <mergeCell ref="H416:H417"/>
    <mergeCell ref="I416:I417"/>
    <mergeCell ref="J416:K417"/>
    <mergeCell ref="L416:L417"/>
    <mergeCell ref="M416:M417"/>
    <mergeCell ref="N416:O417"/>
    <mergeCell ref="AJ414:AJ415"/>
    <mergeCell ref="AK414:AK415"/>
    <mergeCell ref="AL414:AL415"/>
    <mergeCell ref="AM414:AM415"/>
    <mergeCell ref="AN414:AN415"/>
    <mergeCell ref="B416:B417"/>
    <mergeCell ref="C416:C417"/>
    <mergeCell ref="D416:E417"/>
    <mergeCell ref="F416:F417"/>
    <mergeCell ref="G416:G417"/>
    <mergeCell ref="AB414:AB415"/>
    <mergeCell ref="AC414:AC415"/>
    <mergeCell ref="AD414:AE415"/>
    <mergeCell ref="AF414:AF415"/>
    <mergeCell ref="AG414:AG415"/>
    <mergeCell ref="AH414:AI415"/>
    <mergeCell ref="T414:T415"/>
    <mergeCell ref="U414:U415"/>
    <mergeCell ref="V414:W415"/>
    <mergeCell ref="X414:X415"/>
    <mergeCell ref="Y414:Y415"/>
    <mergeCell ref="Z414:AA415"/>
    <mergeCell ref="L414:L415"/>
    <mergeCell ref="M414:M415"/>
    <mergeCell ref="N414:O415"/>
    <mergeCell ref="P414:P415"/>
    <mergeCell ref="Q414:Q415"/>
    <mergeCell ref="R414:S415"/>
    <mergeCell ref="AK411:AK413"/>
    <mergeCell ref="AM411:AM413"/>
    <mergeCell ref="B414:B415"/>
    <mergeCell ref="C414:C415"/>
    <mergeCell ref="D414:E415"/>
    <mergeCell ref="F414:F415"/>
    <mergeCell ref="G414:G415"/>
    <mergeCell ref="H414:H415"/>
    <mergeCell ref="I414:I415"/>
    <mergeCell ref="J414:K415"/>
    <mergeCell ref="Z413:AB413"/>
    <mergeCell ref="AC411:AC413"/>
    <mergeCell ref="AD411:AF413"/>
    <mergeCell ref="AG411:AG413"/>
    <mergeCell ref="AH411:AJ411"/>
    <mergeCell ref="AH412:AJ412"/>
    <mergeCell ref="AH413:AJ413"/>
    <mergeCell ref="I411:I413"/>
    <mergeCell ref="J411:L413"/>
    <mergeCell ref="M411:M413"/>
    <mergeCell ref="N411:P411"/>
    <mergeCell ref="N412:P412"/>
    <mergeCell ref="N413:P413"/>
    <mergeCell ref="AH408:AJ410"/>
    <mergeCell ref="AK408:AK410"/>
    <mergeCell ref="AL408:AL410"/>
    <mergeCell ref="AM408:AM410"/>
    <mergeCell ref="AN408:AN410"/>
    <mergeCell ref="B411:B413"/>
    <mergeCell ref="C411:C413"/>
    <mergeCell ref="D411:F413"/>
    <mergeCell ref="G411:G413"/>
    <mergeCell ref="H411:H413"/>
    <mergeCell ref="R413:T413"/>
    <mergeCell ref="U408:U413"/>
    <mergeCell ref="V408:AF408"/>
    <mergeCell ref="V409:AF409"/>
    <mergeCell ref="V410:AF410"/>
    <mergeCell ref="AG408:AG410"/>
    <mergeCell ref="V411:X413"/>
    <mergeCell ref="Y411:Y413"/>
    <mergeCell ref="Z411:AB411"/>
    <mergeCell ref="Z412:AB412"/>
    <mergeCell ref="Q408:Q410"/>
    <mergeCell ref="R408:T408"/>
    <mergeCell ref="R409:T409"/>
    <mergeCell ref="R410:T410"/>
    <mergeCell ref="R411:T411"/>
    <mergeCell ref="R412:T412"/>
    <mergeCell ref="Q411:Q413"/>
    <mergeCell ref="Z407:AB407"/>
    <mergeCell ref="AD407:AF407"/>
    <mergeCell ref="AH407:AJ407"/>
    <mergeCell ref="B408:B410"/>
    <mergeCell ref="C408:C410"/>
    <mergeCell ref="D408:F410"/>
    <mergeCell ref="G408:G410"/>
    <mergeCell ref="H408:H410"/>
    <mergeCell ref="I408:I410"/>
    <mergeCell ref="J408:P410"/>
    <mergeCell ref="AK403:AK404"/>
    <mergeCell ref="AL403:AL404"/>
    <mergeCell ref="AM403:AM404"/>
    <mergeCell ref="AN403:AN404"/>
    <mergeCell ref="B405:AN405"/>
    <mergeCell ref="D407:F407"/>
    <mergeCell ref="J407:L407"/>
    <mergeCell ref="N407:P407"/>
    <mergeCell ref="R407:T407"/>
    <mergeCell ref="V407:X407"/>
    <mergeCell ref="AC403:AC404"/>
    <mergeCell ref="AD403:AE404"/>
    <mergeCell ref="AF403:AF404"/>
    <mergeCell ref="AG403:AG404"/>
    <mergeCell ref="AH403:AI404"/>
    <mergeCell ref="AJ403:AJ404"/>
    <mergeCell ref="U403:U404"/>
    <mergeCell ref="V403:W404"/>
    <mergeCell ref="X403:X404"/>
    <mergeCell ref="Y403:Y404"/>
    <mergeCell ref="Z403:AA404"/>
    <mergeCell ref="AB403:AB404"/>
    <mergeCell ref="M403:M404"/>
    <mergeCell ref="N403:O404"/>
    <mergeCell ref="P403:P404"/>
    <mergeCell ref="Q403:Q404"/>
    <mergeCell ref="R403:S404"/>
    <mergeCell ref="T403:T404"/>
    <mergeCell ref="AN401:AN402"/>
    <mergeCell ref="B403:B404"/>
    <mergeCell ref="C403:C404"/>
    <mergeCell ref="D403:E404"/>
    <mergeCell ref="F403:F404"/>
    <mergeCell ref="G403:G404"/>
    <mergeCell ref="H403:H404"/>
    <mergeCell ref="I403:I404"/>
    <mergeCell ref="J403:K404"/>
    <mergeCell ref="L403:L404"/>
    <mergeCell ref="AG401:AG402"/>
    <mergeCell ref="AH401:AI402"/>
    <mergeCell ref="AJ401:AJ402"/>
    <mergeCell ref="AK401:AK402"/>
    <mergeCell ref="AL401:AL402"/>
    <mergeCell ref="AM401:AM402"/>
    <mergeCell ref="Y401:Y402"/>
    <mergeCell ref="Z401:AA402"/>
    <mergeCell ref="AB401:AB402"/>
    <mergeCell ref="AC401:AC402"/>
    <mergeCell ref="AD401:AE402"/>
    <mergeCell ref="AF401:AF402"/>
    <mergeCell ref="Q401:Q402"/>
    <mergeCell ref="R401:S402"/>
    <mergeCell ref="T401:T402"/>
    <mergeCell ref="U401:U402"/>
    <mergeCell ref="V401:W402"/>
    <mergeCell ref="X401:X402"/>
    <mergeCell ref="I401:I402"/>
    <mergeCell ref="J401:K402"/>
    <mergeCell ref="L401:L402"/>
    <mergeCell ref="M401:M402"/>
    <mergeCell ref="N401:O402"/>
    <mergeCell ref="P401:P402"/>
    <mergeCell ref="AK399:AK400"/>
    <mergeCell ref="AL399:AL400"/>
    <mergeCell ref="AM399:AM400"/>
    <mergeCell ref="AN399:AN400"/>
    <mergeCell ref="B401:B402"/>
    <mergeCell ref="C401:C402"/>
    <mergeCell ref="D401:E402"/>
    <mergeCell ref="F401:F402"/>
    <mergeCell ref="G401:G402"/>
    <mergeCell ref="H401:H402"/>
    <mergeCell ref="AC399:AC400"/>
    <mergeCell ref="AD399:AE400"/>
    <mergeCell ref="AF399:AF400"/>
    <mergeCell ref="AG399:AG400"/>
    <mergeCell ref="AH399:AI400"/>
    <mergeCell ref="AJ399:AJ400"/>
    <mergeCell ref="U399:U400"/>
    <mergeCell ref="V399:W400"/>
    <mergeCell ref="X399:X400"/>
    <mergeCell ref="Y399:Y400"/>
    <mergeCell ref="Z399:AA400"/>
    <mergeCell ref="AB399:AB400"/>
    <mergeCell ref="M399:M400"/>
    <mergeCell ref="N399:O400"/>
    <mergeCell ref="P399:P400"/>
    <mergeCell ref="Q399:Q400"/>
    <mergeCell ref="R399:S400"/>
    <mergeCell ref="T399:T400"/>
    <mergeCell ref="AN397:AN398"/>
    <mergeCell ref="B399:B400"/>
    <mergeCell ref="C399:C400"/>
    <mergeCell ref="D399:E400"/>
    <mergeCell ref="F399:F400"/>
    <mergeCell ref="G399:G400"/>
    <mergeCell ref="H399:H400"/>
    <mergeCell ref="I399:I400"/>
    <mergeCell ref="J399:K400"/>
    <mergeCell ref="L399:L400"/>
    <mergeCell ref="AG397:AG398"/>
    <mergeCell ref="AH397:AI398"/>
    <mergeCell ref="AJ397:AJ398"/>
    <mergeCell ref="AK397:AK398"/>
    <mergeCell ref="AL397:AL398"/>
    <mergeCell ref="AM397:AM398"/>
    <mergeCell ref="Y397:Y398"/>
    <mergeCell ref="Z397:AA398"/>
    <mergeCell ref="AB397:AB398"/>
    <mergeCell ref="AC397:AC398"/>
    <mergeCell ref="AD397:AE398"/>
    <mergeCell ref="AF397:AF398"/>
    <mergeCell ref="Q397:Q398"/>
    <mergeCell ref="R397:S398"/>
    <mergeCell ref="T397:T398"/>
    <mergeCell ref="U397:U398"/>
    <mergeCell ref="V397:W398"/>
    <mergeCell ref="X397:X398"/>
    <mergeCell ref="I397:I398"/>
    <mergeCell ref="J397:K398"/>
    <mergeCell ref="L397:L398"/>
    <mergeCell ref="M397:M398"/>
    <mergeCell ref="N397:O398"/>
    <mergeCell ref="P397:P398"/>
    <mergeCell ref="AK395:AK396"/>
    <mergeCell ref="AL395:AL396"/>
    <mergeCell ref="AM395:AM396"/>
    <mergeCell ref="AN395:AN396"/>
    <mergeCell ref="B397:B398"/>
    <mergeCell ref="C397:C398"/>
    <mergeCell ref="D397:E398"/>
    <mergeCell ref="F397:F398"/>
    <mergeCell ref="G397:G398"/>
    <mergeCell ref="H397:H398"/>
    <mergeCell ref="AC395:AC396"/>
    <mergeCell ref="AD395:AE396"/>
    <mergeCell ref="AF395:AF396"/>
    <mergeCell ref="AG395:AG396"/>
    <mergeCell ref="AH395:AI396"/>
    <mergeCell ref="AJ395:AJ396"/>
    <mergeCell ref="U395:U396"/>
    <mergeCell ref="V395:W396"/>
    <mergeCell ref="X395:X396"/>
    <mergeCell ref="Y395:Y396"/>
    <mergeCell ref="Z395:AA396"/>
    <mergeCell ref="AB395:AB396"/>
    <mergeCell ref="M395:M396"/>
    <mergeCell ref="N395:O396"/>
    <mergeCell ref="P395:P396"/>
    <mergeCell ref="Q395:Q396"/>
    <mergeCell ref="R395:S396"/>
    <mergeCell ref="T395:T396"/>
    <mergeCell ref="AN393:AN394"/>
    <mergeCell ref="B395:B396"/>
    <mergeCell ref="C395:C396"/>
    <mergeCell ref="D395:E396"/>
    <mergeCell ref="F395:F396"/>
    <mergeCell ref="G395:G396"/>
    <mergeCell ref="H395:H396"/>
    <mergeCell ref="I395:I396"/>
    <mergeCell ref="J395:K396"/>
    <mergeCell ref="L395:L396"/>
    <mergeCell ref="AG393:AG394"/>
    <mergeCell ref="AH393:AI394"/>
    <mergeCell ref="AJ393:AJ394"/>
    <mergeCell ref="AK393:AK394"/>
    <mergeCell ref="AL393:AL394"/>
    <mergeCell ref="AM393:AM394"/>
    <mergeCell ref="Y393:Y394"/>
    <mergeCell ref="Z393:AA394"/>
    <mergeCell ref="AB393:AB394"/>
    <mergeCell ref="AC393:AC394"/>
    <mergeCell ref="AD393:AE394"/>
    <mergeCell ref="AF393:AF394"/>
    <mergeCell ref="Q393:Q394"/>
    <mergeCell ref="R393:S394"/>
    <mergeCell ref="T393:T394"/>
    <mergeCell ref="U393:U394"/>
    <mergeCell ref="V393:W394"/>
    <mergeCell ref="X393:X394"/>
    <mergeCell ref="I393:I394"/>
    <mergeCell ref="J393:K394"/>
    <mergeCell ref="L393:L394"/>
    <mergeCell ref="M393:M394"/>
    <mergeCell ref="N393:O394"/>
    <mergeCell ref="P393:P394"/>
    <mergeCell ref="AK391:AK392"/>
    <mergeCell ref="AL391:AL392"/>
    <mergeCell ref="AM391:AM392"/>
    <mergeCell ref="AN391:AN392"/>
    <mergeCell ref="B393:B394"/>
    <mergeCell ref="C393:C394"/>
    <mergeCell ref="D393:E394"/>
    <mergeCell ref="F393:F394"/>
    <mergeCell ref="G393:G394"/>
    <mergeCell ref="H393:H394"/>
    <mergeCell ref="AC391:AC392"/>
    <mergeCell ref="AD391:AE392"/>
    <mergeCell ref="AF391:AF392"/>
    <mergeCell ref="AG391:AG392"/>
    <mergeCell ref="AH391:AI392"/>
    <mergeCell ref="AJ391:AJ392"/>
    <mergeCell ref="U391:U392"/>
    <mergeCell ref="V391:W392"/>
    <mergeCell ref="X391:X392"/>
    <mergeCell ref="Y391:Y392"/>
    <mergeCell ref="Z391:AA392"/>
    <mergeCell ref="AB391:AB392"/>
    <mergeCell ref="M391:M392"/>
    <mergeCell ref="N391:O392"/>
    <mergeCell ref="P391:P392"/>
    <mergeCell ref="Q391:Q392"/>
    <mergeCell ref="R391:S392"/>
    <mergeCell ref="T391:T392"/>
    <mergeCell ref="AN389:AN390"/>
    <mergeCell ref="B391:B392"/>
    <mergeCell ref="C391:C392"/>
    <mergeCell ref="D391:E392"/>
    <mergeCell ref="F391:F392"/>
    <mergeCell ref="G391:G392"/>
    <mergeCell ref="H391:H392"/>
    <mergeCell ref="I391:I392"/>
    <mergeCell ref="J391:K392"/>
    <mergeCell ref="L391:L392"/>
    <mergeCell ref="AG389:AG390"/>
    <mergeCell ref="AH389:AI390"/>
    <mergeCell ref="AJ389:AJ390"/>
    <mergeCell ref="AK389:AK390"/>
    <mergeCell ref="AL389:AL390"/>
    <mergeCell ref="AM389:AM390"/>
    <mergeCell ref="Y389:Y390"/>
    <mergeCell ref="Z389:AA390"/>
    <mergeCell ref="AB389:AB390"/>
    <mergeCell ref="AC389:AC390"/>
    <mergeCell ref="AD389:AE390"/>
    <mergeCell ref="AF389:AF390"/>
    <mergeCell ref="Q389:Q390"/>
    <mergeCell ref="R389:S390"/>
    <mergeCell ref="T389:T390"/>
    <mergeCell ref="U389:U390"/>
    <mergeCell ref="V389:W390"/>
    <mergeCell ref="X389:X390"/>
    <mergeCell ref="I389:I390"/>
    <mergeCell ref="J389:K390"/>
    <mergeCell ref="L389:L390"/>
    <mergeCell ref="M389:M390"/>
    <mergeCell ref="N389:O390"/>
    <mergeCell ref="P389:P390"/>
    <mergeCell ref="AK387:AK388"/>
    <mergeCell ref="AL387:AL388"/>
    <mergeCell ref="AM387:AM388"/>
    <mergeCell ref="AN387:AN388"/>
    <mergeCell ref="B389:B390"/>
    <mergeCell ref="C389:C390"/>
    <mergeCell ref="D389:E390"/>
    <mergeCell ref="F389:F390"/>
    <mergeCell ref="G389:G390"/>
    <mergeCell ref="H389:H390"/>
    <mergeCell ref="AC387:AC388"/>
    <mergeCell ref="AD387:AE388"/>
    <mergeCell ref="AF387:AF388"/>
    <mergeCell ref="AG387:AG388"/>
    <mergeCell ref="AH387:AI388"/>
    <mergeCell ref="AJ387:AJ388"/>
    <mergeCell ref="U387:U388"/>
    <mergeCell ref="V387:W388"/>
    <mergeCell ref="X387:X388"/>
    <mergeCell ref="Y387:Y388"/>
    <mergeCell ref="Z387:AA388"/>
    <mergeCell ref="AB387:AB388"/>
    <mergeCell ref="M387:M388"/>
    <mergeCell ref="N387:O388"/>
    <mergeCell ref="P387:P388"/>
    <mergeCell ref="Q387:Q388"/>
    <mergeCell ref="R387:S388"/>
    <mergeCell ref="T387:T388"/>
    <mergeCell ref="AN385:AN386"/>
    <mergeCell ref="B387:B388"/>
    <mergeCell ref="C387:C388"/>
    <mergeCell ref="D387:E388"/>
    <mergeCell ref="F387:F388"/>
    <mergeCell ref="G387:G388"/>
    <mergeCell ref="H387:H388"/>
    <mergeCell ref="I387:I388"/>
    <mergeCell ref="J387:K388"/>
    <mergeCell ref="L387:L388"/>
    <mergeCell ref="AG385:AG386"/>
    <mergeCell ref="AH385:AI386"/>
    <mergeCell ref="AJ385:AJ386"/>
    <mergeCell ref="AK385:AK386"/>
    <mergeCell ref="AL385:AL386"/>
    <mergeCell ref="AM385:AM386"/>
    <mergeCell ref="Y385:Y386"/>
    <mergeCell ref="Z385:AA386"/>
    <mergeCell ref="AB385:AB386"/>
    <mergeCell ref="AC385:AC386"/>
    <mergeCell ref="AD385:AE386"/>
    <mergeCell ref="AF385:AF386"/>
    <mergeCell ref="Q385:Q386"/>
    <mergeCell ref="R385:S386"/>
    <mergeCell ref="T385:T386"/>
    <mergeCell ref="U385:U386"/>
    <mergeCell ref="V385:W386"/>
    <mergeCell ref="X385:X386"/>
    <mergeCell ref="I385:I386"/>
    <mergeCell ref="J385:K386"/>
    <mergeCell ref="L385:L386"/>
    <mergeCell ref="M385:M386"/>
    <mergeCell ref="N385:O386"/>
    <mergeCell ref="P385:P386"/>
    <mergeCell ref="AK383:AK384"/>
    <mergeCell ref="AL383:AL384"/>
    <mergeCell ref="AM383:AM384"/>
    <mergeCell ref="AN383:AN384"/>
    <mergeCell ref="B385:B386"/>
    <mergeCell ref="C385:C386"/>
    <mergeCell ref="D385:E386"/>
    <mergeCell ref="F385:F386"/>
    <mergeCell ref="G385:G386"/>
    <mergeCell ref="H385:H386"/>
    <mergeCell ref="AC383:AC384"/>
    <mergeCell ref="AD383:AE384"/>
    <mergeCell ref="AF383:AF384"/>
    <mergeCell ref="AG383:AG384"/>
    <mergeCell ref="AH383:AI384"/>
    <mergeCell ref="AJ383:AJ384"/>
    <mergeCell ref="U383:U384"/>
    <mergeCell ref="V383:W384"/>
    <mergeCell ref="X383:X384"/>
    <mergeCell ref="Y383:Y384"/>
    <mergeCell ref="Z383:AA384"/>
    <mergeCell ref="AB383:AB384"/>
    <mergeCell ref="M383:M384"/>
    <mergeCell ref="N383:O384"/>
    <mergeCell ref="P383:P384"/>
    <mergeCell ref="Q383:Q384"/>
    <mergeCell ref="R383:S384"/>
    <mergeCell ref="T383:T384"/>
    <mergeCell ref="AN381:AN382"/>
    <mergeCell ref="B383:B384"/>
    <mergeCell ref="C383:C384"/>
    <mergeCell ref="D383:E384"/>
    <mergeCell ref="F383:F384"/>
    <mergeCell ref="G383:G384"/>
    <mergeCell ref="H383:H384"/>
    <mergeCell ref="I383:I384"/>
    <mergeCell ref="J383:K384"/>
    <mergeCell ref="L383:L384"/>
    <mergeCell ref="AG381:AG382"/>
    <mergeCell ref="AH381:AI382"/>
    <mergeCell ref="AJ381:AJ382"/>
    <mergeCell ref="AK381:AK382"/>
    <mergeCell ref="AL381:AL382"/>
    <mergeCell ref="AM381:AM382"/>
    <mergeCell ref="Y381:Y382"/>
    <mergeCell ref="Z381:AA382"/>
    <mergeCell ref="AB381:AB382"/>
    <mergeCell ref="AC381:AC382"/>
    <mergeCell ref="AD381:AE382"/>
    <mergeCell ref="AF381:AF382"/>
    <mergeCell ref="Q381:Q382"/>
    <mergeCell ref="R381:S382"/>
    <mergeCell ref="T381:T382"/>
    <mergeCell ref="U381:U382"/>
    <mergeCell ref="V381:W382"/>
    <mergeCell ref="X381:X382"/>
    <mergeCell ref="I381:I382"/>
    <mergeCell ref="J381:K382"/>
    <mergeCell ref="L381:L382"/>
    <mergeCell ref="M381:M382"/>
    <mergeCell ref="N381:O382"/>
    <mergeCell ref="P381:P382"/>
    <mergeCell ref="AK379:AK380"/>
    <mergeCell ref="AL379:AL380"/>
    <mergeCell ref="AM379:AM380"/>
    <mergeCell ref="AN379:AN380"/>
    <mergeCell ref="B381:B382"/>
    <mergeCell ref="C381:C382"/>
    <mergeCell ref="D381:E382"/>
    <mergeCell ref="F381:F382"/>
    <mergeCell ref="G381:G382"/>
    <mergeCell ref="H381:H382"/>
    <mergeCell ref="AC379:AC380"/>
    <mergeCell ref="AD379:AE380"/>
    <mergeCell ref="AF379:AF380"/>
    <mergeCell ref="AG379:AG380"/>
    <mergeCell ref="AH379:AI380"/>
    <mergeCell ref="AJ379:AJ380"/>
    <mergeCell ref="U379:U380"/>
    <mergeCell ref="V379:W380"/>
    <mergeCell ref="X379:X380"/>
    <mergeCell ref="Y379:Y380"/>
    <mergeCell ref="Z379:AA380"/>
    <mergeCell ref="AB379:AB380"/>
    <mergeCell ref="M379:M380"/>
    <mergeCell ref="N379:O380"/>
    <mergeCell ref="P379:P380"/>
    <mergeCell ref="Q379:Q380"/>
    <mergeCell ref="R379:S380"/>
    <mergeCell ref="T379:T380"/>
    <mergeCell ref="AN377:AN378"/>
    <mergeCell ref="B379:B380"/>
    <mergeCell ref="C379:C380"/>
    <mergeCell ref="D379:E380"/>
    <mergeCell ref="F379:F380"/>
    <mergeCell ref="G379:G380"/>
    <mergeCell ref="H379:H380"/>
    <mergeCell ref="I379:I380"/>
    <mergeCell ref="J379:K380"/>
    <mergeCell ref="L379:L380"/>
    <mergeCell ref="AG377:AG378"/>
    <mergeCell ref="AH377:AI378"/>
    <mergeCell ref="AJ377:AJ378"/>
    <mergeCell ref="AK377:AK378"/>
    <mergeCell ref="AL377:AL378"/>
    <mergeCell ref="AM377:AM378"/>
    <mergeCell ref="Y377:Y378"/>
    <mergeCell ref="Z377:AA378"/>
    <mergeCell ref="AB377:AB378"/>
    <mergeCell ref="AC377:AC378"/>
    <mergeCell ref="AD377:AE378"/>
    <mergeCell ref="AF377:AF378"/>
    <mergeCell ref="Q377:Q378"/>
    <mergeCell ref="R377:S378"/>
    <mergeCell ref="T377:T378"/>
    <mergeCell ref="U377:U378"/>
    <mergeCell ref="V377:W378"/>
    <mergeCell ref="X377:X378"/>
    <mergeCell ref="I377:I378"/>
    <mergeCell ref="J377:K378"/>
    <mergeCell ref="L377:L378"/>
    <mergeCell ref="M377:M378"/>
    <mergeCell ref="N377:O378"/>
    <mergeCell ref="P377:P378"/>
    <mergeCell ref="AK375:AK376"/>
    <mergeCell ref="AL375:AL376"/>
    <mergeCell ref="AM375:AM376"/>
    <mergeCell ref="AN375:AN376"/>
    <mergeCell ref="B377:B378"/>
    <mergeCell ref="C377:C378"/>
    <mergeCell ref="D377:E378"/>
    <mergeCell ref="F377:F378"/>
    <mergeCell ref="G377:G378"/>
    <mergeCell ref="H377:H378"/>
    <mergeCell ref="AC375:AC376"/>
    <mergeCell ref="AD375:AE376"/>
    <mergeCell ref="AF375:AF376"/>
    <mergeCell ref="AG375:AG376"/>
    <mergeCell ref="AH375:AI376"/>
    <mergeCell ref="AJ375:AJ376"/>
    <mergeCell ref="U375:U376"/>
    <mergeCell ref="V375:W376"/>
    <mergeCell ref="X375:X376"/>
    <mergeCell ref="Y375:Y376"/>
    <mergeCell ref="Z375:AA376"/>
    <mergeCell ref="AB375:AB376"/>
    <mergeCell ref="M375:M376"/>
    <mergeCell ref="N375:O376"/>
    <mergeCell ref="P375:P376"/>
    <mergeCell ref="Q375:Q376"/>
    <mergeCell ref="R375:S376"/>
    <mergeCell ref="T375:T376"/>
    <mergeCell ref="AN373:AN374"/>
    <mergeCell ref="B375:B376"/>
    <mergeCell ref="C375:C376"/>
    <mergeCell ref="D375:E376"/>
    <mergeCell ref="F375:F376"/>
    <mergeCell ref="G375:G376"/>
    <mergeCell ref="H375:H376"/>
    <mergeCell ref="I375:I376"/>
    <mergeCell ref="J375:K376"/>
    <mergeCell ref="L375:L376"/>
    <mergeCell ref="AG373:AG374"/>
    <mergeCell ref="AH373:AI374"/>
    <mergeCell ref="AJ373:AJ374"/>
    <mergeCell ref="AK373:AK374"/>
    <mergeCell ref="AL373:AL374"/>
    <mergeCell ref="AM373:AM374"/>
    <mergeCell ref="Y373:Y374"/>
    <mergeCell ref="Z373:AA374"/>
    <mergeCell ref="AB373:AB374"/>
    <mergeCell ref="AC373:AC374"/>
    <mergeCell ref="AD373:AE374"/>
    <mergeCell ref="AF373:AF374"/>
    <mergeCell ref="Q373:Q374"/>
    <mergeCell ref="R373:S374"/>
    <mergeCell ref="T373:T374"/>
    <mergeCell ref="U373:U374"/>
    <mergeCell ref="V373:W374"/>
    <mergeCell ref="X373:X374"/>
    <mergeCell ref="I373:I374"/>
    <mergeCell ref="J373:K374"/>
    <mergeCell ref="L373:L374"/>
    <mergeCell ref="M373:M374"/>
    <mergeCell ref="N373:O374"/>
    <mergeCell ref="P373:P374"/>
    <mergeCell ref="AK371:AK372"/>
    <mergeCell ref="AL371:AL372"/>
    <mergeCell ref="AM371:AM372"/>
    <mergeCell ref="AN371:AN372"/>
    <mergeCell ref="B373:B374"/>
    <mergeCell ref="C373:C374"/>
    <mergeCell ref="D373:E374"/>
    <mergeCell ref="F373:F374"/>
    <mergeCell ref="G373:G374"/>
    <mergeCell ref="H373:H374"/>
    <mergeCell ref="AC371:AC372"/>
    <mergeCell ref="AD371:AE372"/>
    <mergeCell ref="AF371:AF372"/>
    <mergeCell ref="AG371:AG372"/>
    <mergeCell ref="AH371:AI372"/>
    <mergeCell ref="AJ371:AJ372"/>
    <mergeCell ref="U371:U372"/>
    <mergeCell ref="V371:W372"/>
    <mergeCell ref="X371:X372"/>
    <mergeCell ref="Y371:Y372"/>
    <mergeCell ref="Z371:AA372"/>
    <mergeCell ref="AB371:AB372"/>
    <mergeCell ref="M371:M372"/>
    <mergeCell ref="N371:O372"/>
    <mergeCell ref="P371:P372"/>
    <mergeCell ref="Q371:Q372"/>
    <mergeCell ref="R371:S372"/>
    <mergeCell ref="T371:T372"/>
    <mergeCell ref="AN369:AN370"/>
    <mergeCell ref="B371:B372"/>
    <mergeCell ref="C371:C372"/>
    <mergeCell ref="D371:E372"/>
    <mergeCell ref="F371:F372"/>
    <mergeCell ref="G371:G372"/>
    <mergeCell ref="H371:H372"/>
    <mergeCell ref="I371:I372"/>
    <mergeCell ref="J371:K372"/>
    <mergeCell ref="L371:L372"/>
    <mergeCell ref="AG369:AG370"/>
    <mergeCell ref="AH369:AI370"/>
    <mergeCell ref="AJ369:AJ370"/>
    <mergeCell ref="AK369:AK370"/>
    <mergeCell ref="AL369:AL370"/>
    <mergeCell ref="AM369:AM370"/>
    <mergeCell ref="Y369:Y370"/>
    <mergeCell ref="Z369:AA370"/>
    <mergeCell ref="AB369:AB370"/>
    <mergeCell ref="AC369:AC370"/>
    <mergeCell ref="AD369:AE370"/>
    <mergeCell ref="AF369:AF370"/>
    <mergeCell ref="Q369:Q370"/>
    <mergeCell ref="R369:S370"/>
    <mergeCell ref="T369:T370"/>
    <mergeCell ref="U369:U370"/>
    <mergeCell ref="V369:W370"/>
    <mergeCell ref="X369:X370"/>
    <mergeCell ref="I369:I370"/>
    <mergeCell ref="J369:K370"/>
    <mergeCell ref="L369:L370"/>
    <mergeCell ref="M369:M370"/>
    <mergeCell ref="N369:O370"/>
    <mergeCell ref="P369:P370"/>
    <mergeCell ref="AK367:AK368"/>
    <mergeCell ref="AL367:AL368"/>
    <mergeCell ref="AM367:AM368"/>
    <mergeCell ref="AN367:AN368"/>
    <mergeCell ref="B369:B370"/>
    <mergeCell ref="C369:C370"/>
    <mergeCell ref="D369:E370"/>
    <mergeCell ref="F369:F370"/>
    <mergeCell ref="G369:G370"/>
    <mergeCell ref="H369:H370"/>
    <mergeCell ref="AC367:AC368"/>
    <mergeCell ref="AD367:AE368"/>
    <mergeCell ref="AF367:AF368"/>
    <mergeCell ref="AG367:AG368"/>
    <mergeCell ref="AH367:AI368"/>
    <mergeCell ref="AJ367:AJ368"/>
    <mergeCell ref="U367:U368"/>
    <mergeCell ref="V367:W368"/>
    <mergeCell ref="X367:X368"/>
    <mergeCell ref="Y367:Y368"/>
    <mergeCell ref="Z367:AA368"/>
    <mergeCell ref="AB367:AB368"/>
    <mergeCell ref="M367:M368"/>
    <mergeCell ref="N367:O368"/>
    <mergeCell ref="P367:P368"/>
    <mergeCell ref="Q367:Q368"/>
    <mergeCell ref="R367:S368"/>
    <mergeCell ref="T367:T368"/>
    <mergeCell ref="AN365:AN366"/>
    <mergeCell ref="B367:B368"/>
    <mergeCell ref="C367:C368"/>
    <mergeCell ref="D367:E368"/>
    <mergeCell ref="F367:F368"/>
    <mergeCell ref="G367:G368"/>
    <mergeCell ref="H367:H368"/>
    <mergeCell ref="I367:I368"/>
    <mergeCell ref="J367:K368"/>
    <mergeCell ref="L367:L368"/>
    <mergeCell ref="AG365:AG366"/>
    <mergeCell ref="AH365:AI366"/>
    <mergeCell ref="AJ365:AJ366"/>
    <mergeCell ref="AK365:AK366"/>
    <mergeCell ref="AL365:AL366"/>
    <mergeCell ref="AM365:AM366"/>
    <mergeCell ref="Y365:Y366"/>
    <mergeCell ref="Z365:AA366"/>
    <mergeCell ref="AB365:AB366"/>
    <mergeCell ref="AC365:AC366"/>
    <mergeCell ref="AD365:AE366"/>
    <mergeCell ref="AF365:AF366"/>
    <mergeCell ref="Q365:Q366"/>
    <mergeCell ref="R365:S366"/>
    <mergeCell ref="T365:T366"/>
    <mergeCell ref="U365:U366"/>
    <mergeCell ref="V365:W366"/>
    <mergeCell ref="X365:X366"/>
    <mergeCell ref="I365:I366"/>
    <mergeCell ref="J365:K366"/>
    <mergeCell ref="L365:L366"/>
    <mergeCell ref="M365:M366"/>
    <mergeCell ref="N365:O366"/>
    <mergeCell ref="P365:P366"/>
    <mergeCell ref="AK363:AK364"/>
    <mergeCell ref="AL363:AL364"/>
    <mergeCell ref="AM363:AM364"/>
    <mergeCell ref="AN363:AN364"/>
    <mergeCell ref="B365:B366"/>
    <mergeCell ref="C365:C366"/>
    <mergeCell ref="D365:E366"/>
    <mergeCell ref="F365:F366"/>
    <mergeCell ref="G365:G366"/>
    <mergeCell ref="H365:H366"/>
    <mergeCell ref="AC363:AC364"/>
    <mergeCell ref="AD363:AE364"/>
    <mergeCell ref="AF363:AF364"/>
    <mergeCell ref="AG363:AG364"/>
    <mergeCell ref="AH363:AI364"/>
    <mergeCell ref="AJ363:AJ364"/>
    <mergeCell ref="U363:U364"/>
    <mergeCell ref="V363:W364"/>
    <mergeCell ref="X363:X364"/>
    <mergeCell ref="Y363:Y364"/>
    <mergeCell ref="Z363:AA364"/>
    <mergeCell ref="AB363:AB364"/>
    <mergeCell ref="M363:M364"/>
    <mergeCell ref="N363:O364"/>
    <mergeCell ref="P363:P364"/>
    <mergeCell ref="Q363:Q364"/>
    <mergeCell ref="R363:S364"/>
    <mergeCell ref="T363:T364"/>
    <mergeCell ref="AN361:AN362"/>
    <mergeCell ref="B363:B364"/>
    <mergeCell ref="C363:C364"/>
    <mergeCell ref="D363:E364"/>
    <mergeCell ref="F363:F364"/>
    <mergeCell ref="G363:G364"/>
    <mergeCell ref="H363:H364"/>
    <mergeCell ref="I363:I364"/>
    <mergeCell ref="J363:K364"/>
    <mergeCell ref="L363:L364"/>
    <mergeCell ref="AG361:AG362"/>
    <mergeCell ref="AH361:AI362"/>
    <mergeCell ref="AJ361:AJ362"/>
    <mergeCell ref="AK361:AK362"/>
    <mergeCell ref="AL361:AL362"/>
    <mergeCell ref="AM361:AM362"/>
    <mergeCell ref="Y361:Y362"/>
    <mergeCell ref="Z361:AA362"/>
    <mergeCell ref="AB361:AB362"/>
    <mergeCell ref="AC361:AC362"/>
    <mergeCell ref="AD361:AE362"/>
    <mergeCell ref="AF361:AF362"/>
    <mergeCell ref="Q361:Q362"/>
    <mergeCell ref="R361:S362"/>
    <mergeCell ref="T361:T362"/>
    <mergeCell ref="U361:U362"/>
    <mergeCell ref="V361:W362"/>
    <mergeCell ref="X361:X362"/>
    <mergeCell ref="I361:I362"/>
    <mergeCell ref="J361:K362"/>
    <mergeCell ref="L361:L362"/>
    <mergeCell ref="M361:M362"/>
    <mergeCell ref="N361:O362"/>
    <mergeCell ref="P361:P362"/>
    <mergeCell ref="AK359:AK360"/>
    <mergeCell ref="AL359:AL360"/>
    <mergeCell ref="AM359:AM360"/>
    <mergeCell ref="AN359:AN360"/>
    <mergeCell ref="B361:B362"/>
    <mergeCell ref="C361:C362"/>
    <mergeCell ref="D361:E362"/>
    <mergeCell ref="F361:F362"/>
    <mergeCell ref="G361:G362"/>
    <mergeCell ref="H361:H362"/>
    <mergeCell ref="AC359:AC360"/>
    <mergeCell ref="AD359:AE360"/>
    <mergeCell ref="AF359:AF360"/>
    <mergeCell ref="AG359:AG360"/>
    <mergeCell ref="AH359:AI360"/>
    <mergeCell ref="AJ359:AJ360"/>
    <mergeCell ref="U359:U360"/>
    <mergeCell ref="V359:W360"/>
    <mergeCell ref="X359:X360"/>
    <mergeCell ref="Y359:Y360"/>
    <mergeCell ref="Z359:AA360"/>
    <mergeCell ref="AB359:AB360"/>
    <mergeCell ref="M359:M360"/>
    <mergeCell ref="N359:O360"/>
    <mergeCell ref="P359:P360"/>
    <mergeCell ref="Q359:Q360"/>
    <mergeCell ref="R359:S360"/>
    <mergeCell ref="T359:T360"/>
    <mergeCell ref="AN357:AN358"/>
    <mergeCell ref="B359:B360"/>
    <mergeCell ref="C359:C360"/>
    <mergeCell ref="D359:E360"/>
    <mergeCell ref="F359:F360"/>
    <mergeCell ref="G359:G360"/>
    <mergeCell ref="H359:H360"/>
    <mergeCell ref="I359:I360"/>
    <mergeCell ref="J359:K360"/>
    <mergeCell ref="L359:L360"/>
    <mergeCell ref="AG357:AG358"/>
    <mergeCell ref="AH357:AI358"/>
    <mergeCell ref="AJ357:AJ358"/>
    <mergeCell ref="AK357:AK358"/>
    <mergeCell ref="AL357:AL358"/>
    <mergeCell ref="AM357:AM358"/>
    <mergeCell ref="Y357:Y358"/>
    <mergeCell ref="Z357:AA358"/>
    <mergeCell ref="AB357:AB358"/>
    <mergeCell ref="AC357:AC358"/>
    <mergeCell ref="AD357:AE358"/>
    <mergeCell ref="AF357:AF358"/>
    <mergeCell ref="Q357:Q358"/>
    <mergeCell ref="R357:S358"/>
    <mergeCell ref="T357:T358"/>
    <mergeCell ref="U357:U358"/>
    <mergeCell ref="V357:W358"/>
    <mergeCell ref="X357:X358"/>
    <mergeCell ref="I357:I358"/>
    <mergeCell ref="J357:K358"/>
    <mergeCell ref="L357:L358"/>
    <mergeCell ref="M357:M358"/>
    <mergeCell ref="N357:O358"/>
    <mergeCell ref="P357:P358"/>
    <mergeCell ref="AK355:AK356"/>
    <mergeCell ref="AL355:AL356"/>
    <mergeCell ref="AM355:AM356"/>
    <mergeCell ref="AN355:AN356"/>
    <mergeCell ref="B357:B358"/>
    <mergeCell ref="C357:C358"/>
    <mergeCell ref="D357:E358"/>
    <mergeCell ref="F357:F358"/>
    <mergeCell ref="G357:G358"/>
    <mergeCell ref="H357:H358"/>
    <mergeCell ref="AC355:AC356"/>
    <mergeCell ref="AD355:AE356"/>
    <mergeCell ref="AF355:AF356"/>
    <mergeCell ref="AG355:AG356"/>
    <mergeCell ref="AH355:AI356"/>
    <mergeCell ref="AJ355:AJ356"/>
    <mergeCell ref="U355:U356"/>
    <mergeCell ref="V355:W356"/>
    <mergeCell ref="X355:X356"/>
    <mergeCell ref="Y355:Y356"/>
    <mergeCell ref="Z355:AA356"/>
    <mergeCell ref="AB355:AB356"/>
    <mergeCell ref="M355:M356"/>
    <mergeCell ref="N355:O356"/>
    <mergeCell ref="P355:P356"/>
    <mergeCell ref="Q355:Q356"/>
    <mergeCell ref="R355:S356"/>
    <mergeCell ref="T355:T356"/>
    <mergeCell ref="AN353:AN354"/>
    <mergeCell ref="B355:B356"/>
    <mergeCell ref="C355:C356"/>
    <mergeCell ref="D355:E356"/>
    <mergeCell ref="F355:F356"/>
    <mergeCell ref="G355:G356"/>
    <mergeCell ref="H355:H356"/>
    <mergeCell ref="I355:I356"/>
    <mergeCell ref="J355:K356"/>
    <mergeCell ref="L355:L356"/>
    <mergeCell ref="AG353:AG354"/>
    <mergeCell ref="AH353:AI354"/>
    <mergeCell ref="AJ353:AJ354"/>
    <mergeCell ref="AK353:AK354"/>
    <mergeCell ref="AL353:AL354"/>
    <mergeCell ref="AM353:AM354"/>
    <mergeCell ref="Y353:Y354"/>
    <mergeCell ref="Z353:AA354"/>
    <mergeCell ref="AB353:AB354"/>
    <mergeCell ref="AC353:AC354"/>
    <mergeCell ref="AD353:AE354"/>
    <mergeCell ref="AF353:AF354"/>
    <mergeCell ref="Q353:Q354"/>
    <mergeCell ref="R353:S354"/>
    <mergeCell ref="T353:T354"/>
    <mergeCell ref="U353:U354"/>
    <mergeCell ref="V353:W354"/>
    <mergeCell ref="X353:X354"/>
    <mergeCell ref="I353:I354"/>
    <mergeCell ref="J353:K354"/>
    <mergeCell ref="L353:L354"/>
    <mergeCell ref="M353:M354"/>
    <mergeCell ref="N353:O354"/>
    <mergeCell ref="P353:P354"/>
    <mergeCell ref="AK351:AK352"/>
    <mergeCell ref="AL351:AL352"/>
    <mergeCell ref="AM351:AM352"/>
    <mergeCell ref="AN351:AN352"/>
    <mergeCell ref="B353:B354"/>
    <mergeCell ref="C353:C354"/>
    <mergeCell ref="D353:E354"/>
    <mergeCell ref="F353:F354"/>
    <mergeCell ref="G353:G354"/>
    <mergeCell ref="H353:H354"/>
    <mergeCell ref="AC351:AC352"/>
    <mergeCell ref="AD351:AE352"/>
    <mergeCell ref="AF351:AF352"/>
    <mergeCell ref="AG351:AG352"/>
    <mergeCell ref="AH351:AI352"/>
    <mergeCell ref="AJ351:AJ352"/>
    <mergeCell ref="U351:U352"/>
    <mergeCell ref="V351:W352"/>
    <mergeCell ref="X351:X352"/>
    <mergeCell ref="Y351:Y352"/>
    <mergeCell ref="Z351:AA352"/>
    <mergeCell ref="AB351:AB352"/>
    <mergeCell ref="M351:M352"/>
    <mergeCell ref="N351:O352"/>
    <mergeCell ref="P351:P352"/>
    <mergeCell ref="Q351:Q352"/>
    <mergeCell ref="R351:S352"/>
    <mergeCell ref="T351:T352"/>
    <mergeCell ref="AN349:AN350"/>
    <mergeCell ref="B351:B352"/>
    <mergeCell ref="C351:C352"/>
    <mergeCell ref="D351:E352"/>
    <mergeCell ref="F351:F352"/>
    <mergeCell ref="G351:G352"/>
    <mergeCell ref="H351:H352"/>
    <mergeCell ref="I351:I352"/>
    <mergeCell ref="J351:K352"/>
    <mergeCell ref="L351:L352"/>
    <mergeCell ref="AG349:AG350"/>
    <mergeCell ref="AH349:AI350"/>
    <mergeCell ref="AJ349:AJ350"/>
    <mergeCell ref="AK349:AK350"/>
    <mergeCell ref="AL349:AL350"/>
    <mergeCell ref="AM349:AM350"/>
    <mergeCell ref="Y349:Y350"/>
    <mergeCell ref="Z349:AA350"/>
    <mergeCell ref="AB349:AB350"/>
    <mergeCell ref="AC349:AC350"/>
    <mergeCell ref="AD349:AE350"/>
    <mergeCell ref="AF349:AF350"/>
    <mergeCell ref="Q349:Q350"/>
    <mergeCell ref="R349:S350"/>
    <mergeCell ref="T349:T350"/>
    <mergeCell ref="U349:U350"/>
    <mergeCell ref="V349:W350"/>
    <mergeCell ref="X349:X350"/>
    <mergeCell ref="I349:I350"/>
    <mergeCell ref="J349:K350"/>
    <mergeCell ref="L349:L350"/>
    <mergeCell ref="M349:M350"/>
    <mergeCell ref="N349:O350"/>
    <mergeCell ref="P349:P350"/>
    <mergeCell ref="AK347:AK348"/>
    <mergeCell ref="AL347:AL348"/>
    <mergeCell ref="AM347:AM348"/>
    <mergeCell ref="AN347:AN348"/>
    <mergeCell ref="B349:B350"/>
    <mergeCell ref="C349:C350"/>
    <mergeCell ref="D349:E350"/>
    <mergeCell ref="F349:F350"/>
    <mergeCell ref="G349:G350"/>
    <mergeCell ref="H349:H350"/>
    <mergeCell ref="AC347:AC348"/>
    <mergeCell ref="AD347:AE348"/>
    <mergeCell ref="AF347:AF348"/>
    <mergeCell ref="AG347:AG348"/>
    <mergeCell ref="AH347:AI348"/>
    <mergeCell ref="AJ347:AJ348"/>
    <mergeCell ref="U347:U348"/>
    <mergeCell ref="V347:W348"/>
    <mergeCell ref="X347:X348"/>
    <mergeCell ref="Y347:Y348"/>
    <mergeCell ref="Z347:AA348"/>
    <mergeCell ref="AB347:AB348"/>
    <mergeCell ref="M347:M348"/>
    <mergeCell ref="N347:O348"/>
    <mergeCell ref="P347:P348"/>
    <mergeCell ref="Q347:Q348"/>
    <mergeCell ref="R347:S348"/>
    <mergeCell ref="T347:T348"/>
    <mergeCell ref="AN345:AN346"/>
    <mergeCell ref="B347:B348"/>
    <mergeCell ref="C347:C348"/>
    <mergeCell ref="D347:E348"/>
    <mergeCell ref="F347:F348"/>
    <mergeCell ref="G347:G348"/>
    <mergeCell ref="H347:H348"/>
    <mergeCell ref="I347:I348"/>
    <mergeCell ref="J347:K348"/>
    <mergeCell ref="L347:L348"/>
    <mergeCell ref="AG345:AG346"/>
    <mergeCell ref="AH345:AI346"/>
    <mergeCell ref="AJ345:AJ346"/>
    <mergeCell ref="AK345:AK346"/>
    <mergeCell ref="AL345:AL346"/>
    <mergeCell ref="AM345:AM346"/>
    <mergeCell ref="Y345:Y346"/>
    <mergeCell ref="Z345:AA346"/>
    <mergeCell ref="AB345:AB346"/>
    <mergeCell ref="AC345:AC346"/>
    <mergeCell ref="AD345:AE346"/>
    <mergeCell ref="AF345:AF346"/>
    <mergeCell ref="Q345:Q346"/>
    <mergeCell ref="R345:S346"/>
    <mergeCell ref="T345:T346"/>
    <mergeCell ref="U345:U346"/>
    <mergeCell ref="V345:W346"/>
    <mergeCell ref="X345:X346"/>
    <mergeCell ref="I345:I346"/>
    <mergeCell ref="J345:K346"/>
    <mergeCell ref="L345:L346"/>
    <mergeCell ref="M345:M346"/>
    <mergeCell ref="N345:O346"/>
    <mergeCell ref="P345:P346"/>
    <mergeCell ref="AK343:AK344"/>
    <mergeCell ref="AL343:AL344"/>
    <mergeCell ref="AM343:AM344"/>
    <mergeCell ref="AN343:AN344"/>
    <mergeCell ref="B345:B346"/>
    <mergeCell ref="C345:C346"/>
    <mergeCell ref="D345:E346"/>
    <mergeCell ref="F345:F346"/>
    <mergeCell ref="G345:G346"/>
    <mergeCell ref="H345:H346"/>
    <mergeCell ref="AC343:AC344"/>
    <mergeCell ref="AD343:AE344"/>
    <mergeCell ref="AF343:AF344"/>
    <mergeCell ref="AG343:AG344"/>
    <mergeCell ref="AH343:AI344"/>
    <mergeCell ref="AJ343:AJ344"/>
    <mergeCell ref="U343:U344"/>
    <mergeCell ref="V343:W344"/>
    <mergeCell ref="X343:X344"/>
    <mergeCell ref="Y343:Y344"/>
    <mergeCell ref="Z343:AA344"/>
    <mergeCell ref="AB343:AB344"/>
    <mergeCell ref="M343:M344"/>
    <mergeCell ref="N343:O344"/>
    <mergeCell ref="P343:P344"/>
    <mergeCell ref="Q343:Q344"/>
    <mergeCell ref="R343:S344"/>
    <mergeCell ref="T343:T344"/>
    <mergeCell ref="AN341:AN342"/>
    <mergeCell ref="B343:B344"/>
    <mergeCell ref="C343:C344"/>
    <mergeCell ref="D343:E344"/>
    <mergeCell ref="F343:F344"/>
    <mergeCell ref="G343:G344"/>
    <mergeCell ref="H343:H344"/>
    <mergeCell ref="I343:I344"/>
    <mergeCell ref="J343:K344"/>
    <mergeCell ref="L343:L344"/>
    <mergeCell ref="AG341:AG342"/>
    <mergeCell ref="AH341:AI342"/>
    <mergeCell ref="AJ341:AJ342"/>
    <mergeCell ref="AK341:AK342"/>
    <mergeCell ref="AL341:AL342"/>
    <mergeCell ref="AM341:AM342"/>
    <mergeCell ref="Y341:Y342"/>
    <mergeCell ref="Z341:AA342"/>
    <mergeCell ref="AB341:AB342"/>
    <mergeCell ref="AC341:AC342"/>
    <mergeCell ref="AD341:AE342"/>
    <mergeCell ref="AF341:AF342"/>
    <mergeCell ref="Q341:Q342"/>
    <mergeCell ref="R341:S342"/>
    <mergeCell ref="T341:T342"/>
    <mergeCell ref="U341:U342"/>
    <mergeCell ref="V341:W342"/>
    <mergeCell ref="X341:X342"/>
    <mergeCell ref="I341:I342"/>
    <mergeCell ref="J341:K342"/>
    <mergeCell ref="L341:L342"/>
    <mergeCell ref="M341:M342"/>
    <mergeCell ref="N341:O342"/>
    <mergeCell ref="P341:P342"/>
    <mergeCell ref="AK339:AK340"/>
    <mergeCell ref="AL339:AL340"/>
    <mergeCell ref="AM339:AM340"/>
    <mergeCell ref="AN339:AN340"/>
    <mergeCell ref="B341:B342"/>
    <mergeCell ref="C341:C342"/>
    <mergeCell ref="D341:E342"/>
    <mergeCell ref="F341:F342"/>
    <mergeCell ref="G341:G342"/>
    <mergeCell ref="H341:H342"/>
    <mergeCell ref="AC339:AC340"/>
    <mergeCell ref="AD339:AE340"/>
    <mergeCell ref="AF339:AF340"/>
    <mergeCell ref="AG339:AG340"/>
    <mergeCell ref="AH339:AI340"/>
    <mergeCell ref="AJ339:AJ340"/>
    <mergeCell ref="U339:U340"/>
    <mergeCell ref="V339:W340"/>
    <mergeCell ref="X339:X340"/>
    <mergeCell ref="Y339:Y340"/>
    <mergeCell ref="Z339:AA340"/>
    <mergeCell ref="AB339:AB340"/>
    <mergeCell ref="M339:M340"/>
    <mergeCell ref="N339:O340"/>
    <mergeCell ref="P339:P340"/>
    <mergeCell ref="Q339:Q340"/>
    <mergeCell ref="R339:S340"/>
    <mergeCell ref="T339:T340"/>
    <mergeCell ref="AN337:AN338"/>
    <mergeCell ref="B339:B340"/>
    <mergeCell ref="C339:C340"/>
    <mergeCell ref="D339:E340"/>
    <mergeCell ref="F339:F340"/>
    <mergeCell ref="G339:G340"/>
    <mergeCell ref="H339:H340"/>
    <mergeCell ref="I339:I340"/>
    <mergeCell ref="J339:K340"/>
    <mergeCell ref="L339:L340"/>
    <mergeCell ref="AG337:AG338"/>
    <mergeCell ref="AH337:AI338"/>
    <mergeCell ref="AJ337:AJ338"/>
    <mergeCell ref="AK337:AK338"/>
    <mergeCell ref="AL337:AL338"/>
    <mergeCell ref="AM337:AM338"/>
    <mergeCell ref="Y337:Y338"/>
    <mergeCell ref="Z337:AA338"/>
    <mergeCell ref="AB337:AB338"/>
    <mergeCell ref="AC337:AC338"/>
    <mergeCell ref="AD337:AE338"/>
    <mergeCell ref="AF337:AF338"/>
    <mergeCell ref="Q337:Q338"/>
    <mergeCell ref="R337:S338"/>
    <mergeCell ref="T337:T338"/>
    <mergeCell ref="U337:U338"/>
    <mergeCell ref="V337:W338"/>
    <mergeCell ref="X337:X338"/>
    <mergeCell ref="I337:I338"/>
    <mergeCell ref="J337:K338"/>
    <mergeCell ref="L337:L338"/>
    <mergeCell ref="M337:M338"/>
    <mergeCell ref="N337:O338"/>
    <mergeCell ref="P337:P338"/>
    <mergeCell ref="AK335:AK336"/>
    <mergeCell ref="AL335:AL336"/>
    <mergeCell ref="AM335:AM336"/>
    <mergeCell ref="AN335:AN336"/>
    <mergeCell ref="B337:B338"/>
    <mergeCell ref="C337:C338"/>
    <mergeCell ref="D337:E338"/>
    <mergeCell ref="F337:F338"/>
    <mergeCell ref="G337:G338"/>
    <mergeCell ref="H337:H338"/>
    <mergeCell ref="AC335:AC336"/>
    <mergeCell ref="AD335:AE336"/>
    <mergeCell ref="AF335:AF336"/>
    <mergeCell ref="AG335:AG336"/>
    <mergeCell ref="AH335:AI336"/>
    <mergeCell ref="AJ335:AJ336"/>
    <mergeCell ref="U335:U336"/>
    <mergeCell ref="V335:W336"/>
    <mergeCell ref="X335:X336"/>
    <mergeCell ref="Y335:Y336"/>
    <mergeCell ref="Z335:AA336"/>
    <mergeCell ref="AB335:AB336"/>
    <mergeCell ref="M335:M336"/>
    <mergeCell ref="N335:O336"/>
    <mergeCell ref="P335:P336"/>
    <mergeCell ref="Q335:Q336"/>
    <mergeCell ref="R335:S336"/>
    <mergeCell ref="T335:T336"/>
    <mergeCell ref="AN333:AN334"/>
    <mergeCell ref="B335:B336"/>
    <mergeCell ref="C335:C336"/>
    <mergeCell ref="D335:E336"/>
    <mergeCell ref="F335:F336"/>
    <mergeCell ref="G335:G336"/>
    <mergeCell ref="H335:H336"/>
    <mergeCell ref="I335:I336"/>
    <mergeCell ref="J335:K336"/>
    <mergeCell ref="L335:L336"/>
    <mergeCell ref="AG333:AG334"/>
    <mergeCell ref="AH333:AI334"/>
    <mergeCell ref="AJ333:AJ334"/>
    <mergeCell ref="AK333:AK334"/>
    <mergeCell ref="AL333:AL334"/>
    <mergeCell ref="AM333:AM334"/>
    <mergeCell ref="Y333:Y334"/>
    <mergeCell ref="Z333:AA334"/>
    <mergeCell ref="AB333:AB334"/>
    <mergeCell ref="AC333:AC334"/>
    <mergeCell ref="AD333:AE334"/>
    <mergeCell ref="AF333:AF334"/>
    <mergeCell ref="Q333:Q334"/>
    <mergeCell ref="R333:S334"/>
    <mergeCell ref="T333:T334"/>
    <mergeCell ref="U333:U334"/>
    <mergeCell ref="V333:W334"/>
    <mergeCell ref="X333:X334"/>
    <mergeCell ref="I333:I334"/>
    <mergeCell ref="J333:K334"/>
    <mergeCell ref="L333:L334"/>
    <mergeCell ref="M333:M334"/>
    <mergeCell ref="N333:O334"/>
    <mergeCell ref="P333:P334"/>
    <mergeCell ref="B333:B334"/>
    <mergeCell ref="C333:C334"/>
    <mergeCell ref="D333:E334"/>
    <mergeCell ref="F333:F334"/>
    <mergeCell ref="G333:G334"/>
    <mergeCell ref="H333:H334"/>
    <mergeCell ref="AG330:AG332"/>
    <mergeCell ref="AH330:AJ330"/>
    <mergeCell ref="AH331:AJ331"/>
    <mergeCell ref="AH332:AJ332"/>
    <mergeCell ref="AK330:AK332"/>
    <mergeCell ref="AM330:AM332"/>
    <mergeCell ref="Y330:Y332"/>
    <mergeCell ref="Z330:AB330"/>
    <mergeCell ref="Z331:AB331"/>
    <mergeCell ref="Z332:AB332"/>
    <mergeCell ref="AC330:AC332"/>
    <mergeCell ref="AD330:AF332"/>
    <mergeCell ref="M330:M332"/>
    <mergeCell ref="N330:P330"/>
    <mergeCell ref="N331:P331"/>
    <mergeCell ref="N332:P332"/>
    <mergeCell ref="Q330:Q332"/>
    <mergeCell ref="V330:X332"/>
    <mergeCell ref="AL327:AL329"/>
    <mergeCell ref="AM327:AM329"/>
    <mergeCell ref="AN327:AN329"/>
    <mergeCell ref="B330:B332"/>
    <mergeCell ref="C330:C332"/>
    <mergeCell ref="D330:F332"/>
    <mergeCell ref="G330:G332"/>
    <mergeCell ref="H330:H332"/>
    <mergeCell ref="I330:I332"/>
    <mergeCell ref="J330:L332"/>
    <mergeCell ref="V327:AF327"/>
    <mergeCell ref="V328:AF328"/>
    <mergeCell ref="V329:AF329"/>
    <mergeCell ref="AG327:AG329"/>
    <mergeCell ref="AH327:AJ329"/>
    <mergeCell ref="AK327:AK329"/>
    <mergeCell ref="R328:T328"/>
    <mergeCell ref="R329:T329"/>
    <mergeCell ref="R330:T330"/>
    <mergeCell ref="R331:T331"/>
    <mergeCell ref="R332:T332"/>
    <mergeCell ref="U327:U332"/>
    <mergeCell ref="AH326:AJ326"/>
    <mergeCell ref="B327:B329"/>
    <mergeCell ref="C327:C329"/>
    <mergeCell ref="D327:F329"/>
    <mergeCell ref="G327:G329"/>
    <mergeCell ref="H327:H329"/>
    <mergeCell ref="I327:I329"/>
    <mergeCell ref="J327:P329"/>
    <mergeCell ref="Q327:Q329"/>
    <mergeCell ref="R327:T327"/>
    <mergeCell ref="AM322:AM323"/>
    <mergeCell ref="AN322:AN323"/>
    <mergeCell ref="B324:AN324"/>
    <mergeCell ref="D326:F326"/>
    <mergeCell ref="J326:L326"/>
    <mergeCell ref="N326:P326"/>
    <mergeCell ref="R326:T326"/>
    <mergeCell ref="V326:X326"/>
    <mergeCell ref="Z326:AB326"/>
    <mergeCell ref="AD326:AF326"/>
    <mergeCell ref="AF322:AF323"/>
    <mergeCell ref="AG322:AG323"/>
    <mergeCell ref="AH322:AI323"/>
    <mergeCell ref="AJ322:AJ323"/>
    <mergeCell ref="AK322:AK323"/>
    <mergeCell ref="AL322:AL323"/>
    <mergeCell ref="X322:X323"/>
    <mergeCell ref="Y322:Y323"/>
    <mergeCell ref="Z322:AA323"/>
    <mergeCell ref="AB322:AB323"/>
    <mergeCell ref="AC322:AC323"/>
    <mergeCell ref="AD322:AE323"/>
    <mergeCell ref="P322:P323"/>
    <mergeCell ref="Q322:Q323"/>
    <mergeCell ref="R322:S323"/>
    <mergeCell ref="T322:T323"/>
    <mergeCell ref="U322:U323"/>
    <mergeCell ref="V322:W323"/>
    <mergeCell ref="H322:H323"/>
    <mergeCell ref="I322:I323"/>
    <mergeCell ref="J322:K323"/>
    <mergeCell ref="L322:L323"/>
    <mergeCell ref="M322:M323"/>
    <mergeCell ref="N322:O323"/>
    <mergeCell ref="AJ320:AJ321"/>
    <mergeCell ref="AK320:AK321"/>
    <mergeCell ref="AL320:AL321"/>
    <mergeCell ref="AM320:AM321"/>
    <mergeCell ref="AN320:AN321"/>
    <mergeCell ref="B322:B323"/>
    <mergeCell ref="C322:C323"/>
    <mergeCell ref="D322:E323"/>
    <mergeCell ref="F322:F323"/>
    <mergeCell ref="G322:G323"/>
    <mergeCell ref="AB320:AB321"/>
    <mergeCell ref="AC320:AC321"/>
    <mergeCell ref="AD320:AE321"/>
    <mergeCell ref="AF320:AF321"/>
    <mergeCell ref="AG320:AG321"/>
    <mergeCell ref="AH320:AI321"/>
    <mergeCell ref="T320:T321"/>
    <mergeCell ref="U320:U321"/>
    <mergeCell ref="V320:W321"/>
    <mergeCell ref="X320:X321"/>
    <mergeCell ref="Y320:Y321"/>
    <mergeCell ref="Z320:AA321"/>
    <mergeCell ref="L320:L321"/>
    <mergeCell ref="M320:M321"/>
    <mergeCell ref="N320:O321"/>
    <mergeCell ref="P320:P321"/>
    <mergeCell ref="Q320:Q321"/>
    <mergeCell ref="R320:S321"/>
    <mergeCell ref="AM318:AM319"/>
    <mergeCell ref="AN318:AN319"/>
    <mergeCell ref="B320:B321"/>
    <mergeCell ref="C320:C321"/>
    <mergeCell ref="D320:E321"/>
    <mergeCell ref="F320:F321"/>
    <mergeCell ref="G320:G321"/>
    <mergeCell ref="H320:H321"/>
    <mergeCell ref="I320:I321"/>
    <mergeCell ref="J320:K321"/>
    <mergeCell ref="AF318:AF319"/>
    <mergeCell ref="AG318:AG319"/>
    <mergeCell ref="AH318:AI319"/>
    <mergeCell ref="AJ318:AJ319"/>
    <mergeCell ref="AK318:AK319"/>
    <mergeCell ref="AL318:AL319"/>
    <mergeCell ref="X318:X319"/>
    <mergeCell ref="Y318:Y319"/>
    <mergeCell ref="Z318:AA319"/>
    <mergeCell ref="AB318:AB319"/>
    <mergeCell ref="AC318:AC319"/>
    <mergeCell ref="AD318:AE319"/>
    <mergeCell ref="P318:P319"/>
    <mergeCell ref="Q318:Q319"/>
    <mergeCell ref="R318:S319"/>
    <mergeCell ref="T318:T319"/>
    <mergeCell ref="U318:U319"/>
    <mergeCell ref="V318:W319"/>
    <mergeCell ref="H318:H319"/>
    <mergeCell ref="I318:I319"/>
    <mergeCell ref="J318:K319"/>
    <mergeCell ref="L318:L319"/>
    <mergeCell ref="M318:M319"/>
    <mergeCell ref="N318:O319"/>
    <mergeCell ref="AJ316:AJ317"/>
    <mergeCell ref="AK316:AK317"/>
    <mergeCell ref="AL316:AL317"/>
    <mergeCell ref="AM316:AM317"/>
    <mergeCell ref="AN316:AN317"/>
    <mergeCell ref="B318:B319"/>
    <mergeCell ref="C318:C319"/>
    <mergeCell ref="D318:E319"/>
    <mergeCell ref="F318:F319"/>
    <mergeCell ref="G318:G319"/>
    <mergeCell ref="AB316:AB317"/>
    <mergeCell ref="AC316:AC317"/>
    <mergeCell ref="AD316:AE317"/>
    <mergeCell ref="AF316:AF317"/>
    <mergeCell ref="AG316:AG317"/>
    <mergeCell ref="AH316:AI317"/>
    <mergeCell ref="T316:T317"/>
    <mergeCell ref="U316:U317"/>
    <mergeCell ref="V316:W317"/>
    <mergeCell ref="X316:X317"/>
    <mergeCell ref="Y316:Y317"/>
    <mergeCell ref="Z316:AA317"/>
    <mergeCell ref="L316:L317"/>
    <mergeCell ref="M316:M317"/>
    <mergeCell ref="N316:O317"/>
    <mergeCell ref="P316:P317"/>
    <mergeCell ref="Q316:Q317"/>
    <mergeCell ref="R316:S317"/>
    <mergeCell ref="AM314:AM315"/>
    <mergeCell ref="AN314:AN315"/>
    <mergeCell ref="B316:B317"/>
    <mergeCell ref="C316:C317"/>
    <mergeCell ref="D316:E317"/>
    <mergeCell ref="F316:F317"/>
    <mergeCell ref="G316:G317"/>
    <mergeCell ref="H316:H317"/>
    <mergeCell ref="I316:I317"/>
    <mergeCell ref="J316:K317"/>
    <mergeCell ref="AF314:AF315"/>
    <mergeCell ref="AG314:AG315"/>
    <mergeCell ref="AH314:AI315"/>
    <mergeCell ref="AJ314:AJ315"/>
    <mergeCell ref="AK314:AK315"/>
    <mergeCell ref="AL314:AL315"/>
    <mergeCell ref="X314:X315"/>
    <mergeCell ref="Y314:Y315"/>
    <mergeCell ref="Z314:AA315"/>
    <mergeCell ref="AB314:AB315"/>
    <mergeCell ref="AC314:AC315"/>
    <mergeCell ref="AD314:AE315"/>
    <mergeCell ref="P314:P315"/>
    <mergeCell ref="Q314:Q315"/>
    <mergeCell ref="R314:S315"/>
    <mergeCell ref="T314:T315"/>
    <mergeCell ref="U314:U315"/>
    <mergeCell ref="V314:W315"/>
    <mergeCell ref="H314:H315"/>
    <mergeCell ref="I314:I315"/>
    <mergeCell ref="J314:K315"/>
    <mergeCell ref="L314:L315"/>
    <mergeCell ref="M314:M315"/>
    <mergeCell ref="N314:O315"/>
    <mergeCell ref="AJ312:AJ313"/>
    <mergeCell ref="AK312:AK313"/>
    <mergeCell ref="AL312:AL313"/>
    <mergeCell ref="AM312:AM313"/>
    <mergeCell ref="AN312:AN313"/>
    <mergeCell ref="B314:B315"/>
    <mergeCell ref="C314:C315"/>
    <mergeCell ref="D314:E315"/>
    <mergeCell ref="F314:F315"/>
    <mergeCell ref="G314:G315"/>
    <mergeCell ref="AB312:AB313"/>
    <mergeCell ref="AC312:AC313"/>
    <mergeCell ref="AD312:AE313"/>
    <mergeCell ref="AF312:AF313"/>
    <mergeCell ref="AG312:AG313"/>
    <mergeCell ref="AH312:AI313"/>
    <mergeCell ref="T312:T313"/>
    <mergeCell ref="U312:U313"/>
    <mergeCell ref="V312:W313"/>
    <mergeCell ref="X312:X313"/>
    <mergeCell ref="Y312:Y313"/>
    <mergeCell ref="Z312:AA313"/>
    <mergeCell ref="L312:L313"/>
    <mergeCell ref="M312:M313"/>
    <mergeCell ref="N312:O313"/>
    <mergeCell ref="P312:P313"/>
    <mergeCell ref="Q312:Q313"/>
    <mergeCell ref="R312:S313"/>
    <mergeCell ref="AM310:AM311"/>
    <mergeCell ref="AN310:AN311"/>
    <mergeCell ref="B312:B313"/>
    <mergeCell ref="C312:C313"/>
    <mergeCell ref="D312:E313"/>
    <mergeCell ref="F312:F313"/>
    <mergeCell ref="G312:G313"/>
    <mergeCell ref="H312:H313"/>
    <mergeCell ref="I312:I313"/>
    <mergeCell ref="J312:K313"/>
    <mergeCell ref="AF310:AF311"/>
    <mergeCell ref="AG310:AG311"/>
    <mergeCell ref="AH310:AI311"/>
    <mergeCell ref="AJ310:AJ311"/>
    <mergeCell ref="AK310:AK311"/>
    <mergeCell ref="AL310:AL311"/>
    <mergeCell ref="X310:X311"/>
    <mergeCell ref="Y310:Y311"/>
    <mergeCell ref="Z310:AA311"/>
    <mergeCell ref="AB310:AB311"/>
    <mergeCell ref="AC310:AC311"/>
    <mergeCell ref="AD310:AE311"/>
    <mergeCell ref="P310:P311"/>
    <mergeCell ref="Q310:Q311"/>
    <mergeCell ref="R310:S311"/>
    <mergeCell ref="T310:T311"/>
    <mergeCell ref="U310:U311"/>
    <mergeCell ref="V310:W311"/>
    <mergeCell ref="H310:H311"/>
    <mergeCell ref="I310:I311"/>
    <mergeCell ref="J310:K311"/>
    <mergeCell ref="L310:L311"/>
    <mergeCell ref="M310:M311"/>
    <mergeCell ref="N310:O311"/>
    <mergeCell ref="AJ308:AJ309"/>
    <mergeCell ref="AK308:AK309"/>
    <mergeCell ref="AL308:AL309"/>
    <mergeCell ref="AM308:AM309"/>
    <mergeCell ref="AN308:AN309"/>
    <mergeCell ref="B310:B311"/>
    <mergeCell ref="C310:C311"/>
    <mergeCell ref="D310:E311"/>
    <mergeCell ref="F310:F311"/>
    <mergeCell ref="G310:G311"/>
    <mergeCell ref="AB308:AB309"/>
    <mergeCell ref="AC308:AC309"/>
    <mergeCell ref="AD308:AE309"/>
    <mergeCell ref="AF308:AF309"/>
    <mergeCell ref="AG308:AG309"/>
    <mergeCell ref="AH308:AI309"/>
    <mergeCell ref="T308:T309"/>
    <mergeCell ref="U308:U309"/>
    <mergeCell ref="V308:W309"/>
    <mergeCell ref="X308:X309"/>
    <mergeCell ref="Y308:Y309"/>
    <mergeCell ref="Z308:AA309"/>
    <mergeCell ref="L308:L309"/>
    <mergeCell ref="M308:M309"/>
    <mergeCell ref="N308:O309"/>
    <mergeCell ref="P308:P309"/>
    <mergeCell ref="Q308:Q309"/>
    <mergeCell ref="R308:S309"/>
    <mergeCell ref="AM306:AM307"/>
    <mergeCell ref="AN306:AN307"/>
    <mergeCell ref="B308:B309"/>
    <mergeCell ref="C308:C309"/>
    <mergeCell ref="D308:E309"/>
    <mergeCell ref="F308:F309"/>
    <mergeCell ref="G308:G309"/>
    <mergeCell ref="H308:H309"/>
    <mergeCell ref="I308:I309"/>
    <mergeCell ref="J308:K309"/>
    <mergeCell ref="AF306:AF307"/>
    <mergeCell ref="AG306:AG307"/>
    <mergeCell ref="AH306:AI307"/>
    <mergeCell ref="AJ306:AJ307"/>
    <mergeCell ref="AK306:AK307"/>
    <mergeCell ref="AL306:AL307"/>
    <mergeCell ref="X306:X307"/>
    <mergeCell ref="Y306:Y307"/>
    <mergeCell ref="Z306:AA307"/>
    <mergeCell ref="AB306:AB307"/>
    <mergeCell ref="AC306:AC307"/>
    <mergeCell ref="AD306:AE307"/>
    <mergeCell ref="P306:P307"/>
    <mergeCell ref="Q306:Q307"/>
    <mergeCell ref="R306:S307"/>
    <mergeCell ref="T306:T307"/>
    <mergeCell ref="U306:U307"/>
    <mergeCell ref="V306:W307"/>
    <mergeCell ref="H306:H307"/>
    <mergeCell ref="I306:I307"/>
    <mergeCell ref="J306:K307"/>
    <mergeCell ref="L306:L307"/>
    <mergeCell ref="M306:M307"/>
    <mergeCell ref="N306:O307"/>
    <mergeCell ref="AJ304:AJ305"/>
    <mergeCell ref="AK304:AK305"/>
    <mergeCell ref="AL304:AL305"/>
    <mergeCell ref="AM304:AM305"/>
    <mergeCell ref="AN304:AN305"/>
    <mergeCell ref="B306:B307"/>
    <mergeCell ref="C306:C307"/>
    <mergeCell ref="D306:E307"/>
    <mergeCell ref="F306:F307"/>
    <mergeCell ref="G306:G307"/>
    <mergeCell ref="AB304:AB305"/>
    <mergeCell ref="AC304:AC305"/>
    <mergeCell ref="AD304:AE305"/>
    <mergeCell ref="AF304:AF305"/>
    <mergeCell ref="AG304:AG305"/>
    <mergeCell ref="AH304:AI305"/>
    <mergeCell ref="T304:T305"/>
    <mergeCell ref="U304:U305"/>
    <mergeCell ref="V304:W305"/>
    <mergeCell ref="X304:X305"/>
    <mergeCell ref="Y304:Y305"/>
    <mergeCell ref="Z304:AA305"/>
    <mergeCell ref="L304:L305"/>
    <mergeCell ref="M304:M305"/>
    <mergeCell ref="N304:O305"/>
    <mergeCell ref="P304:P305"/>
    <mergeCell ref="Q304:Q305"/>
    <mergeCell ref="R304:S305"/>
    <mergeCell ref="AM302:AM303"/>
    <mergeCell ref="AN302:AN303"/>
    <mergeCell ref="B304:B305"/>
    <mergeCell ref="C304:C305"/>
    <mergeCell ref="D304:E305"/>
    <mergeCell ref="F304:F305"/>
    <mergeCell ref="G304:G305"/>
    <mergeCell ref="H304:H305"/>
    <mergeCell ref="I304:I305"/>
    <mergeCell ref="J304:K305"/>
    <mergeCell ref="AF302:AF303"/>
    <mergeCell ref="AG302:AG303"/>
    <mergeCell ref="AH302:AI303"/>
    <mergeCell ref="AJ302:AJ303"/>
    <mergeCell ref="AK302:AK303"/>
    <mergeCell ref="AL302:AL303"/>
    <mergeCell ref="X302:X303"/>
    <mergeCell ref="Y302:Y303"/>
    <mergeCell ref="Z302:AA303"/>
    <mergeCell ref="AB302:AB303"/>
    <mergeCell ref="AC302:AC303"/>
    <mergeCell ref="AD302:AE303"/>
    <mergeCell ref="P302:P303"/>
    <mergeCell ref="Q302:Q303"/>
    <mergeCell ref="R302:S303"/>
    <mergeCell ref="T302:T303"/>
    <mergeCell ref="U302:U303"/>
    <mergeCell ref="V302:W303"/>
    <mergeCell ref="H302:H303"/>
    <mergeCell ref="I302:I303"/>
    <mergeCell ref="J302:K303"/>
    <mergeCell ref="L302:L303"/>
    <mergeCell ref="M302:M303"/>
    <mergeCell ref="N302:O303"/>
    <mergeCell ref="AJ300:AJ301"/>
    <mergeCell ref="AK300:AK301"/>
    <mergeCell ref="AL300:AL301"/>
    <mergeCell ref="AM300:AM301"/>
    <mergeCell ref="AN300:AN301"/>
    <mergeCell ref="B302:B303"/>
    <mergeCell ref="C302:C303"/>
    <mergeCell ref="D302:E303"/>
    <mergeCell ref="F302:F303"/>
    <mergeCell ref="G302:G303"/>
    <mergeCell ref="AB300:AB301"/>
    <mergeCell ref="AC300:AC301"/>
    <mergeCell ref="AD300:AE301"/>
    <mergeCell ref="AF300:AF301"/>
    <mergeCell ref="AG300:AG301"/>
    <mergeCell ref="AH300:AI301"/>
    <mergeCell ref="T300:T301"/>
    <mergeCell ref="U300:U301"/>
    <mergeCell ref="V300:W301"/>
    <mergeCell ref="X300:X301"/>
    <mergeCell ref="Y300:Y301"/>
    <mergeCell ref="Z300:AA301"/>
    <mergeCell ref="L300:L301"/>
    <mergeCell ref="M300:M301"/>
    <mergeCell ref="N300:O301"/>
    <mergeCell ref="P300:P301"/>
    <mergeCell ref="Q300:Q301"/>
    <mergeCell ref="R300:S301"/>
    <mergeCell ref="AM298:AM299"/>
    <mergeCell ref="AN298:AN299"/>
    <mergeCell ref="B300:B301"/>
    <mergeCell ref="C300:C301"/>
    <mergeCell ref="D300:E301"/>
    <mergeCell ref="F300:F301"/>
    <mergeCell ref="G300:G301"/>
    <mergeCell ref="H300:H301"/>
    <mergeCell ref="I300:I301"/>
    <mergeCell ref="J300:K301"/>
    <mergeCell ref="AF298:AF299"/>
    <mergeCell ref="AG298:AG299"/>
    <mergeCell ref="AH298:AI299"/>
    <mergeCell ref="AJ298:AJ299"/>
    <mergeCell ref="AK298:AK299"/>
    <mergeCell ref="AL298:AL299"/>
    <mergeCell ref="X298:X299"/>
    <mergeCell ref="Y298:Y299"/>
    <mergeCell ref="Z298:AA299"/>
    <mergeCell ref="AB298:AB299"/>
    <mergeCell ref="AC298:AC299"/>
    <mergeCell ref="AD298:AE299"/>
    <mergeCell ref="P298:P299"/>
    <mergeCell ref="Q298:Q299"/>
    <mergeCell ref="R298:S299"/>
    <mergeCell ref="T298:T299"/>
    <mergeCell ref="U298:U299"/>
    <mergeCell ref="V298:W299"/>
    <mergeCell ref="H298:H299"/>
    <mergeCell ref="I298:I299"/>
    <mergeCell ref="J298:K299"/>
    <mergeCell ref="L298:L299"/>
    <mergeCell ref="M298:M299"/>
    <mergeCell ref="N298:O299"/>
    <mergeCell ref="AJ296:AJ297"/>
    <mergeCell ref="AK296:AK297"/>
    <mergeCell ref="AL296:AL297"/>
    <mergeCell ref="AM296:AM297"/>
    <mergeCell ref="AN296:AN297"/>
    <mergeCell ref="B298:B299"/>
    <mergeCell ref="C298:C299"/>
    <mergeCell ref="D298:E299"/>
    <mergeCell ref="F298:F299"/>
    <mergeCell ref="G298:G299"/>
    <mergeCell ref="AB296:AB297"/>
    <mergeCell ref="AC296:AC297"/>
    <mergeCell ref="AD296:AE297"/>
    <mergeCell ref="AF296:AF297"/>
    <mergeCell ref="AG296:AG297"/>
    <mergeCell ref="AH296:AI297"/>
    <mergeCell ref="T296:T297"/>
    <mergeCell ref="U296:U297"/>
    <mergeCell ref="V296:W297"/>
    <mergeCell ref="X296:X297"/>
    <mergeCell ref="Y296:Y297"/>
    <mergeCell ref="Z296:AA297"/>
    <mergeCell ref="L296:L297"/>
    <mergeCell ref="M296:M297"/>
    <mergeCell ref="N296:O297"/>
    <mergeCell ref="P296:P297"/>
    <mergeCell ref="Q296:Q297"/>
    <mergeCell ref="R296:S297"/>
    <mergeCell ref="AM294:AM295"/>
    <mergeCell ref="AN294:AN295"/>
    <mergeCell ref="B296:B297"/>
    <mergeCell ref="C296:C297"/>
    <mergeCell ref="D296:E297"/>
    <mergeCell ref="F296:F297"/>
    <mergeCell ref="G296:G297"/>
    <mergeCell ref="H296:H297"/>
    <mergeCell ref="I296:I297"/>
    <mergeCell ref="J296:K297"/>
    <mergeCell ref="AF294:AF295"/>
    <mergeCell ref="AG294:AG295"/>
    <mergeCell ref="AH294:AI295"/>
    <mergeCell ref="AJ294:AJ295"/>
    <mergeCell ref="AK294:AK295"/>
    <mergeCell ref="AL294:AL295"/>
    <mergeCell ref="X294:X295"/>
    <mergeCell ref="Y294:Y295"/>
    <mergeCell ref="Z294:AA295"/>
    <mergeCell ref="AB294:AB295"/>
    <mergeCell ref="AC294:AC295"/>
    <mergeCell ref="AD294:AE295"/>
    <mergeCell ref="P294:P295"/>
    <mergeCell ref="Q294:Q295"/>
    <mergeCell ref="R294:S295"/>
    <mergeCell ref="T294:T295"/>
    <mergeCell ref="U294:U295"/>
    <mergeCell ref="V294:W295"/>
    <mergeCell ref="H294:H295"/>
    <mergeCell ref="I294:I295"/>
    <mergeCell ref="J294:K295"/>
    <mergeCell ref="L294:L295"/>
    <mergeCell ref="M294:M295"/>
    <mergeCell ref="N294:O295"/>
    <mergeCell ref="AJ292:AJ293"/>
    <mergeCell ref="AK292:AK293"/>
    <mergeCell ref="AL292:AL293"/>
    <mergeCell ref="AM292:AM293"/>
    <mergeCell ref="AN292:AN293"/>
    <mergeCell ref="B294:B295"/>
    <mergeCell ref="C294:C295"/>
    <mergeCell ref="D294:E295"/>
    <mergeCell ref="F294:F295"/>
    <mergeCell ref="G294:G295"/>
    <mergeCell ref="AB292:AB293"/>
    <mergeCell ref="AC292:AC293"/>
    <mergeCell ref="AD292:AE293"/>
    <mergeCell ref="AF292:AF293"/>
    <mergeCell ref="AG292:AG293"/>
    <mergeCell ref="AH292:AI293"/>
    <mergeCell ref="T292:T293"/>
    <mergeCell ref="U292:U293"/>
    <mergeCell ref="V292:W293"/>
    <mergeCell ref="X292:X293"/>
    <mergeCell ref="Y292:Y293"/>
    <mergeCell ref="Z292:AA293"/>
    <mergeCell ref="L292:L293"/>
    <mergeCell ref="M292:M293"/>
    <mergeCell ref="N292:O293"/>
    <mergeCell ref="P292:P293"/>
    <mergeCell ref="Q292:Q293"/>
    <mergeCell ref="R292:S293"/>
    <mergeCell ref="AM290:AM291"/>
    <mergeCell ref="AN290:AN291"/>
    <mergeCell ref="B292:B293"/>
    <mergeCell ref="C292:C293"/>
    <mergeCell ref="D292:E293"/>
    <mergeCell ref="F292:F293"/>
    <mergeCell ref="G292:G293"/>
    <mergeCell ref="H292:H293"/>
    <mergeCell ref="I292:I293"/>
    <mergeCell ref="J292:K293"/>
    <mergeCell ref="AF290:AF291"/>
    <mergeCell ref="AG290:AG291"/>
    <mergeCell ref="AH290:AI291"/>
    <mergeCell ref="AJ290:AJ291"/>
    <mergeCell ref="AK290:AK291"/>
    <mergeCell ref="AL290:AL291"/>
    <mergeCell ref="X290:X291"/>
    <mergeCell ref="Y290:Y291"/>
    <mergeCell ref="Z290:AA291"/>
    <mergeCell ref="AB290:AB291"/>
    <mergeCell ref="AC290:AC291"/>
    <mergeCell ref="AD290:AE291"/>
    <mergeCell ref="P290:P291"/>
    <mergeCell ref="Q290:Q291"/>
    <mergeCell ref="R290:S291"/>
    <mergeCell ref="T290:T291"/>
    <mergeCell ref="U290:U291"/>
    <mergeCell ref="V290:W291"/>
    <mergeCell ref="H290:H291"/>
    <mergeCell ref="I290:I291"/>
    <mergeCell ref="J290:K291"/>
    <mergeCell ref="L290:L291"/>
    <mergeCell ref="M290:M291"/>
    <mergeCell ref="N290:O291"/>
    <mergeCell ref="AJ288:AJ289"/>
    <mergeCell ref="AK288:AK289"/>
    <mergeCell ref="AL288:AL289"/>
    <mergeCell ref="AM288:AM289"/>
    <mergeCell ref="AN288:AN289"/>
    <mergeCell ref="B290:B291"/>
    <mergeCell ref="C290:C291"/>
    <mergeCell ref="D290:E291"/>
    <mergeCell ref="F290:F291"/>
    <mergeCell ref="G290:G291"/>
    <mergeCell ref="AB288:AB289"/>
    <mergeCell ref="AC288:AC289"/>
    <mergeCell ref="AD288:AE289"/>
    <mergeCell ref="AF288:AF289"/>
    <mergeCell ref="AG288:AG289"/>
    <mergeCell ref="AH288:AI289"/>
    <mergeCell ref="T288:T289"/>
    <mergeCell ref="U288:U289"/>
    <mergeCell ref="V288:W289"/>
    <mergeCell ref="X288:X289"/>
    <mergeCell ref="Y288:Y289"/>
    <mergeCell ref="Z288:AA289"/>
    <mergeCell ref="L288:L289"/>
    <mergeCell ref="M288:M289"/>
    <mergeCell ref="N288:O289"/>
    <mergeCell ref="P288:P289"/>
    <mergeCell ref="Q288:Q289"/>
    <mergeCell ref="R288:S289"/>
    <mergeCell ref="AM286:AM287"/>
    <mergeCell ref="AN286:AN287"/>
    <mergeCell ref="B288:B289"/>
    <mergeCell ref="C288:C289"/>
    <mergeCell ref="D288:E289"/>
    <mergeCell ref="F288:F289"/>
    <mergeCell ref="G288:G289"/>
    <mergeCell ref="H288:H289"/>
    <mergeCell ref="I288:I289"/>
    <mergeCell ref="J288:K289"/>
    <mergeCell ref="AF286:AF287"/>
    <mergeCell ref="AG286:AG287"/>
    <mergeCell ref="AH286:AI287"/>
    <mergeCell ref="AJ286:AJ287"/>
    <mergeCell ref="AK286:AK287"/>
    <mergeCell ref="AL286:AL287"/>
    <mergeCell ref="X286:X287"/>
    <mergeCell ref="Y286:Y287"/>
    <mergeCell ref="Z286:AA287"/>
    <mergeCell ref="AB286:AB287"/>
    <mergeCell ref="AC286:AC287"/>
    <mergeCell ref="AD286:AE287"/>
    <mergeCell ref="P286:P287"/>
    <mergeCell ref="Q286:Q287"/>
    <mergeCell ref="R286:S287"/>
    <mergeCell ref="T286:T287"/>
    <mergeCell ref="U286:U287"/>
    <mergeCell ref="V286:W287"/>
    <mergeCell ref="H286:H287"/>
    <mergeCell ref="I286:I287"/>
    <mergeCell ref="J286:K287"/>
    <mergeCell ref="L286:L287"/>
    <mergeCell ref="M286:M287"/>
    <mergeCell ref="N286:O287"/>
    <mergeCell ref="AJ284:AJ285"/>
    <mergeCell ref="AK284:AK285"/>
    <mergeCell ref="AL284:AL285"/>
    <mergeCell ref="AM284:AM285"/>
    <mergeCell ref="AN284:AN285"/>
    <mergeCell ref="B286:B287"/>
    <mergeCell ref="C286:C287"/>
    <mergeCell ref="D286:E287"/>
    <mergeCell ref="F286:F287"/>
    <mergeCell ref="G286:G287"/>
    <mergeCell ref="AB284:AB285"/>
    <mergeCell ref="AC284:AC285"/>
    <mergeCell ref="AD284:AE285"/>
    <mergeCell ref="AF284:AF285"/>
    <mergeCell ref="AG284:AG285"/>
    <mergeCell ref="AH284:AI285"/>
    <mergeCell ref="T284:T285"/>
    <mergeCell ref="U284:U285"/>
    <mergeCell ref="V284:W285"/>
    <mergeCell ref="X284:X285"/>
    <mergeCell ref="Y284:Y285"/>
    <mergeCell ref="Z284:AA285"/>
    <mergeCell ref="L284:L285"/>
    <mergeCell ref="M284:M285"/>
    <mergeCell ref="N284:O285"/>
    <mergeCell ref="P284:P285"/>
    <mergeCell ref="Q284:Q285"/>
    <mergeCell ref="R284:S285"/>
    <mergeCell ref="AM282:AM283"/>
    <mergeCell ref="AN282:AN283"/>
    <mergeCell ref="B284:B285"/>
    <mergeCell ref="C284:C285"/>
    <mergeCell ref="D284:E285"/>
    <mergeCell ref="F284:F285"/>
    <mergeCell ref="G284:G285"/>
    <mergeCell ref="H284:H285"/>
    <mergeCell ref="I284:I285"/>
    <mergeCell ref="J284:K285"/>
    <mergeCell ref="AF282:AF283"/>
    <mergeCell ref="AG282:AG283"/>
    <mergeCell ref="AH282:AI283"/>
    <mergeCell ref="AJ282:AJ283"/>
    <mergeCell ref="AK282:AK283"/>
    <mergeCell ref="AL282:AL283"/>
    <mergeCell ref="X282:X283"/>
    <mergeCell ref="Y282:Y283"/>
    <mergeCell ref="Z282:AA283"/>
    <mergeCell ref="AB282:AB283"/>
    <mergeCell ref="AC282:AC283"/>
    <mergeCell ref="AD282:AE283"/>
    <mergeCell ref="P282:P283"/>
    <mergeCell ref="Q282:Q283"/>
    <mergeCell ref="R282:S283"/>
    <mergeCell ref="T282:T283"/>
    <mergeCell ref="U282:U283"/>
    <mergeCell ref="V282:W283"/>
    <mergeCell ref="H282:H283"/>
    <mergeCell ref="I282:I283"/>
    <mergeCell ref="J282:K283"/>
    <mergeCell ref="L282:L283"/>
    <mergeCell ref="M282:M283"/>
    <mergeCell ref="N282:O283"/>
    <mergeCell ref="AJ280:AJ281"/>
    <mergeCell ref="AK280:AK281"/>
    <mergeCell ref="AL280:AL281"/>
    <mergeCell ref="AM280:AM281"/>
    <mergeCell ref="AN280:AN281"/>
    <mergeCell ref="B282:B283"/>
    <mergeCell ref="C282:C283"/>
    <mergeCell ref="D282:E283"/>
    <mergeCell ref="F282:F283"/>
    <mergeCell ref="G282:G283"/>
    <mergeCell ref="AB280:AB281"/>
    <mergeCell ref="AC280:AC281"/>
    <mergeCell ref="AD280:AE281"/>
    <mergeCell ref="AF280:AF281"/>
    <mergeCell ref="AG280:AG281"/>
    <mergeCell ref="AH280:AI281"/>
    <mergeCell ref="T280:T281"/>
    <mergeCell ref="U280:U281"/>
    <mergeCell ref="V280:W281"/>
    <mergeCell ref="X280:X281"/>
    <mergeCell ref="Y280:Y281"/>
    <mergeCell ref="Z280:AA281"/>
    <mergeCell ref="L280:L281"/>
    <mergeCell ref="M280:M281"/>
    <mergeCell ref="N280:O281"/>
    <mergeCell ref="P280:P281"/>
    <mergeCell ref="Q280:Q281"/>
    <mergeCell ref="R280:S281"/>
    <mergeCell ref="AM278:AM279"/>
    <mergeCell ref="AN278:AN279"/>
    <mergeCell ref="B280:B281"/>
    <mergeCell ref="C280:C281"/>
    <mergeCell ref="D280:E281"/>
    <mergeCell ref="F280:F281"/>
    <mergeCell ref="G280:G281"/>
    <mergeCell ref="H280:H281"/>
    <mergeCell ref="I280:I281"/>
    <mergeCell ref="J280:K281"/>
    <mergeCell ref="AF278:AF279"/>
    <mergeCell ref="AG278:AG279"/>
    <mergeCell ref="AH278:AI279"/>
    <mergeCell ref="AJ278:AJ279"/>
    <mergeCell ref="AK278:AK279"/>
    <mergeCell ref="AL278:AL279"/>
    <mergeCell ref="X278:X279"/>
    <mergeCell ref="Y278:Y279"/>
    <mergeCell ref="Z278:AA279"/>
    <mergeCell ref="AB278:AB279"/>
    <mergeCell ref="AC278:AC279"/>
    <mergeCell ref="AD278:AE279"/>
    <mergeCell ref="P278:P279"/>
    <mergeCell ref="Q278:Q279"/>
    <mergeCell ref="R278:S279"/>
    <mergeCell ref="T278:T279"/>
    <mergeCell ref="U278:U279"/>
    <mergeCell ref="V278:W279"/>
    <mergeCell ref="H278:H279"/>
    <mergeCell ref="I278:I279"/>
    <mergeCell ref="J278:K279"/>
    <mergeCell ref="L278:L279"/>
    <mergeCell ref="M278:M279"/>
    <mergeCell ref="N278:O279"/>
    <mergeCell ref="AJ276:AJ277"/>
    <mergeCell ref="AK276:AK277"/>
    <mergeCell ref="AL276:AL277"/>
    <mergeCell ref="AM276:AM277"/>
    <mergeCell ref="AN276:AN277"/>
    <mergeCell ref="B278:B279"/>
    <mergeCell ref="C278:C279"/>
    <mergeCell ref="D278:E279"/>
    <mergeCell ref="F278:F279"/>
    <mergeCell ref="G278:G279"/>
    <mergeCell ref="AB276:AB277"/>
    <mergeCell ref="AC276:AC277"/>
    <mergeCell ref="AD276:AE277"/>
    <mergeCell ref="AF276:AF277"/>
    <mergeCell ref="AG276:AG277"/>
    <mergeCell ref="AH276:AI277"/>
    <mergeCell ref="T276:T277"/>
    <mergeCell ref="U276:U277"/>
    <mergeCell ref="V276:W277"/>
    <mergeCell ref="X276:X277"/>
    <mergeCell ref="Y276:Y277"/>
    <mergeCell ref="Z276:AA277"/>
    <mergeCell ref="L276:L277"/>
    <mergeCell ref="M276:M277"/>
    <mergeCell ref="N276:O277"/>
    <mergeCell ref="P276:P277"/>
    <mergeCell ref="Q276:Q277"/>
    <mergeCell ref="R276:S277"/>
    <mergeCell ref="AM274:AM275"/>
    <mergeCell ref="AN274:AN275"/>
    <mergeCell ref="B276:B277"/>
    <mergeCell ref="C276:C277"/>
    <mergeCell ref="D276:E277"/>
    <mergeCell ref="F276:F277"/>
    <mergeCell ref="G276:G277"/>
    <mergeCell ref="H276:H277"/>
    <mergeCell ref="I276:I277"/>
    <mergeCell ref="J276:K277"/>
    <mergeCell ref="AF274:AF275"/>
    <mergeCell ref="AG274:AG275"/>
    <mergeCell ref="AH274:AI275"/>
    <mergeCell ref="AJ274:AJ275"/>
    <mergeCell ref="AK274:AK275"/>
    <mergeCell ref="AL274:AL275"/>
    <mergeCell ref="X274:X275"/>
    <mergeCell ref="Y274:Y275"/>
    <mergeCell ref="Z274:AA275"/>
    <mergeCell ref="AB274:AB275"/>
    <mergeCell ref="AC274:AC275"/>
    <mergeCell ref="AD274:AE275"/>
    <mergeCell ref="P274:P275"/>
    <mergeCell ref="Q274:Q275"/>
    <mergeCell ref="R274:S275"/>
    <mergeCell ref="T274:T275"/>
    <mergeCell ref="U274:U275"/>
    <mergeCell ref="V274:W275"/>
    <mergeCell ref="H274:H275"/>
    <mergeCell ref="I274:I275"/>
    <mergeCell ref="J274:K275"/>
    <mergeCell ref="L274:L275"/>
    <mergeCell ref="M274:M275"/>
    <mergeCell ref="N274:O275"/>
    <mergeCell ref="AJ272:AJ273"/>
    <mergeCell ref="AK272:AK273"/>
    <mergeCell ref="AL272:AL273"/>
    <mergeCell ref="AM272:AM273"/>
    <mergeCell ref="AN272:AN273"/>
    <mergeCell ref="B274:B275"/>
    <mergeCell ref="C274:C275"/>
    <mergeCell ref="D274:E275"/>
    <mergeCell ref="F274:F275"/>
    <mergeCell ref="G274:G275"/>
    <mergeCell ref="AB272:AB273"/>
    <mergeCell ref="AC272:AC273"/>
    <mergeCell ref="AD272:AE273"/>
    <mergeCell ref="AF272:AF273"/>
    <mergeCell ref="AG272:AG273"/>
    <mergeCell ref="AH272:AI273"/>
    <mergeCell ref="T272:T273"/>
    <mergeCell ref="U272:U273"/>
    <mergeCell ref="V272:W273"/>
    <mergeCell ref="X272:X273"/>
    <mergeCell ref="Y272:Y273"/>
    <mergeCell ref="Z272:AA273"/>
    <mergeCell ref="L272:L273"/>
    <mergeCell ref="M272:M273"/>
    <mergeCell ref="N272:O273"/>
    <mergeCell ref="P272:P273"/>
    <mergeCell ref="Q272:Q273"/>
    <mergeCell ref="R272:S273"/>
    <mergeCell ref="AM270:AM271"/>
    <mergeCell ref="AN270:AN271"/>
    <mergeCell ref="B272:B273"/>
    <mergeCell ref="C272:C273"/>
    <mergeCell ref="D272:E273"/>
    <mergeCell ref="F272:F273"/>
    <mergeCell ref="G272:G273"/>
    <mergeCell ref="H272:H273"/>
    <mergeCell ref="I272:I273"/>
    <mergeCell ref="J272:K273"/>
    <mergeCell ref="AF270:AF271"/>
    <mergeCell ref="AG270:AG271"/>
    <mergeCell ref="AH270:AI271"/>
    <mergeCell ref="AJ270:AJ271"/>
    <mergeCell ref="AK270:AK271"/>
    <mergeCell ref="AL270:AL271"/>
    <mergeCell ref="X270:X271"/>
    <mergeCell ref="Y270:Y271"/>
    <mergeCell ref="Z270:AA271"/>
    <mergeCell ref="AB270:AB271"/>
    <mergeCell ref="AC270:AC271"/>
    <mergeCell ref="AD270:AE271"/>
    <mergeCell ref="P270:P271"/>
    <mergeCell ref="Q270:Q271"/>
    <mergeCell ref="R270:S271"/>
    <mergeCell ref="T270:T271"/>
    <mergeCell ref="U270:U271"/>
    <mergeCell ref="V270:W271"/>
    <mergeCell ref="H270:H271"/>
    <mergeCell ref="I270:I271"/>
    <mergeCell ref="J270:K271"/>
    <mergeCell ref="L270:L271"/>
    <mergeCell ref="M270:M271"/>
    <mergeCell ref="N270:O271"/>
    <mergeCell ref="AJ268:AJ269"/>
    <mergeCell ref="AK268:AK269"/>
    <mergeCell ref="AL268:AL269"/>
    <mergeCell ref="AM268:AM269"/>
    <mergeCell ref="AN268:AN269"/>
    <mergeCell ref="B270:B271"/>
    <mergeCell ref="C270:C271"/>
    <mergeCell ref="D270:E271"/>
    <mergeCell ref="F270:F271"/>
    <mergeCell ref="G270:G271"/>
    <mergeCell ref="AB268:AB269"/>
    <mergeCell ref="AC268:AC269"/>
    <mergeCell ref="AD268:AE269"/>
    <mergeCell ref="AF268:AF269"/>
    <mergeCell ref="AG268:AG269"/>
    <mergeCell ref="AH268:AI269"/>
    <mergeCell ref="T268:T269"/>
    <mergeCell ref="U268:U269"/>
    <mergeCell ref="V268:W269"/>
    <mergeCell ref="X268:X269"/>
    <mergeCell ref="Y268:Y269"/>
    <mergeCell ref="Z268:AA269"/>
    <mergeCell ref="L268:L269"/>
    <mergeCell ref="M268:M269"/>
    <mergeCell ref="N268:O269"/>
    <mergeCell ref="P268:P269"/>
    <mergeCell ref="Q268:Q269"/>
    <mergeCell ref="R268:S269"/>
    <mergeCell ref="AM266:AM267"/>
    <mergeCell ref="AN266:AN267"/>
    <mergeCell ref="B268:B269"/>
    <mergeCell ref="C268:C269"/>
    <mergeCell ref="D268:E269"/>
    <mergeCell ref="F268:F269"/>
    <mergeCell ref="G268:G269"/>
    <mergeCell ref="H268:H269"/>
    <mergeCell ref="I268:I269"/>
    <mergeCell ref="J268:K269"/>
    <mergeCell ref="AF266:AF267"/>
    <mergeCell ref="AG266:AG267"/>
    <mergeCell ref="AH266:AI267"/>
    <mergeCell ref="AJ266:AJ267"/>
    <mergeCell ref="AK266:AK267"/>
    <mergeCell ref="AL266:AL267"/>
    <mergeCell ref="X266:X267"/>
    <mergeCell ref="Y266:Y267"/>
    <mergeCell ref="Z266:AA267"/>
    <mergeCell ref="AB266:AB267"/>
    <mergeCell ref="AC266:AC267"/>
    <mergeCell ref="AD266:AE267"/>
    <mergeCell ref="P266:P267"/>
    <mergeCell ref="Q266:Q267"/>
    <mergeCell ref="R266:S267"/>
    <mergeCell ref="T266:T267"/>
    <mergeCell ref="U266:U267"/>
    <mergeCell ref="V266:W267"/>
    <mergeCell ref="H266:H267"/>
    <mergeCell ref="I266:I267"/>
    <mergeCell ref="J266:K267"/>
    <mergeCell ref="L266:L267"/>
    <mergeCell ref="M266:M267"/>
    <mergeCell ref="N266:O267"/>
    <mergeCell ref="AJ264:AJ265"/>
    <mergeCell ref="AK264:AK265"/>
    <mergeCell ref="AL264:AL265"/>
    <mergeCell ref="AM264:AM265"/>
    <mergeCell ref="AN264:AN265"/>
    <mergeCell ref="B266:B267"/>
    <mergeCell ref="C266:C267"/>
    <mergeCell ref="D266:E267"/>
    <mergeCell ref="F266:F267"/>
    <mergeCell ref="G266:G267"/>
    <mergeCell ref="AB264:AB265"/>
    <mergeCell ref="AC264:AC265"/>
    <mergeCell ref="AD264:AE265"/>
    <mergeCell ref="AF264:AF265"/>
    <mergeCell ref="AG264:AG265"/>
    <mergeCell ref="AH264:AI265"/>
    <mergeCell ref="T264:T265"/>
    <mergeCell ref="U264:U265"/>
    <mergeCell ref="V264:W265"/>
    <mergeCell ref="X264:X265"/>
    <mergeCell ref="Y264:Y265"/>
    <mergeCell ref="Z264:AA265"/>
    <mergeCell ref="L264:L265"/>
    <mergeCell ref="M264:M265"/>
    <mergeCell ref="N264:O265"/>
    <mergeCell ref="P264:P265"/>
    <mergeCell ref="Q264:Q265"/>
    <mergeCell ref="R264:S265"/>
    <mergeCell ref="AM262:AM263"/>
    <mergeCell ref="AN262:AN263"/>
    <mergeCell ref="B264:B265"/>
    <mergeCell ref="C264:C265"/>
    <mergeCell ref="D264:E265"/>
    <mergeCell ref="F264:F265"/>
    <mergeCell ref="G264:G265"/>
    <mergeCell ref="H264:H265"/>
    <mergeCell ref="I264:I265"/>
    <mergeCell ref="J264:K265"/>
    <mergeCell ref="AF262:AF263"/>
    <mergeCell ref="AG262:AG263"/>
    <mergeCell ref="AH262:AI263"/>
    <mergeCell ref="AJ262:AJ263"/>
    <mergeCell ref="AK262:AK263"/>
    <mergeCell ref="AL262:AL263"/>
    <mergeCell ref="X262:X263"/>
    <mergeCell ref="Y262:Y263"/>
    <mergeCell ref="Z262:AA263"/>
    <mergeCell ref="AB262:AB263"/>
    <mergeCell ref="AC262:AC263"/>
    <mergeCell ref="AD262:AE263"/>
    <mergeCell ref="P262:P263"/>
    <mergeCell ref="Q262:Q263"/>
    <mergeCell ref="R262:S263"/>
    <mergeCell ref="T262:T263"/>
    <mergeCell ref="U262:U263"/>
    <mergeCell ref="V262:W263"/>
    <mergeCell ref="H262:H263"/>
    <mergeCell ref="I262:I263"/>
    <mergeCell ref="J262:K263"/>
    <mergeCell ref="L262:L263"/>
    <mergeCell ref="M262:M263"/>
    <mergeCell ref="N262:O263"/>
    <mergeCell ref="AJ260:AJ261"/>
    <mergeCell ref="AK260:AK261"/>
    <mergeCell ref="AL260:AL261"/>
    <mergeCell ref="AM260:AM261"/>
    <mergeCell ref="AN260:AN261"/>
    <mergeCell ref="B262:B263"/>
    <mergeCell ref="C262:C263"/>
    <mergeCell ref="D262:E263"/>
    <mergeCell ref="F262:F263"/>
    <mergeCell ref="G262:G263"/>
    <mergeCell ref="AB260:AB261"/>
    <mergeCell ref="AC260:AC261"/>
    <mergeCell ref="AD260:AE261"/>
    <mergeCell ref="AF260:AF261"/>
    <mergeCell ref="AG260:AG261"/>
    <mergeCell ref="AH260:AI261"/>
    <mergeCell ref="T260:T261"/>
    <mergeCell ref="U260:U261"/>
    <mergeCell ref="V260:W261"/>
    <mergeCell ref="X260:X261"/>
    <mergeCell ref="Y260:Y261"/>
    <mergeCell ref="Z260:AA261"/>
    <mergeCell ref="L260:L261"/>
    <mergeCell ref="M260:M261"/>
    <mergeCell ref="N260:O261"/>
    <mergeCell ref="P260:P261"/>
    <mergeCell ref="Q260:Q261"/>
    <mergeCell ref="R260:S261"/>
    <mergeCell ref="AM258:AM259"/>
    <mergeCell ref="AN258:AN259"/>
    <mergeCell ref="B260:B261"/>
    <mergeCell ref="C260:C261"/>
    <mergeCell ref="D260:E261"/>
    <mergeCell ref="F260:F261"/>
    <mergeCell ref="G260:G261"/>
    <mergeCell ref="H260:H261"/>
    <mergeCell ref="I260:I261"/>
    <mergeCell ref="J260:K261"/>
    <mergeCell ref="AF258:AF259"/>
    <mergeCell ref="AG258:AG259"/>
    <mergeCell ref="AH258:AI259"/>
    <mergeCell ref="AJ258:AJ259"/>
    <mergeCell ref="AK258:AK259"/>
    <mergeCell ref="AL258:AL259"/>
    <mergeCell ref="X258:X259"/>
    <mergeCell ref="Y258:Y259"/>
    <mergeCell ref="Z258:AA259"/>
    <mergeCell ref="AB258:AB259"/>
    <mergeCell ref="AC258:AC259"/>
    <mergeCell ref="AD258:AE259"/>
    <mergeCell ref="P258:P259"/>
    <mergeCell ref="Q258:Q259"/>
    <mergeCell ref="R258:S259"/>
    <mergeCell ref="T258:T259"/>
    <mergeCell ref="U258:U259"/>
    <mergeCell ref="V258:W259"/>
    <mergeCell ref="H258:H259"/>
    <mergeCell ref="I258:I259"/>
    <mergeCell ref="J258:K259"/>
    <mergeCell ref="L258:L259"/>
    <mergeCell ref="M258:M259"/>
    <mergeCell ref="N258:O259"/>
    <mergeCell ref="AJ256:AJ257"/>
    <mergeCell ref="AK256:AK257"/>
    <mergeCell ref="AL256:AL257"/>
    <mergeCell ref="AM256:AM257"/>
    <mergeCell ref="AN256:AN257"/>
    <mergeCell ref="B258:B259"/>
    <mergeCell ref="C258:C259"/>
    <mergeCell ref="D258:E259"/>
    <mergeCell ref="F258:F259"/>
    <mergeCell ref="G258:G259"/>
    <mergeCell ref="AB256:AB257"/>
    <mergeCell ref="AC256:AC257"/>
    <mergeCell ref="AD256:AE257"/>
    <mergeCell ref="AF256:AF257"/>
    <mergeCell ref="AG256:AG257"/>
    <mergeCell ref="AH256:AI257"/>
    <mergeCell ref="T256:T257"/>
    <mergeCell ref="U256:U257"/>
    <mergeCell ref="V256:W257"/>
    <mergeCell ref="X256:X257"/>
    <mergeCell ref="Y256:Y257"/>
    <mergeCell ref="Z256:AA257"/>
    <mergeCell ref="L256:L257"/>
    <mergeCell ref="M256:M257"/>
    <mergeCell ref="N256:O257"/>
    <mergeCell ref="P256:P257"/>
    <mergeCell ref="Q256:Q257"/>
    <mergeCell ref="R256:S257"/>
    <mergeCell ref="AM254:AM255"/>
    <mergeCell ref="AN254:AN255"/>
    <mergeCell ref="B256:B257"/>
    <mergeCell ref="C256:C257"/>
    <mergeCell ref="D256:E257"/>
    <mergeCell ref="F256:F257"/>
    <mergeCell ref="G256:G257"/>
    <mergeCell ref="H256:H257"/>
    <mergeCell ref="I256:I257"/>
    <mergeCell ref="J256:K257"/>
    <mergeCell ref="AF254:AF255"/>
    <mergeCell ref="AG254:AG255"/>
    <mergeCell ref="AH254:AI255"/>
    <mergeCell ref="AJ254:AJ255"/>
    <mergeCell ref="AK254:AK255"/>
    <mergeCell ref="AL254:AL255"/>
    <mergeCell ref="X254:X255"/>
    <mergeCell ref="Y254:Y255"/>
    <mergeCell ref="Z254:AA255"/>
    <mergeCell ref="AB254:AB255"/>
    <mergeCell ref="AC254:AC255"/>
    <mergeCell ref="AD254:AE255"/>
    <mergeCell ref="P254:P255"/>
    <mergeCell ref="Q254:Q255"/>
    <mergeCell ref="R254:S255"/>
    <mergeCell ref="T254:T255"/>
    <mergeCell ref="U254:U255"/>
    <mergeCell ref="V254:W255"/>
    <mergeCell ref="H254:H255"/>
    <mergeCell ref="I254:I255"/>
    <mergeCell ref="J254:K255"/>
    <mergeCell ref="L254:L255"/>
    <mergeCell ref="M254:M255"/>
    <mergeCell ref="N254:O255"/>
    <mergeCell ref="AJ252:AJ253"/>
    <mergeCell ref="AK252:AK253"/>
    <mergeCell ref="AL252:AL253"/>
    <mergeCell ref="AM252:AM253"/>
    <mergeCell ref="AN252:AN253"/>
    <mergeCell ref="B254:B255"/>
    <mergeCell ref="C254:C255"/>
    <mergeCell ref="D254:E255"/>
    <mergeCell ref="F254:F255"/>
    <mergeCell ref="G254:G255"/>
    <mergeCell ref="AB252:AB253"/>
    <mergeCell ref="AC252:AC253"/>
    <mergeCell ref="AD252:AE253"/>
    <mergeCell ref="AF252:AF253"/>
    <mergeCell ref="AG252:AG253"/>
    <mergeCell ref="AH252:AI253"/>
    <mergeCell ref="T252:T253"/>
    <mergeCell ref="U252:U253"/>
    <mergeCell ref="V252:W253"/>
    <mergeCell ref="X252:X253"/>
    <mergeCell ref="Y252:Y253"/>
    <mergeCell ref="Z252:AA253"/>
    <mergeCell ref="L252:L253"/>
    <mergeCell ref="M252:M253"/>
    <mergeCell ref="N252:O253"/>
    <mergeCell ref="P252:P253"/>
    <mergeCell ref="Q252:Q253"/>
    <mergeCell ref="R252:S253"/>
    <mergeCell ref="AK249:AK251"/>
    <mergeCell ref="AM249:AM251"/>
    <mergeCell ref="B252:B253"/>
    <mergeCell ref="C252:C253"/>
    <mergeCell ref="D252:E253"/>
    <mergeCell ref="F252:F253"/>
    <mergeCell ref="G252:G253"/>
    <mergeCell ref="H252:H253"/>
    <mergeCell ref="I252:I253"/>
    <mergeCell ref="J252:K253"/>
    <mergeCell ref="Z251:AB251"/>
    <mergeCell ref="AC249:AC251"/>
    <mergeCell ref="AD249:AF251"/>
    <mergeCell ref="AG249:AG251"/>
    <mergeCell ref="AH249:AJ249"/>
    <mergeCell ref="AH250:AJ250"/>
    <mergeCell ref="AH251:AJ251"/>
    <mergeCell ref="I249:I251"/>
    <mergeCell ref="J249:L251"/>
    <mergeCell ref="M249:M251"/>
    <mergeCell ref="N249:P249"/>
    <mergeCell ref="N250:P250"/>
    <mergeCell ref="N251:P251"/>
    <mergeCell ref="AH246:AJ248"/>
    <mergeCell ref="AK246:AK248"/>
    <mergeCell ref="AL246:AL248"/>
    <mergeCell ref="AM246:AM248"/>
    <mergeCell ref="AN246:AN248"/>
    <mergeCell ref="B249:B251"/>
    <mergeCell ref="C249:C251"/>
    <mergeCell ref="D249:F251"/>
    <mergeCell ref="G249:G251"/>
    <mergeCell ref="H249:H251"/>
    <mergeCell ref="R251:T251"/>
    <mergeCell ref="U246:U251"/>
    <mergeCell ref="V246:AF246"/>
    <mergeCell ref="V247:AF247"/>
    <mergeCell ref="V248:AF248"/>
    <mergeCell ref="AG246:AG248"/>
    <mergeCell ref="V249:X251"/>
    <mergeCell ref="Y249:Y251"/>
    <mergeCell ref="Z249:AB249"/>
    <mergeCell ref="Z250:AB250"/>
    <mergeCell ref="Q246:Q248"/>
    <mergeCell ref="R246:T246"/>
    <mergeCell ref="R247:T247"/>
    <mergeCell ref="R248:T248"/>
    <mergeCell ref="R249:T249"/>
    <mergeCell ref="R250:T250"/>
    <mergeCell ref="Q249:Q251"/>
    <mergeCell ref="Z245:AB245"/>
    <mergeCell ref="AD245:AF245"/>
    <mergeCell ref="AH245:AJ245"/>
    <mergeCell ref="B246:B248"/>
    <mergeCell ref="C246:C248"/>
    <mergeCell ref="D246:F248"/>
    <mergeCell ref="G246:G248"/>
    <mergeCell ref="H246:H248"/>
    <mergeCell ref="I246:I248"/>
    <mergeCell ref="J246:P248"/>
    <mergeCell ref="AK241:AK242"/>
    <mergeCell ref="AL241:AL242"/>
    <mergeCell ref="AM241:AM242"/>
    <mergeCell ref="AN241:AN242"/>
    <mergeCell ref="B243:AN243"/>
    <mergeCell ref="D245:F245"/>
    <mergeCell ref="J245:L245"/>
    <mergeCell ref="N245:P245"/>
    <mergeCell ref="R245:T245"/>
    <mergeCell ref="V245:X245"/>
    <mergeCell ref="AC241:AC242"/>
    <mergeCell ref="AD241:AE242"/>
    <mergeCell ref="AF241:AF242"/>
    <mergeCell ref="AG241:AG242"/>
    <mergeCell ref="AH241:AI242"/>
    <mergeCell ref="AJ241:AJ242"/>
    <mergeCell ref="U241:U242"/>
    <mergeCell ref="V241:W242"/>
    <mergeCell ref="X241:X242"/>
    <mergeCell ref="Y241:Y242"/>
    <mergeCell ref="Z241:AA242"/>
    <mergeCell ref="AB241:AB242"/>
    <mergeCell ref="M241:M242"/>
    <mergeCell ref="N241:O242"/>
    <mergeCell ref="P241:P242"/>
    <mergeCell ref="Q241:Q242"/>
    <mergeCell ref="R241:S242"/>
    <mergeCell ref="T241:T242"/>
    <mergeCell ref="AN239:AN240"/>
    <mergeCell ref="B241:B242"/>
    <mergeCell ref="C241:C242"/>
    <mergeCell ref="D241:E242"/>
    <mergeCell ref="F241:F242"/>
    <mergeCell ref="G241:G242"/>
    <mergeCell ref="H241:H242"/>
    <mergeCell ref="I241:I242"/>
    <mergeCell ref="J241:K242"/>
    <mergeCell ref="L241:L242"/>
    <mergeCell ref="AG239:AG240"/>
    <mergeCell ref="AH239:AI240"/>
    <mergeCell ref="AJ239:AJ240"/>
    <mergeCell ref="AK239:AK240"/>
    <mergeCell ref="AL239:AL240"/>
    <mergeCell ref="AM239:AM240"/>
    <mergeCell ref="Y239:Y240"/>
    <mergeCell ref="Z239:AA240"/>
    <mergeCell ref="AB239:AB240"/>
    <mergeCell ref="AC239:AC240"/>
    <mergeCell ref="AD239:AE240"/>
    <mergeCell ref="AF239:AF240"/>
    <mergeCell ref="Q239:Q240"/>
    <mergeCell ref="R239:S240"/>
    <mergeCell ref="T239:T240"/>
    <mergeCell ref="U239:U240"/>
    <mergeCell ref="V239:W240"/>
    <mergeCell ref="X239:X240"/>
    <mergeCell ref="I239:I240"/>
    <mergeCell ref="J239:K240"/>
    <mergeCell ref="L239:L240"/>
    <mergeCell ref="M239:M240"/>
    <mergeCell ref="N239:O240"/>
    <mergeCell ref="P239:P240"/>
    <mergeCell ref="AK237:AK238"/>
    <mergeCell ref="AL237:AL238"/>
    <mergeCell ref="AM237:AM238"/>
    <mergeCell ref="AN237:AN238"/>
    <mergeCell ref="B239:B240"/>
    <mergeCell ref="C239:C240"/>
    <mergeCell ref="D239:E240"/>
    <mergeCell ref="F239:F240"/>
    <mergeCell ref="G239:G240"/>
    <mergeCell ref="H239:H240"/>
    <mergeCell ref="AC237:AC238"/>
    <mergeCell ref="AD237:AE238"/>
    <mergeCell ref="AF237:AF238"/>
    <mergeCell ref="AG237:AG238"/>
    <mergeCell ref="AH237:AI238"/>
    <mergeCell ref="AJ237:AJ238"/>
    <mergeCell ref="U237:U238"/>
    <mergeCell ref="V237:W238"/>
    <mergeCell ref="X237:X238"/>
    <mergeCell ref="Y237:Y238"/>
    <mergeCell ref="Z237:AA238"/>
    <mergeCell ref="AB237:AB238"/>
    <mergeCell ref="M237:M238"/>
    <mergeCell ref="N237:O238"/>
    <mergeCell ref="P237:P238"/>
    <mergeCell ref="Q237:Q238"/>
    <mergeCell ref="R237:S238"/>
    <mergeCell ref="T237:T238"/>
    <mergeCell ref="AN235:AN236"/>
    <mergeCell ref="B237:B238"/>
    <mergeCell ref="C237:C238"/>
    <mergeCell ref="D237:E238"/>
    <mergeCell ref="F237:F238"/>
    <mergeCell ref="G237:G238"/>
    <mergeCell ref="H237:H238"/>
    <mergeCell ref="I237:I238"/>
    <mergeCell ref="J237:K238"/>
    <mergeCell ref="L237:L238"/>
    <mergeCell ref="AG235:AG236"/>
    <mergeCell ref="AH235:AI236"/>
    <mergeCell ref="AJ235:AJ236"/>
    <mergeCell ref="AK235:AK236"/>
    <mergeCell ref="AL235:AL236"/>
    <mergeCell ref="AM235:AM236"/>
    <mergeCell ref="Y235:Y236"/>
    <mergeCell ref="Z235:AA236"/>
    <mergeCell ref="AB235:AB236"/>
    <mergeCell ref="AC235:AC236"/>
    <mergeCell ref="AD235:AE236"/>
    <mergeCell ref="AF235:AF236"/>
    <mergeCell ref="Q235:Q236"/>
    <mergeCell ref="R235:S236"/>
    <mergeCell ref="T235:T236"/>
    <mergeCell ref="U235:U236"/>
    <mergeCell ref="V235:W236"/>
    <mergeCell ref="X235:X236"/>
    <mergeCell ref="I235:I236"/>
    <mergeCell ref="J235:K236"/>
    <mergeCell ref="L235:L236"/>
    <mergeCell ref="M235:M236"/>
    <mergeCell ref="N235:O236"/>
    <mergeCell ref="P235:P236"/>
    <mergeCell ref="AK233:AK234"/>
    <mergeCell ref="AL233:AL234"/>
    <mergeCell ref="AM233:AM234"/>
    <mergeCell ref="AN233:AN234"/>
    <mergeCell ref="B235:B236"/>
    <mergeCell ref="C235:C236"/>
    <mergeCell ref="D235:E236"/>
    <mergeCell ref="F235:F236"/>
    <mergeCell ref="G235:G236"/>
    <mergeCell ref="H235:H236"/>
    <mergeCell ref="AC233:AC234"/>
    <mergeCell ref="AD233:AE234"/>
    <mergeCell ref="AF233:AF234"/>
    <mergeCell ref="AG233:AG234"/>
    <mergeCell ref="AH233:AI234"/>
    <mergeCell ref="AJ233:AJ234"/>
    <mergeCell ref="U233:U234"/>
    <mergeCell ref="V233:W234"/>
    <mergeCell ref="X233:X234"/>
    <mergeCell ref="Y233:Y234"/>
    <mergeCell ref="Z233:AA234"/>
    <mergeCell ref="AB233:AB234"/>
    <mergeCell ref="M233:M234"/>
    <mergeCell ref="N233:O234"/>
    <mergeCell ref="P233:P234"/>
    <mergeCell ref="Q233:Q234"/>
    <mergeCell ref="R233:S234"/>
    <mergeCell ref="T233:T234"/>
    <mergeCell ref="AN231:AN232"/>
    <mergeCell ref="B233:B234"/>
    <mergeCell ref="C233:C234"/>
    <mergeCell ref="D233:E234"/>
    <mergeCell ref="F233:F234"/>
    <mergeCell ref="G233:G234"/>
    <mergeCell ref="H233:H234"/>
    <mergeCell ref="I233:I234"/>
    <mergeCell ref="J233:K234"/>
    <mergeCell ref="L233:L234"/>
    <mergeCell ref="AG231:AG232"/>
    <mergeCell ref="AH231:AI232"/>
    <mergeCell ref="AJ231:AJ232"/>
    <mergeCell ref="AK231:AK232"/>
    <mergeCell ref="AL231:AL232"/>
    <mergeCell ref="AM231:AM232"/>
    <mergeCell ref="Y231:Y232"/>
    <mergeCell ref="Z231:AA232"/>
    <mergeCell ref="AB231:AB232"/>
    <mergeCell ref="AC231:AC232"/>
    <mergeCell ref="AD231:AE232"/>
    <mergeCell ref="AF231:AF232"/>
    <mergeCell ref="Q231:Q232"/>
    <mergeCell ref="R231:S232"/>
    <mergeCell ref="T231:T232"/>
    <mergeCell ref="U231:U232"/>
    <mergeCell ref="V231:W232"/>
    <mergeCell ref="X231:X232"/>
    <mergeCell ref="I231:I232"/>
    <mergeCell ref="J231:K232"/>
    <mergeCell ref="L231:L232"/>
    <mergeCell ref="M231:M232"/>
    <mergeCell ref="N231:O232"/>
    <mergeCell ref="P231:P232"/>
    <mergeCell ref="AK229:AK230"/>
    <mergeCell ref="AL229:AL230"/>
    <mergeCell ref="AM229:AM230"/>
    <mergeCell ref="AN229:AN230"/>
    <mergeCell ref="B231:B232"/>
    <mergeCell ref="C231:C232"/>
    <mergeCell ref="D231:E232"/>
    <mergeCell ref="F231:F232"/>
    <mergeCell ref="G231:G232"/>
    <mergeCell ref="H231:H232"/>
    <mergeCell ref="AC229:AC230"/>
    <mergeCell ref="AD229:AE230"/>
    <mergeCell ref="AF229:AF230"/>
    <mergeCell ref="AG229:AG230"/>
    <mergeCell ref="AH229:AI230"/>
    <mergeCell ref="AJ229:AJ230"/>
    <mergeCell ref="U229:U230"/>
    <mergeCell ref="V229:W230"/>
    <mergeCell ref="X229:X230"/>
    <mergeCell ref="Y229:Y230"/>
    <mergeCell ref="Z229:AA230"/>
    <mergeCell ref="AB229:AB230"/>
    <mergeCell ref="M229:M230"/>
    <mergeCell ref="N229:O230"/>
    <mergeCell ref="P229:P230"/>
    <mergeCell ref="Q229:Q230"/>
    <mergeCell ref="R229:S230"/>
    <mergeCell ref="T229:T230"/>
    <mergeCell ref="AN227:AN228"/>
    <mergeCell ref="B229:B230"/>
    <mergeCell ref="C229:C230"/>
    <mergeCell ref="D229:E230"/>
    <mergeCell ref="F229:F230"/>
    <mergeCell ref="G229:G230"/>
    <mergeCell ref="H229:H230"/>
    <mergeCell ref="I229:I230"/>
    <mergeCell ref="J229:K230"/>
    <mergeCell ref="L229:L230"/>
    <mergeCell ref="AG227:AG228"/>
    <mergeCell ref="AH227:AI228"/>
    <mergeCell ref="AJ227:AJ228"/>
    <mergeCell ref="AK227:AK228"/>
    <mergeCell ref="AL227:AL228"/>
    <mergeCell ref="AM227:AM228"/>
    <mergeCell ref="Y227:Y228"/>
    <mergeCell ref="Z227:AA228"/>
    <mergeCell ref="AB227:AB228"/>
    <mergeCell ref="AC227:AC228"/>
    <mergeCell ref="AD227:AE228"/>
    <mergeCell ref="AF227:AF228"/>
    <mergeCell ref="Q227:Q228"/>
    <mergeCell ref="R227:S228"/>
    <mergeCell ref="T227:T228"/>
    <mergeCell ref="U227:U228"/>
    <mergeCell ref="V227:W228"/>
    <mergeCell ref="X227:X228"/>
    <mergeCell ref="I227:I228"/>
    <mergeCell ref="J227:K228"/>
    <mergeCell ref="L227:L228"/>
    <mergeCell ref="M227:M228"/>
    <mergeCell ref="N227:O228"/>
    <mergeCell ref="P227:P228"/>
    <mergeCell ref="AK225:AK226"/>
    <mergeCell ref="AL225:AL226"/>
    <mergeCell ref="AM225:AM226"/>
    <mergeCell ref="AN225:AN226"/>
    <mergeCell ref="B227:B228"/>
    <mergeCell ref="C227:C228"/>
    <mergeCell ref="D227:E228"/>
    <mergeCell ref="F227:F228"/>
    <mergeCell ref="G227:G228"/>
    <mergeCell ref="H227:H228"/>
    <mergeCell ref="AC225:AC226"/>
    <mergeCell ref="AD225:AE226"/>
    <mergeCell ref="AF225:AF226"/>
    <mergeCell ref="AG225:AG226"/>
    <mergeCell ref="AH225:AI226"/>
    <mergeCell ref="AJ225:AJ226"/>
    <mergeCell ref="U225:U226"/>
    <mergeCell ref="V225:W226"/>
    <mergeCell ref="X225:X226"/>
    <mergeCell ref="Y225:Y226"/>
    <mergeCell ref="Z225:AA226"/>
    <mergeCell ref="AB225:AB226"/>
    <mergeCell ref="M225:M226"/>
    <mergeCell ref="N225:O226"/>
    <mergeCell ref="P225:P226"/>
    <mergeCell ref="Q225:Q226"/>
    <mergeCell ref="R225:S226"/>
    <mergeCell ref="T225:T226"/>
    <mergeCell ref="AN223:AN224"/>
    <mergeCell ref="B225:B226"/>
    <mergeCell ref="C225:C226"/>
    <mergeCell ref="D225:E226"/>
    <mergeCell ref="F225:F226"/>
    <mergeCell ref="G225:G226"/>
    <mergeCell ref="H225:H226"/>
    <mergeCell ref="I225:I226"/>
    <mergeCell ref="J225:K226"/>
    <mergeCell ref="L225:L226"/>
    <mergeCell ref="AG223:AG224"/>
    <mergeCell ref="AH223:AI224"/>
    <mergeCell ref="AJ223:AJ224"/>
    <mergeCell ref="AK223:AK224"/>
    <mergeCell ref="AL223:AL224"/>
    <mergeCell ref="AM223:AM224"/>
    <mergeCell ref="Y223:Y224"/>
    <mergeCell ref="Z223:AA224"/>
    <mergeCell ref="AB223:AB224"/>
    <mergeCell ref="AC223:AC224"/>
    <mergeCell ref="AD223:AE224"/>
    <mergeCell ref="AF223:AF224"/>
    <mergeCell ref="Q223:Q224"/>
    <mergeCell ref="R223:S224"/>
    <mergeCell ref="T223:T224"/>
    <mergeCell ref="U223:U224"/>
    <mergeCell ref="V223:W224"/>
    <mergeCell ref="X223:X224"/>
    <mergeCell ref="I223:I224"/>
    <mergeCell ref="J223:K224"/>
    <mergeCell ref="L223:L224"/>
    <mergeCell ref="M223:M224"/>
    <mergeCell ref="N223:O224"/>
    <mergeCell ref="P223:P224"/>
    <mergeCell ref="AK221:AK222"/>
    <mergeCell ref="AL221:AL222"/>
    <mergeCell ref="AM221:AM222"/>
    <mergeCell ref="AN221:AN222"/>
    <mergeCell ref="B223:B224"/>
    <mergeCell ref="C223:C224"/>
    <mergeCell ref="D223:E224"/>
    <mergeCell ref="F223:F224"/>
    <mergeCell ref="G223:G224"/>
    <mergeCell ref="H223:H224"/>
    <mergeCell ref="AC221:AC222"/>
    <mergeCell ref="AD221:AE222"/>
    <mergeCell ref="AF221:AF222"/>
    <mergeCell ref="AG221:AG222"/>
    <mergeCell ref="AH221:AI222"/>
    <mergeCell ref="AJ221:AJ222"/>
    <mergeCell ref="U221:U222"/>
    <mergeCell ref="V221:W222"/>
    <mergeCell ref="X221:X222"/>
    <mergeCell ref="Y221:Y222"/>
    <mergeCell ref="Z221:AA222"/>
    <mergeCell ref="AB221:AB222"/>
    <mergeCell ref="M221:M222"/>
    <mergeCell ref="N221:O222"/>
    <mergeCell ref="P221:P222"/>
    <mergeCell ref="Q221:Q222"/>
    <mergeCell ref="R221:S222"/>
    <mergeCell ref="T221:T222"/>
    <mergeCell ref="AN219:AN220"/>
    <mergeCell ref="B221:B222"/>
    <mergeCell ref="C221:C222"/>
    <mergeCell ref="D221:E222"/>
    <mergeCell ref="F221:F222"/>
    <mergeCell ref="G221:G222"/>
    <mergeCell ref="H221:H222"/>
    <mergeCell ref="I221:I222"/>
    <mergeCell ref="J221:K222"/>
    <mergeCell ref="L221:L222"/>
    <mergeCell ref="AG219:AG220"/>
    <mergeCell ref="AH219:AI220"/>
    <mergeCell ref="AJ219:AJ220"/>
    <mergeCell ref="AK219:AK220"/>
    <mergeCell ref="AL219:AL220"/>
    <mergeCell ref="AM219:AM220"/>
    <mergeCell ref="Y219:Y220"/>
    <mergeCell ref="Z219:AA220"/>
    <mergeCell ref="AB219:AB220"/>
    <mergeCell ref="AC219:AC220"/>
    <mergeCell ref="AD219:AE220"/>
    <mergeCell ref="AF219:AF220"/>
    <mergeCell ref="Q219:Q220"/>
    <mergeCell ref="R219:S220"/>
    <mergeCell ref="T219:T220"/>
    <mergeCell ref="U219:U220"/>
    <mergeCell ref="V219:W220"/>
    <mergeCell ref="X219:X220"/>
    <mergeCell ref="I219:I220"/>
    <mergeCell ref="J219:K220"/>
    <mergeCell ref="L219:L220"/>
    <mergeCell ref="M219:M220"/>
    <mergeCell ref="N219:O220"/>
    <mergeCell ref="P219:P220"/>
    <mergeCell ref="AK217:AK218"/>
    <mergeCell ref="AL217:AL218"/>
    <mergeCell ref="AM217:AM218"/>
    <mergeCell ref="AN217:AN218"/>
    <mergeCell ref="B219:B220"/>
    <mergeCell ref="C219:C220"/>
    <mergeCell ref="D219:E220"/>
    <mergeCell ref="F219:F220"/>
    <mergeCell ref="G219:G220"/>
    <mergeCell ref="H219:H220"/>
    <mergeCell ref="AC217:AC218"/>
    <mergeCell ref="AD217:AE218"/>
    <mergeCell ref="AF217:AF218"/>
    <mergeCell ref="AG217:AG218"/>
    <mergeCell ref="AH217:AI218"/>
    <mergeCell ref="AJ217:AJ218"/>
    <mergeCell ref="U217:U218"/>
    <mergeCell ref="V217:W218"/>
    <mergeCell ref="X217:X218"/>
    <mergeCell ref="Y217:Y218"/>
    <mergeCell ref="Z217:AA218"/>
    <mergeCell ref="AB217:AB218"/>
    <mergeCell ref="M217:M218"/>
    <mergeCell ref="N217:O218"/>
    <mergeCell ref="P217:P218"/>
    <mergeCell ref="Q217:Q218"/>
    <mergeCell ref="R217:S218"/>
    <mergeCell ref="T217:T218"/>
    <mergeCell ref="AN215:AN216"/>
    <mergeCell ref="B217:B218"/>
    <mergeCell ref="C217:C218"/>
    <mergeCell ref="D217:E218"/>
    <mergeCell ref="F217:F218"/>
    <mergeCell ref="G217:G218"/>
    <mergeCell ref="H217:H218"/>
    <mergeCell ref="I217:I218"/>
    <mergeCell ref="J217:K218"/>
    <mergeCell ref="L217:L218"/>
    <mergeCell ref="AG215:AG216"/>
    <mergeCell ref="AH215:AI216"/>
    <mergeCell ref="AJ215:AJ216"/>
    <mergeCell ref="AK215:AK216"/>
    <mergeCell ref="AL215:AL216"/>
    <mergeCell ref="AM215:AM216"/>
    <mergeCell ref="Y215:Y216"/>
    <mergeCell ref="Z215:AA216"/>
    <mergeCell ref="AB215:AB216"/>
    <mergeCell ref="AC215:AC216"/>
    <mergeCell ref="AD215:AE216"/>
    <mergeCell ref="AF215:AF216"/>
    <mergeCell ref="Q215:Q216"/>
    <mergeCell ref="R215:S216"/>
    <mergeCell ref="T215:T216"/>
    <mergeCell ref="U215:U216"/>
    <mergeCell ref="V215:W216"/>
    <mergeCell ref="X215:X216"/>
    <mergeCell ref="I215:I216"/>
    <mergeCell ref="J215:K216"/>
    <mergeCell ref="L215:L216"/>
    <mergeCell ref="M215:M216"/>
    <mergeCell ref="N215:O216"/>
    <mergeCell ref="P215:P216"/>
    <mergeCell ref="AK213:AK214"/>
    <mergeCell ref="AL213:AL214"/>
    <mergeCell ref="AM213:AM214"/>
    <mergeCell ref="AN213:AN214"/>
    <mergeCell ref="B215:B216"/>
    <mergeCell ref="C215:C216"/>
    <mergeCell ref="D215:E216"/>
    <mergeCell ref="F215:F216"/>
    <mergeCell ref="G215:G216"/>
    <mergeCell ref="H215:H216"/>
    <mergeCell ref="AC213:AC214"/>
    <mergeCell ref="AD213:AE214"/>
    <mergeCell ref="AF213:AF214"/>
    <mergeCell ref="AG213:AG214"/>
    <mergeCell ref="AH213:AI214"/>
    <mergeCell ref="AJ213:AJ214"/>
    <mergeCell ref="U213:U214"/>
    <mergeCell ref="V213:W214"/>
    <mergeCell ref="X213:X214"/>
    <mergeCell ref="Y213:Y214"/>
    <mergeCell ref="Z213:AA214"/>
    <mergeCell ref="AB213:AB214"/>
    <mergeCell ref="M213:M214"/>
    <mergeCell ref="N213:O214"/>
    <mergeCell ref="P213:P214"/>
    <mergeCell ref="Q213:Q214"/>
    <mergeCell ref="R213:S214"/>
    <mergeCell ref="T213:T214"/>
    <mergeCell ref="AN211:AN212"/>
    <mergeCell ref="B213:B214"/>
    <mergeCell ref="C213:C214"/>
    <mergeCell ref="D213:E214"/>
    <mergeCell ref="F213:F214"/>
    <mergeCell ref="G213:G214"/>
    <mergeCell ref="H213:H214"/>
    <mergeCell ref="I213:I214"/>
    <mergeCell ref="J213:K214"/>
    <mergeCell ref="L213:L214"/>
    <mergeCell ref="AG211:AG212"/>
    <mergeCell ref="AH211:AI212"/>
    <mergeCell ref="AJ211:AJ212"/>
    <mergeCell ref="AK211:AK212"/>
    <mergeCell ref="AL211:AL212"/>
    <mergeCell ref="AM211:AM212"/>
    <mergeCell ref="Y211:Y212"/>
    <mergeCell ref="Z211:AA212"/>
    <mergeCell ref="AB211:AB212"/>
    <mergeCell ref="AC211:AC212"/>
    <mergeCell ref="AD211:AE212"/>
    <mergeCell ref="AF211:AF212"/>
    <mergeCell ref="Q211:Q212"/>
    <mergeCell ref="R211:S212"/>
    <mergeCell ref="T211:T212"/>
    <mergeCell ref="U211:U212"/>
    <mergeCell ref="V211:W212"/>
    <mergeCell ref="X211:X212"/>
    <mergeCell ref="I211:I212"/>
    <mergeCell ref="J211:K212"/>
    <mergeCell ref="L211:L212"/>
    <mergeCell ref="M211:M212"/>
    <mergeCell ref="N211:O212"/>
    <mergeCell ref="P211:P212"/>
    <mergeCell ref="B211:B212"/>
    <mergeCell ref="C211:C212"/>
    <mergeCell ref="D211:E212"/>
    <mergeCell ref="F211:F212"/>
    <mergeCell ref="G211:G212"/>
    <mergeCell ref="H211:H212"/>
    <mergeCell ref="AN208:AN209"/>
    <mergeCell ref="B210:C210"/>
    <mergeCell ref="D210:F210"/>
    <mergeCell ref="J210:L210"/>
    <mergeCell ref="N210:P210"/>
    <mergeCell ref="R210:T210"/>
    <mergeCell ref="V210:X210"/>
    <mergeCell ref="Z210:AB210"/>
    <mergeCell ref="AD210:AF210"/>
    <mergeCell ref="AH210:AJ210"/>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P208:P209"/>
    <mergeCell ref="Q208:Q209"/>
    <mergeCell ref="R208:R209"/>
    <mergeCell ref="S208:S209"/>
    <mergeCell ref="T208:T209"/>
    <mergeCell ref="U208:U209"/>
    <mergeCell ref="J208:J209"/>
    <mergeCell ref="K208:K209"/>
    <mergeCell ref="L208:L209"/>
    <mergeCell ref="M208:M209"/>
    <mergeCell ref="N208:N209"/>
    <mergeCell ref="O208:O209"/>
    <mergeCell ref="AM206:AM207"/>
    <mergeCell ref="AN206:AN207"/>
    <mergeCell ref="B208:B209"/>
    <mergeCell ref="C208:C209"/>
    <mergeCell ref="D208:D209"/>
    <mergeCell ref="E208:E209"/>
    <mergeCell ref="F208:F209"/>
    <mergeCell ref="G208:G209"/>
    <mergeCell ref="H208:H209"/>
    <mergeCell ref="I208:I209"/>
    <mergeCell ref="AF206:AF207"/>
    <mergeCell ref="AG206:AG207"/>
    <mergeCell ref="AH206:AI207"/>
    <mergeCell ref="AJ206:AJ207"/>
    <mergeCell ref="AK206:AK207"/>
    <mergeCell ref="AL206:AL207"/>
    <mergeCell ref="X206:X207"/>
    <mergeCell ref="Y206:Y207"/>
    <mergeCell ref="Z206:AA207"/>
    <mergeCell ref="AB206:AB207"/>
    <mergeCell ref="AC206:AC207"/>
    <mergeCell ref="AD206:AE207"/>
    <mergeCell ref="P206:P207"/>
    <mergeCell ref="Q206:Q207"/>
    <mergeCell ref="R206:S207"/>
    <mergeCell ref="T206:T207"/>
    <mergeCell ref="U206:U207"/>
    <mergeCell ref="V206:W207"/>
    <mergeCell ref="H206:H207"/>
    <mergeCell ref="I206:I207"/>
    <mergeCell ref="J206:K207"/>
    <mergeCell ref="L206:L207"/>
    <mergeCell ref="M206:M207"/>
    <mergeCell ref="N206:O207"/>
    <mergeCell ref="AJ204:AJ205"/>
    <mergeCell ref="AK204:AK205"/>
    <mergeCell ref="AL204:AL205"/>
    <mergeCell ref="AM204:AM205"/>
    <mergeCell ref="AN204:AN205"/>
    <mergeCell ref="B206:B207"/>
    <mergeCell ref="C206:C207"/>
    <mergeCell ref="D206:E207"/>
    <mergeCell ref="F206:F207"/>
    <mergeCell ref="G206:G207"/>
    <mergeCell ref="AB204:AB205"/>
    <mergeCell ref="AC204:AC205"/>
    <mergeCell ref="AD204:AE205"/>
    <mergeCell ref="AF204:AF205"/>
    <mergeCell ref="AG204:AG205"/>
    <mergeCell ref="AH204:AI205"/>
    <mergeCell ref="T204:T205"/>
    <mergeCell ref="U204:U205"/>
    <mergeCell ref="V204:W205"/>
    <mergeCell ref="X204:X205"/>
    <mergeCell ref="Y204:Y205"/>
    <mergeCell ref="Z204:AA205"/>
    <mergeCell ref="L204:L205"/>
    <mergeCell ref="M204:M205"/>
    <mergeCell ref="N204:O205"/>
    <mergeCell ref="P204:P205"/>
    <mergeCell ref="Q204:Q205"/>
    <mergeCell ref="R204:S205"/>
    <mergeCell ref="AM202:AM203"/>
    <mergeCell ref="AN202:AN203"/>
    <mergeCell ref="B204:B205"/>
    <mergeCell ref="C204:C205"/>
    <mergeCell ref="D204:E205"/>
    <mergeCell ref="F204:F205"/>
    <mergeCell ref="G204:G205"/>
    <mergeCell ref="H204:H205"/>
    <mergeCell ref="I204:I205"/>
    <mergeCell ref="J204:K205"/>
    <mergeCell ref="AF202:AF203"/>
    <mergeCell ref="AG202:AG203"/>
    <mergeCell ref="AH202:AI203"/>
    <mergeCell ref="AJ202:AJ203"/>
    <mergeCell ref="AK202:AK203"/>
    <mergeCell ref="AL202:AL203"/>
    <mergeCell ref="X202:X203"/>
    <mergeCell ref="Y202:Y203"/>
    <mergeCell ref="Z202:AA203"/>
    <mergeCell ref="AB202:AB203"/>
    <mergeCell ref="AC202:AC203"/>
    <mergeCell ref="AD202:AE203"/>
    <mergeCell ref="P202:P203"/>
    <mergeCell ref="Q202:Q203"/>
    <mergeCell ref="R202:S203"/>
    <mergeCell ref="T202:T203"/>
    <mergeCell ref="U202:U203"/>
    <mergeCell ref="V202:W203"/>
    <mergeCell ref="H202:H203"/>
    <mergeCell ref="I202:I203"/>
    <mergeCell ref="J202:K203"/>
    <mergeCell ref="L202:L203"/>
    <mergeCell ref="M202:M203"/>
    <mergeCell ref="N202:O203"/>
    <mergeCell ref="AJ200:AJ201"/>
    <mergeCell ref="AK200:AK201"/>
    <mergeCell ref="AL200:AL201"/>
    <mergeCell ref="AM200:AM201"/>
    <mergeCell ref="AN200:AN201"/>
    <mergeCell ref="B202:B203"/>
    <mergeCell ref="C202:C203"/>
    <mergeCell ref="D202:E203"/>
    <mergeCell ref="F202:F203"/>
    <mergeCell ref="G202:G203"/>
    <mergeCell ref="AB200:AB201"/>
    <mergeCell ref="AC200:AC201"/>
    <mergeCell ref="AD200:AE201"/>
    <mergeCell ref="AF200:AF201"/>
    <mergeCell ref="AG200:AG201"/>
    <mergeCell ref="AH200:AI201"/>
    <mergeCell ref="T200:T201"/>
    <mergeCell ref="U200:U201"/>
    <mergeCell ref="V200:W201"/>
    <mergeCell ref="X200:X201"/>
    <mergeCell ref="Y200:Y201"/>
    <mergeCell ref="Z200:AA201"/>
    <mergeCell ref="L200:L201"/>
    <mergeCell ref="M200:M201"/>
    <mergeCell ref="N200:O201"/>
    <mergeCell ref="P200:P201"/>
    <mergeCell ref="Q200:Q201"/>
    <mergeCell ref="R200:S201"/>
    <mergeCell ref="AM198:AM199"/>
    <mergeCell ref="AN198:AN199"/>
    <mergeCell ref="B200:B201"/>
    <mergeCell ref="C200:C201"/>
    <mergeCell ref="D200:E201"/>
    <mergeCell ref="F200:F201"/>
    <mergeCell ref="G200:G201"/>
    <mergeCell ref="H200:H201"/>
    <mergeCell ref="I200:I201"/>
    <mergeCell ref="J200:K201"/>
    <mergeCell ref="AF198:AF199"/>
    <mergeCell ref="AG198:AG199"/>
    <mergeCell ref="AH198:AI199"/>
    <mergeCell ref="AJ198:AJ199"/>
    <mergeCell ref="AK198:AK199"/>
    <mergeCell ref="AL198:AL199"/>
    <mergeCell ref="X198:X199"/>
    <mergeCell ref="Y198:Y199"/>
    <mergeCell ref="Z198:AA199"/>
    <mergeCell ref="AB198:AB199"/>
    <mergeCell ref="AC198:AC199"/>
    <mergeCell ref="AD198:AE199"/>
    <mergeCell ref="P198:P199"/>
    <mergeCell ref="Q198:Q199"/>
    <mergeCell ref="R198:S199"/>
    <mergeCell ref="T198:T199"/>
    <mergeCell ref="U198:U199"/>
    <mergeCell ref="V198:W199"/>
    <mergeCell ref="H198:H199"/>
    <mergeCell ref="I198:I199"/>
    <mergeCell ref="J198:K199"/>
    <mergeCell ref="L198:L199"/>
    <mergeCell ref="M198:M199"/>
    <mergeCell ref="N198:O199"/>
    <mergeCell ref="AJ196:AJ197"/>
    <mergeCell ref="AK196:AK197"/>
    <mergeCell ref="AL196:AL197"/>
    <mergeCell ref="AM196:AM197"/>
    <mergeCell ref="AN196:AN197"/>
    <mergeCell ref="B198:B199"/>
    <mergeCell ref="C198:C199"/>
    <mergeCell ref="D198:E199"/>
    <mergeCell ref="F198:F199"/>
    <mergeCell ref="G198:G199"/>
    <mergeCell ref="AB196:AB197"/>
    <mergeCell ref="AC196:AC197"/>
    <mergeCell ref="AD196:AE197"/>
    <mergeCell ref="AF196:AF197"/>
    <mergeCell ref="AG196:AG197"/>
    <mergeCell ref="AH196:AI197"/>
    <mergeCell ref="T196:T197"/>
    <mergeCell ref="U196:U197"/>
    <mergeCell ref="V196:W197"/>
    <mergeCell ref="X196:X197"/>
    <mergeCell ref="Y196:Y197"/>
    <mergeCell ref="Z196:AA197"/>
    <mergeCell ref="L196:L197"/>
    <mergeCell ref="M196:M197"/>
    <mergeCell ref="N196:O197"/>
    <mergeCell ref="P196:P197"/>
    <mergeCell ref="Q196:Q197"/>
    <mergeCell ref="R196:S197"/>
    <mergeCell ref="AM194:AM195"/>
    <mergeCell ref="AN194:AN195"/>
    <mergeCell ref="B196:B197"/>
    <mergeCell ref="C196:C197"/>
    <mergeCell ref="D196:E197"/>
    <mergeCell ref="F196:F197"/>
    <mergeCell ref="G196:G197"/>
    <mergeCell ref="H196:H197"/>
    <mergeCell ref="I196:I197"/>
    <mergeCell ref="J196:K197"/>
    <mergeCell ref="AF194:AF195"/>
    <mergeCell ref="AG194:AG195"/>
    <mergeCell ref="AH194:AI195"/>
    <mergeCell ref="AJ194:AJ195"/>
    <mergeCell ref="AK194:AK195"/>
    <mergeCell ref="AL194:AL195"/>
    <mergeCell ref="X194:X195"/>
    <mergeCell ref="Y194:Y195"/>
    <mergeCell ref="Z194:AA195"/>
    <mergeCell ref="AB194:AB195"/>
    <mergeCell ref="AC194:AC195"/>
    <mergeCell ref="AD194:AE195"/>
    <mergeCell ref="P194:P195"/>
    <mergeCell ref="Q194:Q195"/>
    <mergeCell ref="R194:S195"/>
    <mergeCell ref="T194:T195"/>
    <mergeCell ref="U194:U195"/>
    <mergeCell ref="V194:W195"/>
    <mergeCell ref="H194:H195"/>
    <mergeCell ref="I194:I195"/>
    <mergeCell ref="J194:K195"/>
    <mergeCell ref="L194:L195"/>
    <mergeCell ref="M194:M195"/>
    <mergeCell ref="N194:O195"/>
    <mergeCell ref="AJ192:AJ193"/>
    <mergeCell ref="AK192:AK193"/>
    <mergeCell ref="AL192:AL193"/>
    <mergeCell ref="AM192:AM193"/>
    <mergeCell ref="AN192:AN193"/>
    <mergeCell ref="B194:B195"/>
    <mergeCell ref="C194:C195"/>
    <mergeCell ref="D194:E195"/>
    <mergeCell ref="F194:F195"/>
    <mergeCell ref="G194:G195"/>
    <mergeCell ref="AB192:AB193"/>
    <mergeCell ref="AC192:AC193"/>
    <mergeCell ref="AD192:AE193"/>
    <mergeCell ref="AF192:AF193"/>
    <mergeCell ref="AG192:AG193"/>
    <mergeCell ref="AH192:AI193"/>
    <mergeCell ref="T192:T193"/>
    <mergeCell ref="U192:U193"/>
    <mergeCell ref="V192:W193"/>
    <mergeCell ref="X192:X193"/>
    <mergeCell ref="Y192:Y193"/>
    <mergeCell ref="Z192:AA193"/>
    <mergeCell ref="L192:L193"/>
    <mergeCell ref="M192:M193"/>
    <mergeCell ref="N192:O193"/>
    <mergeCell ref="P192:P193"/>
    <mergeCell ref="Q192:Q193"/>
    <mergeCell ref="R192:S193"/>
    <mergeCell ref="AM190:AM191"/>
    <mergeCell ref="AN190:AN191"/>
    <mergeCell ref="B192:B193"/>
    <mergeCell ref="C192:C193"/>
    <mergeCell ref="D192:E193"/>
    <mergeCell ref="F192:F193"/>
    <mergeCell ref="G192:G193"/>
    <mergeCell ref="H192:H193"/>
    <mergeCell ref="I192:I193"/>
    <mergeCell ref="J192:K193"/>
    <mergeCell ref="AF190:AF191"/>
    <mergeCell ref="AG190:AG191"/>
    <mergeCell ref="AH190:AI191"/>
    <mergeCell ref="AJ190:AJ191"/>
    <mergeCell ref="AK190:AK191"/>
    <mergeCell ref="AL190:AL191"/>
    <mergeCell ref="X190:X191"/>
    <mergeCell ref="Y190:Y191"/>
    <mergeCell ref="Z190:AA191"/>
    <mergeCell ref="AB190:AB191"/>
    <mergeCell ref="AC190:AC191"/>
    <mergeCell ref="AD190:AE191"/>
    <mergeCell ref="P190:P191"/>
    <mergeCell ref="Q190:Q191"/>
    <mergeCell ref="R190:S191"/>
    <mergeCell ref="T190:T191"/>
    <mergeCell ref="U190:U191"/>
    <mergeCell ref="V190:W191"/>
    <mergeCell ref="H190:H191"/>
    <mergeCell ref="I190:I191"/>
    <mergeCell ref="J190:K191"/>
    <mergeCell ref="L190:L191"/>
    <mergeCell ref="M190:M191"/>
    <mergeCell ref="N190:O191"/>
    <mergeCell ref="AJ188:AJ189"/>
    <mergeCell ref="AK188:AK189"/>
    <mergeCell ref="AL188:AL189"/>
    <mergeCell ref="AM188:AM189"/>
    <mergeCell ref="AN188:AN189"/>
    <mergeCell ref="B190:B191"/>
    <mergeCell ref="C190:C191"/>
    <mergeCell ref="D190:E191"/>
    <mergeCell ref="F190:F191"/>
    <mergeCell ref="G190:G191"/>
    <mergeCell ref="AB188:AB189"/>
    <mergeCell ref="AC188:AC189"/>
    <mergeCell ref="AD188:AE189"/>
    <mergeCell ref="AF188:AF189"/>
    <mergeCell ref="AG188:AG189"/>
    <mergeCell ref="AH188:AI189"/>
    <mergeCell ref="T188:T189"/>
    <mergeCell ref="U188:U189"/>
    <mergeCell ref="V188:W189"/>
    <mergeCell ref="X188:X189"/>
    <mergeCell ref="Y188:Y189"/>
    <mergeCell ref="Z188:AA189"/>
    <mergeCell ref="L188:L189"/>
    <mergeCell ref="M188:M189"/>
    <mergeCell ref="N188:O189"/>
    <mergeCell ref="P188:P189"/>
    <mergeCell ref="Q188:Q189"/>
    <mergeCell ref="R188:S189"/>
    <mergeCell ref="AM186:AM187"/>
    <mergeCell ref="AN186:AN187"/>
    <mergeCell ref="B188:B189"/>
    <mergeCell ref="C188:C189"/>
    <mergeCell ref="D188:E189"/>
    <mergeCell ref="F188:F189"/>
    <mergeCell ref="G188:G189"/>
    <mergeCell ref="H188:H189"/>
    <mergeCell ref="I188:I189"/>
    <mergeCell ref="J188:K189"/>
    <mergeCell ref="AF186:AF187"/>
    <mergeCell ref="AG186:AG187"/>
    <mergeCell ref="AH186:AI187"/>
    <mergeCell ref="AJ186:AJ187"/>
    <mergeCell ref="AK186:AK187"/>
    <mergeCell ref="AL186:AL187"/>
    <mergeCell ref="X186:X187"/>
    <mergeCell ref="Y186:Y187"/>
    <mergeCell ref="Z186:AA187"/>
    <mergeCell ref="AB186:AB187"/>
    <mergeCell ref="AC186:AC187"/>
    <mergeCell ref="AD186:AE187"/>
    <mergeCell ref="P186:P187"/>
    <mergeCell ref="Q186:Q187"/>
    <mergeCell ref="R186:S187"/>
    <mergeCell ref="T186:T187"/>
    <mergeCell ref="U186:U187"/>
    <mergeCell ref="V186:W187"/>
    <mergeCell ref="H186:H187"/>
    <mergeCell ref="I186:I187"/>
    <mergeCell ref="J186:K187"/>
    <mergeCell ref="L186:L187"/>
    <mergeCell ref="M186:M187"/>
    <mergeCell ref="N186:O187"/>
    <mergeCell ref="AJ184:AJ185"/>
    <mergeCell ref="AK184:AK185"/>
    <mergeCell ref="AL184:AL185"/>
    <mergeCell ref="AM184:AM185"/>
    <mergeCell ref="AN184:AN185"/>
    <mergeCell ref="B186:B187"/>
    <mergeCell ref="C186:C187"/>
    <mergeCell ref="D186:E187"/>
    <mergeCell ref="F186:F187"/>
    <mergeCell ref="G186:G187"/>
    <mergeCell ref="AB184:AB185"/>
    <mergeCell ref="AC184:AC185"/>
    <mergeCell ref="AD184:AE185"/>
    <mergeCell ref="AF184:AF185"/>
    <mergeCell ref="AG184:AG185"/>
    <mergeCell ref="AH184:AI185"/>
    <mergeCell ref="T184:T185"/>
    <mergeCell ref="U184:U185"/>
    <mergeCell ref="V184:W185"/>
    <mergeCell ref="X184:X185"/>
    <mergeCell ref="Y184:Y185"/>
    <mergeCell ref="Z184:AA185"/>
    <mergeCell ref="L184:L185"/>
    <mergeCell ref="M184:M185"/>
    <mergeCell ref="N184:O185"/>
    <mergeCell ref="P184:P185"/>
    <mergeCell ref="Q184:Q185"/>
    <mergeCell ref="R184:S185"/>
    <mergeCell ref="AM182:AM183"/>
    <mergeCell ref="AN182:AN183"/>
    <mergeCell ref="B184:B185"/>
    <mergeCell ref="C184:C185"/>
    <mergeCell ref="D184:E185"/>
    <mergeCell ref="F184:F185"/>
    <mergeCell ref="G184:G185"/>
    <mergeCell ref="H184:H185"/>
    <mergeCell ref="I184:I185"/>
    <mergeCell ref="J184:K185"/>
    <mergeCell ref="AF182:AF183"/>
    <mergeCell ref="AG182:AG183"/>
    <mergeCell ref="AH182:AI183"/>
    <mergeCell ref="AJ182:AJ183"/>
    <mergeCell ref="AK182:AK183"/>
    <mergeCell ref="AL182:AL183"/>
    <mergeCell ref="X182:X183"/>
    <mergeCell ref="Y182:Y183"/>
    <mergeCell ref="Z182:AA183"/>
    <mergeCell ref="AB182:AB183"/>
    <mergeCell ref="AC182:AC183"/>
    <mergeCell ref="AD182:AE183"/>
    <mergeCell ref="P182:P183"/>
    <mergeCell ref="Q182:Q183"/>
    <mergeCell ref="R182:S183"/>
    <mergeCell ref="T182:T183"/>
    <mergeCell ref="U182:U183"/>
    <mergeCell ref="V182:W183"/>
    <mergeCell ref="H182:H183"/>
    <mergeCell ref="I182:I183"/>
    <mergeCell ref="J182:K183"/>
    <mergeCell ref="L182:L183"/>
    <mergeCell ref="M182:M183"/>
    <mergeCell ref="N182:O183"/>
    <mergeCell ref="AJ180:AJ181"/>
    <mergeCell ref="AK180:AK181"/>
    <mergeCell ref="AL180:AL181"/>
    <mergeCell ref="AM180:AM181"/>
    <mergeCell ref="AN180:AN181"/>
    <mergeCell ref="B182:B183"/>
    <mergeCell ref="C182:C183"/>
    <mergeCell ref="D182:E183"/>
    <mergeCell ref="F182:F183"/>
    <mergeCell ref="G182:G183"/>
    <mergeCell ref="AB180:AB181"/>
    <mergeCell ref="AC180:AC181"/>
    <mergeCell ref="AD180:AE181"/>
    <mergeCell ref="AF180:AF181"/>
    <mergeCell ref="AG180:AG181"/>
    <mergeCell ref="AH180:AI181"/>
    <mergeCell ref="T180:T181"/>
    <mergeCell ref="U180:U181"/>
    <mergeCell ref="V180:W181"/>
    <mergeCell ref="X180:X181"/>
    <mergeCell ref="Y180:Y181"/>
    <mergeCell ref="Z180:AA181"/>
    <mergeCell ref="L180:L181"/>
    <mergeCell ref="M180:M181"/>
    <mergeCell ref="N180:O181"/>
    <mergeCell ref="P180:P181"/>
    <mergeCell ref="Q180:Q181"/>
    <mergeCell ref="R180:S181"/>
    <mergeCell ref="AM178:AM179"/>
    <mergeCell ref="AN178:AN179"/>
    <mergeCell ref="B180:B181"/>
    <mergeCell ref="C180:C181"/>
    <mergeCell ref="D180:E181"/>
    <mergeCell ref="F180:F181"/>
    <mergeCell ref="G180:G181"/>
    <mergeCell ref="H180:H181"/>
    <mergeCell ref="I180:I181"/>
    <mergeCell ref="J180:K181"/>
    <mergeCell ref="AF178:AF179"/>
    <mergeCell ref="AG178:AG179"/>
    <mergeCell ref="AH178:AI179"/>
    <mergeCell ref="AJ178:AJ179"/>
    <mergeCell ref="AK178:AK179"/>
    <mergeCell ref="AL178:AL179"/>
    <mergeCell ref="X178:X179"/>
    <mergeCell ref="Y178:Y179"/>
    <mergeCell ref="Z178:AA179"/>
    <mergeCell ref="AB178:AB179"/>
    <mergeCell ref="AC178:AC179"/>
    <mergeCell ref="AD178:AE179"/>
    <mergeCell ref="P178:P179"/>
    <mergeCell ref="Q178:Q179"/>
    <mergeCell ref="R178:S179"/>
    <mergeCell ref="T178:T179"/>
    <mergeCell ref="U178:U179"/>
    <mergeCell ref="V178:W179"/>
    <mergeCell ref="H178:H179"/>
    <mergeCell ref="I178:I179"/>
    <mergeCell ref="J178:K179"/>
    <mergeCell ref="L178:L179"/>
    <mergeCell ref="M178:M179"/>
    <mergeCell ref="N178:O179"/>
    <mergeCell ref="AJ176:AJ177"/>
    <mergeCell ref="AK176:AK177"/>
    <mergeCell ref="AL176:AL177"/>
    <mergeCell ref="AM176:AM177"/>
    <mergeCell ref="AN176:AN177"/>
    <mergeCell ref="B178:B179"/>
    <mergeCell ref="C178:C179"/>
    <mergeCell ref="D178:E179"/>
    <mergeCell ref="F178:F179"/>
    <mergeCell ref="G178:G179"/>
    <mergeCell ref="AB176:AB177"/>
    <mergeCell ref="AC176:AC177"/>
    <mergeCell ref="AD176:AE177"/>
    <mergeCell ref="AF176:AF177"/>
    <mergeCell ref="AG176:AG177"/>
    <mergeCell ref="AH176:AI177"/>
    <mergeCell ref="T176:T177"/>
    <mergeCell ref="U176:U177"/>
    <mergeCell ref="V176:W177"/>
    <mergeCell ref="X176:X177"/>
    <mergeCell ref="Y176:Y177"/>
    <mergeCell ref="Z176:AA177"/>
    <mergeCell ref="L176:L177"/>
    <mergeCell ref="M176:M177"/>
    <mergeCell ref="N176:O177"/>
    <mergeCell ref="P176:P177"/>
    <mergeCell ref="Q176:Q177"/>
    <mergeCell ref="R176:S177"/>
    <mergeCell ref="AM174:AM175"/>
    <mergeCell ref="AN174:AN175"/>
    <mergeCell ref="B176:B177"/>
    <mergeCell ref="C176:C177"/>
    <mergeCell ref="D176:E177"/>
    <mergeCell ref="F176:F177"/>
    <mergeCell ref="G176:G177"/>
    <mergeCell ref="H176:H177"/>
    <mergeCell ref="I176:I177"/>
    <mergeCell ref="J176:K177"/>
    <mergeCell ref="AF174:AF175"/>
    <mergeCell ref="AG174:AG175"/>
    <mergeCell ref="AH174:AI175"/>
    <mergeCell ref="AJ174:AJ175"/>
    <mergeCell ref="AK174:AK175"/>
    <mergeCell ref="AL174:AL175"/>
    <mergeCell ref="X174:X175"/>
    <mergeCell ref="Y174:Y175"/>
    <mergeCell ref="Z174:AA175"/>
    <mergeCell ref="AB174:AB175"/>
    <mergeCell ref="AC174:AC175"/>
    <mergeCell ref="AD174:AE175"/>
    <mergeCell ref="P174:P175"/>
    <mergeCell ref="Q174:Q175"/>
    <mergeCell ref="R174:S175"/>
    <mergeCell ref="T174:T175"/>
    <mergeCell ref="U174:U175"/>
    <mergeCell ref="V174:W175"/>
    <mergeCell ref="H174:H175"/>
    <mergeCell ref="I174:I175"/>
    <mergeCell ref="J174:K175"/>
    <mergeCell ref="L174:L175"/>
    <mergeCell ref="M174:M175"/>
    <mergeCell ref="N174:O175"/>
    <mergeCell ref="AJ172:AJ173"/>
    <mergeCell ref="AK172:AK173"/>
    <mergeCell ref="AL172:AL173"/>
    <mergeCell ref="AM172:AM173"/>
    <mergeCell ref="AN172:AN173"/>
    <mergeCell ref="B174:B175"/>
    <mergeCell ref="C174:C175"/>
    <mergeCell ref="D174:E175"/>
    <mergeCell ref="F174:F175"/>
    <mergeCell ref="G174:G175"/>
    <mergeCell ref="AB172:AB173"/>
    <mergeCell ref="AC172:AC173"/>
    <mergeCell ref="AD172:AE173"/>
    <mergeCell ref="AF172:AF173"/>
    <mergeCell ref="AG172:AG173"/>
    <mergeCell ref="AH172:AI173"/>
    <mergeCell ref="T172:T173"/>
    <mergeCell ref="U172:U173"/>
    <mergeCell ref="V172:W173"/>
    <mergeCell ref="X172:X173"/>
    <mergeCell ref="Y172:Y173"/>
    <mergeCell ref="Z172:AA173"/>
    <mergeCell ref="L172:L173"/>
    <mergeCell ref="M172:M173"/>
    <mergeCell ref="N172:O173"/>
    <mergeCell ref="P172:P173"/>
    <mergeCell ref="Q172:Q173"/>
    <mergeCell ref="R172:S173"/>
    <mergeCell ref="AK169:AK171"/>
    <mergeCell ref="AM169:AM171"/>
    <mergeCell ref="B172:B173"/>
    <mergeCell ref="C172:C173"/>
    <mergeCell ref="D172:E173"/>
    <mergeCell ref="F172:F173"/>
    <mergeCell ref="G172:G173"/>
    <mergeCell ref="H172:H173"/>
    <mergeCell ref="I172:I173"/>
    <mergeCell ref="J172:K173"/>
    <mergeCell ref="Z171:AB171"/>
    <mergeCell ref="AC169:AC171"/>
    <mergeCell ref="AD169:AF171"/>
    <mergeCell ref="AG169:AG171"/>
    <mergeCell ref="AH169:AJ169"/>
    <mergeCell ref="AH170:AJ170"/>
    <mergeCell ref="AH171:AJ171"/>
    <mergeCell ref="I169:I171"/>
    <mergeCell ref="J169:L171"/>
    <mergeCell ref="M169:M171"/>
    <mergeCell ref="N169:P169"/>
    <mergeCell ref="N170:P170"/>
    <mergeCell ref="N171:P171"/>
    <mergeCell ref="AH166:AJ168"/>
    <mergeCell ref="AK166:AK168"/>
    <mergeCell ref="AL166:AL168"/>
    <mergeCell ref="AM166:AM168"/>
    <mergeCell ref="AN166:AN168"/>
    <mergeCell ref="B169:B171"/>
    <mergeCell ref="C169:C171"/>
    <mergeCell ref="D169:F171"/>
    <mergeCell ref="G169:G171"/>
    <mergeCell ref="H169:H171"/>
    <mergeCell ref="R171:T171"/>
    <mergeCell ref="U166:U171"/>
    <mergeCell ref="V166:AF166"/>
    <mergeCell ref="V167:AF167"/>
    <mergeCell ref="V168:AF168"/>
    <mergeCell ref="AG166:AG168"/>
    <mergeCell ref="V169:X171"/>
    <mergeCell ref="Y169:Y171"/>
    <mergeCell ref="Z169:AB169"/>
    <mergeCell ref="Z170:AB170"/>
    <mergeCell ref="Q166:Q168"/>
    <mergeCell ref="R166:T166"/>
    <mergeCell ref="R167:T167"/>
    <mergeCell ref="R168:T168"/>
    <mergeCell ref="R169:T169"/>
    <mergeCell ref="R170:T170"/>
    <mergeCell ref="Q169:Q171"/>
    <mergeCell ref="Z165:AB165"/>
    <mergeCell ref="AD165:AF165"/>
    <mergeCell ref="AH165:AJ165"/>
    <mergeCell ref="B166:B168"/>
    <mergeCell ref="C166:C168"/>
    <mergeCell ref="D166:F168"/>
    <mergeCell ref="G166:G168"/>
    <mergeCell ref="H166:H168"/>
    <mergeCell ref="I166:I168"/>
    <mergeCell ref="J166:P168"/>
    <mergeCell ref="AK161:AK162"/>
    <mergeCell ref="AL161:AL162"/>
    <mergeCell ref="AM161:AM162"/>
    <mergeCell ref="AN161:AN162"/>
    <mergeCell ref="B163:AN163"/>
    <mergeCell ref="D165:F165"/>
    <mergeCell ref="J165:L165"/>
    <mergeCell ref="N165:P165"/>
    <mergeCell ref="R165:T165"/>
    <mergeCell ref="V165:X165"/>
    <mergeCell ref="AC161:AC162"/>
    <mergeCell ref="AD161:AE162"/>
    <mergeCell ref="AF161:AF162"/>
    <mergeCell ref="AG161:AG162"/>
    <mergeCell ref="AH161:AI162"/>
    <mergeCell ref="AJ161:AJ162"/>
    <mergeCell ref="U161:U162"/>
    <mergeCell ref="V161:W162"/>
    <mergeCell ref="X161:X162"/>
    <mergeCell ref="Y161:Y162"/>
    <mergeCell ref="Z161:AA162"/>
    <mergeCell ref="AB161:AB162"/>
    <mergeCell ref="M161:M162"/>
    <mergeCell ref="N161:O162"/>
    <mergeCell ref="P161:P162"/>
    <mergeCell ref="Q161:Q162"/>
    <mergeCell ref="R161:S162"/>
    <mergeCell ref="T161:T162"/>
    <mergeCell ref="AN159:AN160"/>
    <mergeCell ref="B161:B162"/>
    <mergeCell ref="C161:C162"/>
    <mergeCell ref="D161:E162"/>
    <mergeCell ref="F161:F162"/>
    <mergeCell ref="G161:G162"/>
    <mergeCell ref="H161:H162"/>
    <mergeCell ref="I161:I162"/>
    <mergeCell ref="J161:K162"/>
    <mergeCell ref="L161:L162"/>
    <mergeCell ref="AG159:AG160"/>
    <mergeCell ref="AH159:AI160"/>
    <mergeCell ref="AJ159:AJ160"/>
    <mergeCell ref="AK159:AK160"/>
    <mergeCell ref="AL159:AL160"/>
    <mergeCell ref="AM159:AM160"/>
    <mergeCell ref="Y159:Y160"/>
    <mergeCell ref="Z159:AA160"/>
    <mergeCell ref="AB159:AB160"/>
    <mergeCell ref="AC159:AC160"/>
    <mergeCell ref="AD159:AE160"/>
    <mergeCell ref="AF159:AF160"/>
    <mergeCell ref="Q159:Q160"/>
    <mergeCell ref="R159:S160"/>
    <mergeCell ref="T159:T160"/>
    <mergeCell ref="U159:U160"/>
    <mergeCell ref="V159:W160"/>
    <mergeCell ref="X159:X160"/>
    <mergeCell ref="I159:I160"/>
    <mergeCell ref="J159:K160"/>
    <mergeCell ref="L159:L160"/>
    <mergeCell ref="M159:M160"/>
    <mergeCell ref="N159:O160"/>
    <mergeCell ref="P159:P160"/>
    <mergeCell ref="AK157:AK158"/>
    <mergeCell ref="AL157:AL158"/>
    <mergeCell ref="AM157:AM158"/>
    <mergeCell ref="AN157:AN158"/>
    <mergeCell ref="B159:B160"/>
    <mergeCell ref="C159:C160"/>
    <mergeCell ref="D159:E160"/>
    <mergeCell ref="F159:F160"/>
    <mergeCell ref="G159:G160"/>
    <mergeCell ref="H159:H160"/>
    <mergeCell ref="AC157:AC158"/>
    <mergeCell ref="AD157:AE158"/>
    <mergeCell ref="AF157:AF158"/>
    <mergeCell ref="AG157:AG158"/>
    <mergeCell ref="AH157:AI158"/>
    <mergeCell ref="AJ157:AJ158"/>
    <mergeCell ref="U157:U158"/>
    <mergeCell ref="V157:W158"/>
    <mergeCell ref="X157:X158"/>
    <mergeCell ref="Y157:Y158"/>
    <mergeCell ref="Z157:AA158"/>
    <mergeCell ref="AB157:AB158"/>
    <mergeCell ref="M157:M158"/>
    <mergeCell ref="N157:O158"/>
    <mergeCell ref="P157:P158"/>
    <mergeCell ref="Q157:Q158"/>
    <mergeCell ref="R157:S158"/>
    <mergeCell ref="T157:T158"/>
    <mergeCell ref="AN155:AN156"/>
    <mergeCell ref="B157:B158"/>
    <mergeCell ref="C157:C158"/>
    <mergeCell ref="D157:E158"/>
    <mergeCell ref="F157:F158"/>
    <mergeCell ref="G157:G158"/>
    <mergeCell ref="H157:H158"/>
    <mergeCell ref="I157:I158"/>
    <mergeCell ref="J157:K158"/>
    <mergeCell ref="L157:L158"/>
    <mergeCell ref="AG155:AG156"/>
    <mergeCell ref="AH155:AI156"/>
    <mergeCell ref="AJ155:AJ156"/>
    <mergeCell ref="AK155:AK156"/>
    <mergeCell ref="AL155:AL156"/>
    <mergeCell ref="AM155:AM156"/>
    <mergeCell ref="Y155:Y156"/>
    <mergeCell ref="Z155:AA156"/>
    <mergeCell ref="AB155:AB156"/>
    <mergeCell ref="AC155:AC156"/>
    <mergeCell ref="AD155:AE156"/>
    <mergeCell ref="AF155:AF156"/>
    <mergeCell ref="Q155:Q156"/>
    <mergeCell ref="R155:S156"/>
    <mergeCell ref="T155:T156"/>
    <mergeCell ref="U155:U156"/>
    <mergeCell ref="V155:W156"/>
    <mergeCell ref="X155:X156"/>
    <mergeCell ref="I155:I156"/>
    <mergeCell ref="J155:K156"/>
    <mergeCell ref="L155:L156"/>
    <mergeCell ref="M155:M156"/>
    <mergeCell ref="N155:O156"/>
    <mergeCell ref="P155:P156"/>
    <mergeCell ref="AK153:AK154"/>
    <mergeCell ref="AL153:AL154"/>
    <mergeCell ref="AM153:AM154"/>
    <mergeCell ref="AN153:AN154"/>
    <mergeCell ref="B155:B156"/>
    <mergeCell ref="C155:C156"/>
    <mergeCell ref="D155:E156"/>
    <mergeCell ref="F155:F156"/>
    <mergeCell ref="G155:G156"/>
    <mergeCell ref="H155:H156"/>
    <mergeCell ref="AC153:AC154"/>
    <mergeCell ref="AD153:AE154"/>
    <mergeCell ref="AF153:AF154"/>
    <mergeCell ref="AG153:AG154"/>
    <mergeCell ref="AH153:AI154"/>
    <mergeCell ref="AJ153:AJ154"/>
    <mergeCell ref="U153:U154"/>
    <mergeCell ref="V153:W154"/>
    <mergeCell ref="X153:X154"/>
    <mergeCell ref="Y153:Y154"/>
    <mergeCell ref="Z153:AA154"/>
    <mergeCell ref="AB153:AB154"/>
    <mergeCell ref="M153:M154"/>
    <mergeCell ref="N153:O154"/>
    <mergeCell ref="P153:P154"/>
    <mergeCell ref="Q153:Q154"/>
    <mergeCell ref="R153:S154"/>
    <mergeCell ref="T153:T154"/>
    <mergeCell ref="AN151:AN152"/>
    <mergeCell ref="B153:B154"/>
    <mergeCell ref="C153:C154"/>
    <mergeCell ref="D153:E154"/>
    <mergeCell ref="F153:F154"/>
    <mergeCell ref="G153:G154"/>
    <mergeCell ref="H153:H154"/>
    <mergeCell ref="I153:I154"/>
    <mergeCell ref="J153:K154"/>
    <mergeCell ref="L153:L154"/>
    <mergeCell ref="AG151:AG152"/>
    <mergeCell ref="AH151:AI152"/>
    <mergeCell ref="AJ151:AJ152"/>
    <mergeCell ref="AK151:AK152"/>
    <mergeCell ref="AL151:AL152"/>
    <mergeCell ref="AM151:AM152"/>
    <mergeCell ref="Y151:Y152"/>
    <mergeCell ref="Z151:AA152"/>
    <mergeCell ref="AB151:AB152"/>
    <mergeCell ref="AC151:AC152"/>
    <mergeCell ref="AD151:AE152"/>
    <mergeCell ref="AF151:AF152"/>
    <mergeCell ref="Q151:Q152"/>
    <mergeCell ref="R151:S152"/>
    <mergeCell ref="T151:T152"/>
    <mergeCell ref="U151:U152"/>
    <mergeCell ref="V151:W152"/>
    <mergeCell ref="X151:X152"/>
    <mergeCell ref="I151:I152"/>
    <mergeCell ref="J151:K152"/>
    <mergeCell ref="L151:L152"/>
    <mergeCell ref="M151:M152"/>
    <mergeCell ref="N151:O152"/>
    <mergeCell ref="P151:P152"/>
    <mergeCell ref="AK149:AK150"/>
    <mergeCell ref="AL149:AL150"/>
    <mergeCell ref="AM149:AM150"/>
    <mergeCell ref="AN149:AN150"/>
    <mergeCell ref="B151:B152"/>
    <mergeCell ref="C151:C152"/>
    <mergeCell ref="D151:E152"/>
    <mergeCell ref="F151:F152"/>
    <mergeCell ref="G151:G152"/>
    <mergeCell ref="H151:H152"/>
    <mergeCell ref="AC149:AC150"/>
    <mergeCell ref="AD149:AE150"/>
    <mergeCell ref="AF149:AF150"/>
    <mergeCell ref="AG149:AG150"/>
    <mergeCell ref="AH149:AI150"/>
    <mergeCell ref="AJ149:AJ150"/>
    <mergeCell ref="U149:U150"/>
    <mergeCell ref="V149:W150"/>
    <mergeCell ref="X149:X150"/>
    <mergeCell ref="Y149:Y150"/>
    <mergeCell ref="Z149:AA150"/>
    <mergeCell ref="AB149:AB150"/>
    <mergeCell ref="M149:M150"/>
    <mergeCell ref="N149:O150"/>
    <mergeCell ref="P149:P150"/>
    <mergeCell ref="Q149:Q150"/>
    <mergeCell ref="R149:S150"/>
    <mergeCell ref="T149:T150"/>
    <mergeCell ref="AN147:AN148"/>
    <mergeCell ref="B149:B150"/>
    <mergeCell ref="C149:C150"/>
    <mergeCell ref="D149:E150"/>
    <mergeCell ref="F149:F150"/>
    <mergeCell ref="G149:G150"/>
    <mergeCell ref="H149:H150"/>
    <mergeCell ref="I149:I150"/>
    <mergeCell ref="J149:K150"/>
    <mergeCell ref="L149:L150"/>
    <mergeCell ref="AG147:AG148"/>
    <mergeCell ref="AH147:AI148"/>
    <mergeCell ref="AJ147:AJ148"/>
    <mergeCell ref="AK147:AK148"/>
    <mergeCell ref="AL147:AL148"/>
    <mergeCell ref="AM147:AM148"/>
    <mergeCell ref="Y147:Y148"/>
    <mergeCell ref="Z147:AA148"/>
    <mergeCell ref="AB147:AB148"/>
    <mergeCell ref="AC147:AC148"/>
    <mergeCell ref="AD147:AE148"/>
    <mergeCell ref="AF147:AF148"/>
    <mergeCell ref="Q147:Q148"/>
    <mergeCell ref="R147:S148"/>
    <mergeCell ref="T147:T148"/>
    <mergeCell ref="U147:U148"/>
    <mergeCell ref="V147:W148"/>
    <mergeCell ref="X147:X148"/>
    <mergeCell ref="I147:I148"/>
    <mergeCell ref="J147:K148"/>
    <mergeCell ref="L147:L148"/>
    <mergeCell ref="M147:M148"/>
    <mergeCell ref="N147:O148"/>
    <mergeCell ref="P147:P148"/>
    <mergeCell ref="AK145:AK146"/>
    <mergeCell ref="AL145:AL146"/>
    <mergeCell ref="AM145:AM146"/>
    <mergeCell ref="AN145:AN146"/>
    <mergeCell ref="B147:B148"/>
    <mergeCell ref="C147:C148"/>
    <mergeCell ref="D147:E148"/>
    <mergeCell ref="F147:F148"/>
    <mergeCell ref="G147:G148"/>
    <mergeCell ref="H147:H148"/>
    <mergeCell ref="AC145:AC146"/>
    <mergeCell ref="AD145:AE146"/>
    <mergeCell ref="AF145:AF146"/>
    <mergeCell ref="AG145:AG146"/>
    <mergeCell ref="AH145:AI146"/>
    <mergeCell ref="AJ145:AJ146"/>
    <mergeCell ref="U145:U146"/>
    <mergeCell ref="V145:W146"/>
    <mergeCell ref="X145:X146"/>
    <mergeCell ref="Y145:Y146"/>
    <mergeCell ref="Z145:AA146"/>
    <mergeCell ref="AB145:AB146"/>
    <mergeCell ref="M145:M146"/>
    <mergeCell ref="N145:O146"/>
    <mergeCell ref="P145:P146"/>
    <mergeCell ref="Q145:Q146"/>
    <mergeCell ref="R145:S146"/>
    <mergeCell ref="T145:T146"/>
    <mergeCell ref="AN143:AN144"/>
    <mergeCell ref="B145:B146"/>
    <mergeCell ref="C145:C146"/>
    <mergeCell ref="D145:E146"/>
    <mergeCell ref="F145:F146"/>
    <mergeCell ref="G145:G146"/>
    <mergeCell ref="H145:H146"/>
    <mergeCell ref="I145:I146"/>
    <mergeCell ref="J145:K146"/>
    <mergeCell ref="L145:L146"/>
    <mergeCell ref="AG143:AG144"/>
    <mergeCell ref="AH143:AI144"/>
    <mergeCell ref="AJ143:AJ144"/>
    <mergeCell ref="AK143:AK144"/>
    <mergeCell ref="AL143:AL144"/>
    <mergeCell ref="AM143:AM144"/>
    <mergeCell ref="Y143:Y144"/>
    <mergeCell ref="Z143:AA144"/>
    <mergeCell ref="AB143:AB144"/>
    <mergeCell ref="AC143:AC144"/>
    <mergeCell ref="AD143:AE144"/>
    <mergeCell ref="AF143:AF144"/>
    <mergeCell ref="Q143:Q144"/>
    <mergeCell ref="R143:S144"/>
    <mergeCell ref="T143:T144"/>
    <mergeCell ref="U143:U144"/>
    <mergeCell ref="V143:W144"/>
    <mergeCell ref="X143:X144"/>
    <mergeCell ref="I143:I144"/>
    <mergeCell ref="J143:K144"/>
    <mergeCell ref="L143:L144"/>
    <mergeCell ref="M143:M144"/>
    <mergeCell ref="N143:O144"/>
    <mergeCell ref="P143:P144"/>
    <mergeCell ref="AK141:AK142"/>
    <mergeCell ref="AL141:AL142"/>
    <mergeCell ref="AM141:AM142"/>
    <mergeCell ref="AN141:AN142"/>
    <mergeCell ref="B143:B144"/>
    <mergeCell ref="C143:C144"/>
    <mergeCell ref="D143:E144"/>
    <mergeCell ref="F143:F144"/>
    <mergeCell ref="G143:G144"/>
    <mergeCell ref="H143:H144"/>
    <mergeCell ref="AC141:AC142"/>
    <mergeCell ref="AD141:AE142"/>
    <mergeCell ref="AF141:AF142"/>
    <mergeCell ref="AG141:AG142"/>
    <mergeCell ref="AH141:AI142"/>
    <mergeCell ref="AJ141:AJ142"/>
    <mergeCell ref="U141:U142"/>
    <mergeCell ref="V141:W142"/>
    <mergeCell ref="X141:X142"/>
    <mergeCell ref="Y141:Y142"/>
    <mergeCell ref="Z141:AA142"/>
    <mergeCell ref="AB141:AB142"/>
    <mergeCell ref="M141:M142"/>
    <mergeCell ref="N141:O142"/>
    <mergeCell ref="P141:P142"/>
    <mergeCell ref="Q141:Q142"/>
    <mergeCell ref="R141:S142"/>
    <mergeCell ref="T141:T142"/>
    <mergeCell ref="AN139:AN140"/>
    <mergeCell ref="B141:B142"/>
    <mergeCell ref="C141:C142"/>
    <mergeCell ref="D141:E142"/>
    <mergeCell ref="F141:F142"/>
    <mergeCell ref="G141:G142"/>
    <mergeCell ref="H141:H142"/>
    <mergeCell ref="I141:I142"/>
    <mergeCell ref="J141:K142"/>
    <mergeCell ref="L141:L142"/>
    <mergeCell ref="AG139:AG140"/>
    <mergeCell ref="AH139:AI140"/>
    <mergeCell ref="AJ139:AJ140"/>
    <mergeCell ref="AK139:AK140"/>
    <mergeCell ref="AL139:AL140"/>
    <mergeCell ref="AM139:AM140"/>
    <mergeCell ref="Y139:Y140"/>
    <mergeCell ref="Z139:AA140"/>
    <mergeCell ref="AB139:AB140"/>
    <mergeCell ref="AC139:AC140"/>
    <mergeCell ref="AD139:AE140"/>
    <mergeCell ref="AF139:AF140"/>
    <mergeCell ref="Q139:Q140"/>
    <mergeCell ref="R139:S140"/>
    <mergeCell ref="T139:T140"/>
    <mergeCell ref="U139:U140"/>
    <mergeCell ref="V139:W140"/>
    <mergeCell ref="X139:X140"/>
    <mergeCell ref="I139:I140"/>
    <mergeCell ref="J139:K140"/>
    <mergeCell ref="L139:L140"/>
    <mergeCell ref="M139:M140"/>
    <mergeCell ref="N139:O140"/>
    <mergeCell ref="P139:P140"/>
    <mergeCell ref="B139:B140"/>
    <mergeCell ref="C139:C140"/>
    <mergeCell ref="D139:E140"/>
    <mergeCell ref="F139:F140"/>
    <mergeCell ref="G139:G140"/>
    <mergeCell ref="H139:H140"/>
    <mergeCell ref="AN136:AN137"/>
    <mergeCell ref="B138:C138"/>
    <mergeCell ref="D138:F138"/>
    <mergeCell ref="J138:L138"/>
    <mergeCell ref="N138:P138"/>
    <mergeCell ref="R138:T138"/>
    <mergeCell ref="V138:X138"/>
    <mergeCell ref="Z138:AB138"/>
    <mergeCell ref="AD138:AF138"/>
    <mergeCell ref="AH138:AJ138"/>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P136:P137"/>
    <mergeCell ref="Q136:Q137"/>
    <mergeCell ref="R136:R137"/>
    <mergeCell ref="S136:S137"/>
    <mergeCell ref="T136:T137"/>
    <mergeCell ref="U136:U137"/>
    <mergeCell ref="J136:J137"/>
    <mergeCell ref="K136:K137"/>
    <mergeCell ref="L136:L137"/>
    <mergeCell ref="M136:M137"/>
    <mergeCell ref="N136:N137"/>
    <mergeCell ref="O136:O137"/>
    <mergeCell ref="AM134:AM135"/>
    <mergeCell ref="AN134:AN135"/>
    <mergeCell ref="B136:B137"/>
    <mergeCell ref="C136:C137"/>
    <mergeCell ref="D136:D137"/>
    <mergeCell ref="E136:E137"/>
    <mergeCell ref="F136:F137"/>
    <mergeCell ref="G136:G137"/>
    <mergeCell ref="H136:H137"/>
    <mergeCell ref="I136:I137"/>
    <mergeCell ref="AF134:AF135"/>
    <mergeCell ref="AG134:AG135"/>
    <mergeCell ref="AH134:AI135"/>
    <mergeCell ref="AJ134:AJ135"/>
    <mergeCell ref="AK134:AK135"/>
    <mergeCell ref="AL134:AL135"/>
    <mergeCell ref="X134:X135"/>
    <mergeCell ref="Y134:Y135"/>
    <mergeCell ref="Z134:AA135"/>
    <mergeCell ref="AB134:AB135"/>
    <mergeCell ref="AC134:AC135"/>
    <mergeCell ref="AD134:AE135"/>
    <mergeCell ref="P134:P135"/>
    <mergeCell ref="Q134:Q135"/>
    <mergeCell ref="R134:S135"/>
    <mergeCell ref="T134:T135"/>
    <mergeCell ref="U134:U135"/>
    <mergeCell ref="V134:W135"/>
    <mergeCell ref="H134:H135"/>
    <mergeCell ref="I134:I135"/>
    <mergeCell ref="J134:K135"/>
    <mergeCell ref="L134:L135"/>
    <mergeCell ref="M134:M135"/>
    <mergeCell ref="N134:O135"/>
    <mergeCell ref="AJ132:AJ133"/>
    <mergeCell ref="AK132:AK133"/>
    <mergeCell ref="AL132:AL133"/>
    <mergeCell ref="AM132:AM133"/>
    <mergeCell ref="AN132:AN133"/>
    <mergeCell ref="B134:B135"/>
    <mergeCell ref="C134:C135"/>
    <mergeCell ref="D134:E135"/>
    <mergeCell ref="F134:F135"/>
    <mergeCell ref="G134:G135"/>
    <mergeCell ref="AB132:AB133"/>
    <mergeCell ref="AC132:AC133"/>
    <mergeCell ref="AD132:AE133"/>
    <mergeCell ref="AF132:AF133"/>
    <mergeCell ref="AG132:AG133"/>
    <mergeCell ref="AH132:AI133"/>
    <mergeCell ref="T132:T133"/>
    <mergeCell ref="U132:U133"/>
    <mergeCell ref="V132:W133"/>
    <mergeCell ref="X132:X133"/>
    <mergeCell ref="Y132:Y133"/>
    <mergeCell ref="Z132:AA133"/>
    <mergeCell ref="L132:L133"/>
    <mergeCell ref="M132:M133"/>
    <mergeCell ref="N132:O133"/>
    <mergeCell ref="P132:P133"/>
    <mergeCell ref="Q132:Q133"/>
    <mergeCell ref="R132:S133"/>
    <mergeCell ref="AM130:AM131"/>
    <mergeCell ref="AN130:AN131"/>
    <mergeCell ref="B132:B133"/>
    <mergeCell ref="C132:C133"/>
    <mergeCell ref="D132:E133"/>
    <mergeCell ref="F132:F133"/>
    <mergeCell ref="G132:G133"/>
    <mergeCell ref="H132:H133"/>
    <mergeCell ref="I132:I133"/>
    <mergeCell ref="J132:K133"/>
    <mergeCell ref="AF130:AF131"/>
    <mergeCell ref="AG130:AG131"/>
    <mergeCell ref="AH130:AI131"/>
    <mergeCell ref="AJ130:AJ131"/>
    <mergeCell ref="AK130:AK131"/>
    <mergeCell ref="AL130:AL131"/>
    <mergeCell ref="X130:X131"/>
    <mergeCell ref="Y130:Y131"/>
    <mergeCell ref="Z130:AA131"/>
    <mergeCell ref="AB130:AB131"/>
    <mergeCell ref="AC130:AC131"/>
    <mergeCell ref="AD130:AE131"/>
    <mergeCell ref="P130:P131"/>
    <mergeCell ref="Q130:Q131"/>
    <mergeCell ref="R130:S131"/>
    <mergeCell ref="T130:T131"/>
    <mergeCell ref="U130:U131"/>
    <mergeCell ref="V130:W131"/>
    <mergeCell ref="H130:H131"/>
    <mergeCell ref="I130:I131"/>
    <mergeCell ref="J130:K131"/>
    <mergeCell ref="L130:L131"/>
    <mergeCell ref="M130:M131"/>
    <mergeCell ref="N130:O131"/>
    <mergeCell ref="AJ128:AJ129"/>
    <mergeCell ref="AK128:AK129"/>
    <mergeCell ref="AL128:AL129"/>
    <mergeCell ref="AM128:AM129"/>
    <mergeCell ref="AN128:AN129"/>
    <mergeCell ref="B130:B131"/>
    <mergeCell ref="C130:C131"/>
    <mergeCell ref="D130:E131"/>
    <mergeCell ref="F130:F131"/>
    <mergeCell ref="G130:G131"/>
    <mergeCell ref="AB128:AB129"/>
    <mergeCell ref="AC128:AC129"/>
    <mergeCell ref="AD128:AE129"/>
    <mergeCell ref="AF128:AF129"/>
    <mergeCell ref="AG128:AG129"/>
    <mergeCell ref="AH128:AI129"/>
    <mergeCell ref="T128:T129"/>
    <mergeCell ref="U128:U129"/>
    <mergeCell ref="V128:W129"/>
    <mergeCell ref="X128:X129"/>
    <mergeCell ref="Y128:Y129"/>
    <mergeCell ref="Z128:AA129"/>
    <mergeCell ref="L128:L129"/>
    <mergeCell ref="M128:M129"/>
    <mergeCell ref="N128:O129"/>
    <mergeCell ref="P128:P129"/>
    <mergeCell ref="Q128:Q129"/>
    <mergeCell ref="R128:S129"/>
    <mergeCell ref="AM126:AM127"/>
    <mergeCell ref="AN126:AN127"/>
    <mergeCell ref="B128:B129"/>
    <mergeCell ref="C128:C129"/>
    <mergeCell ref="D128:E129"/>
    <mergeCell ref="F128:F129"/>
    <mergeCell ref="G128:G129"/>
    <mergeCell ref="H128:H129"/>
    <mergeCell ref="I128:I129"/>
    <mergeCell ref="J128:K129"/>
    <mergeCell ref="AF126:AF127"/>
    <mergeCell ref="AG126:AG127"/>
    <mergeCell ref="AH126:AI127"/>
    <mergeCell ref="AJ126:AJ127"/>
    <mergeCell ref="AK126:AK127"/>
    <mergeCell ref="AL126:AL127"/>
    <mergeCell ref="X126:X127"/>
    <mergeCell ref="Y126:Y127"/>
    <mergeCell ref="Z126:AA127"/>
    <mergeCell ref="AB126:AB127"/>
    <mergeCell ref="AC126:AC127"/>
    <mergeCell ref="AD126:AE127"/>
    <mergeCell ref="P126:P127"/>
    <mergeCell ref="Q126:Q127"/>
    <mergeCell ref="R126:S127"/>
    <mergeCell ref="T126:T127"/>
    <mergeCell ref="U126:U127"/>
    <mergeCell ref="V126:W127"/>
    <mergeCell ref="H126:H127"/>
    <mergeCell ref="I126:I127"/>
    <mergeCell ref="J126:K127"/>
    <mergeCell ref="L126:L127"/>
    <mergeCell ref="M126:M127"/>
    <mergeCell ref="N126:O127"/>
    <mergeCell ref="AJ124:AJ125"/>
    <mergeCell ref="AK124:AK125"/>
    <mergeCell ref="AL124:AL125"/>
    <mergeCell ref="AM124:AM125"/>
    <mergeCell ref="AN124:AN125"/>
    <mergeCell ref="B126:B127"/>
    <mergeCell ref="C126:C127"/>
    <mergeCell ref="D126:E127"/>
    <mergeCell ref="F126:F127"/>
    <mergeCell ref="G126:G127"/>
    <mergeCell ref="AB124:AB125"/>
    <mergeCell ref="AC124:AC125"/>
    <mergeCell ref="AD124:AE125"/>
    <mergeCell ref="AF124:AF125"/>
    <mergeCell ref="AG124:AG125"/>
    <mergeCell ref="AH124:AI125"/>
    <mergeCell ref="T124:T125"/>
    <mergeCell ref="U124:U125"/>
    <mergeCell ref="V124:W125"/>
    <mergeCell ref="X124:X125"/>
    <mergeCell ref="Y124:Y125"/>
    <mergeCell ref="Z124:AA125"/>
    <mergeCell ref="L124:L125"/>
    <mergeCell ref="M124:M125"/>
    <mergeCell ref="N124:O125"/>
    <mergeCell ref="P124:P125"/>
    <mergeCell ref="Q124:Q125"/>
    <mergeCell ref="R124:S125"/>
    <mergeCell ref="AM122:AM123"/>
    <mergeCell ref="AN122:AN123"/>
    <mergeCell ref="B124:B125"/>
    <mergeCell ref="C124:C125"/>
    <mergeCell ref="D124:E125"/>
    <mergeCell ref="F124:F125"/>
    <mergeCell ref="G124:G125"/>
    <mergeCell ref="H124:H125"/>
    <mergeCell ref="I124:I125"/>
    <mergeCell ref="J124:K125"/>
    <mergeCell ref="AF122:AF123"/>
    <mergeCell ref="AG122:AG123"/>
    <mergeCell ref="AH122:AI123"/>
    <mergeCell ref="AJ122:AJ123"/>
    <mergeCell ref="AK122:AK123"/>
    <mergeCell ref="AL122:AL123"/>
    <mergeCell ref="X122:X123"/>
    <mergeCell ref="Y122:Y123"/>
    <mergeCell ref="Z122:AA123"/>
    <mergeCell ref="AB122:AB123"/>
    <mergeCell ref="AC122:AC123"/>
    <mergeCell ref="AD122:AE123"/>
    <mergeCell ref="P122:P123"/>
    <mergeCell ref="Q122:Q123"/>
    <mergeCell ref="R122:S123"/>
    <mergeCell ref="T122:T123"/>
    <mergeCell ref="U122:U123"/>
    <mergeCell ref="V122:W123"/>
    <mergeCell ref="H122:H123"/>
    <mergeCell ref="I122:I123"/>
    <mergeCell ref="J122:K123"/>
    <mergeCell ref="L122:L123"/>
    <mergeCell ref="M122:M123"/>
    <mergeCell ref="N122:O123"/>
    <mergeCell ref="AJ120:AJ121"/>
    <mergeCell ref="AK120:AK121"/>
    <mergeCell ref="AL120:AL121"/>
    <mergeCell ref="AM120:AM121"/>
    <mergeCell ref="AN120:AN121"/>
    <mergeCell ref="B122:B123"/>
    <mergeCell ref="C122:C123"/>
    <mergeCell ref="D122:E123"/>
    <mergeCell ref="F122:F123"/>
    <mergeCell ref="G122:G123"/>
    <mergeCell ref="AB120:AB121"/>
    <mergeCell ref="AC120:AC121"/>
    <mergeCell ref="AD120:AE121"/>
    <mergeCell ref="AF120:AF121"/>
    <mergeCell ref="AG120:AG121"/>
    <mergeCell ref="AH120:AI121"/>
    <mergeCell ref="T120:T121"/>
    <mergeCell ref="U120:U121"/>
    <mergeCell ref="V120:W121"/>
    <mergeCell ref="X120:X121"/>
    <mergeCell ref="Y120:Y121"/>
    <mergeCell ref="Z120:AA121"/>
    <mergeCell ref="L120:L121"/>
    <mergeCell ref="M120:M121"/>
    <mergeCell ref="N120:O121"/>
    <mergeCell ref="P120:P121"/>
    <mergeCell ref="Q120:Q121"/>
    <mergeCell ref="R120:S121"/>
    <mergeCell ref="AM118:AM119"/>
    <mergeCell ref="AN118:AN119"/>
    <mergeCell ref="B120:B121"/>
    <mergeCell ref="C120:C121"/>
    <mergeCell ref="D120:E121"/>
    <mergeCell ref="F120:F121"/>
    <mergeCell ref="G120:G121"/>
    <mergeCell ref="H120:H121"/>
    <mergeCell ref="I120:I121"/>
    <mergeCell ref="J120:K121"/>
    <mergeCell ref="AF118:AF119"/>
    <mergeCell ref="AG118:AG119"/>
    <mergeCell ref="AH118:AI119"/>
    <mergeCell ref="AJ118:AJ119"/>
    <mergeCell ref="AK118:AK119"/>
    <mergeCell ref="AL118:AL119"/>
    <mergeCell ref="X118:X119"/>
    <mergeCell ref="Y118:Y119"/>
    <mergeCell ref="Z118:AA119"/>
    <mergeCell ref="AB118:AB119"/>
    <mergeCell ref="AC118:AC119"/>
    <mergeCell ref="AD118:AE119"/>
    <mergeCell ref="P118:P119"/>
    <mergeCell ref="Q118:Q119"/>
    <mergeCell ref="R118:S119"/>
    <mergeCell ref="T118:T119"/>
    <mergeCell ref="U118:U119"/>
    <mergeCell ref="V118:W119"/>
    <mergeCell ref="H118:H119"/>
    <mergeCell ref="I118:I119"/>
    <mergeCell ref="J118:K119"/>
    <mergeCell ref="L118:L119"/>
    <mergeCell ref="M118:M119"/>
    <mergeCell ref="N118:O119"/>
    <mergeCell ref="AJ116:AJ117"/>
    <mergeCell ref="AK116:AK117"/>
    <mergeCell ref="AL116:AL117"/>
    <mergeCell ref="AM116:AM117"/>
    <mergeCell ref="AN116:AN117"/>
    <mergeCell ref="B118:B119"/>
    <mergeCell ref="C118:C119"/>
    <mergeCell ref="D118:E119"/>
    <mergeCell ref="F118:F119"/>
    <mergeCell ref="G118:G119"/>
    <mergeCell ref="AB116:AB117"/>
    <mergeCell ref="AC116:AC117"/>
    <mergeCell ref="AD116:AE117"/>
    <mergeCell ref="AF116:AF117"/>
    <mergeCell ref="AG116:AG117"/>
    <mergeCell ref="AH116:AI117"/>
    <mergeCell ref="T116:T117"/>
    <mergeCell ref="U116:U117"/>
    <mergeCell ref="V116:W117"/>
    <mergeCell ref="X116:X117"/>
    <mergeCell ref="Y116:Y117"/>
    <mergeCell ref="Z116:AA117"/>
    <mergeCell ref="L116:L117"/>
    <mergeCell ref="M116:M117"/>
    <mergeCell ref="N116:O117"/>
    <mergeCell ref="P116:P117"/>
    <mergeCell ref="Q116:Q117"/>
    <mergeCell ref="R116:S117"/>
    <mergeCell ref="AM114:AM115"/>
    <mergeCell ref="AN114:AN115"/>
    <mergeCell ref="B116:B117"/>
    <mergeCell ref="C116:C117"/>
    <mergeCell ref="D116:E117"/>
    <mergeCell ref="F116:F117"/>
    <mergeCell ref="G116:G117"/>
    <mergeCell ref="H116:H117"/>
    <mergeCell ref="I116:I117"/>
    <mergeCell ref="J116:K117"/>
    <mergeCell ref="AF114:AF115"/>
    <mergeCell ref="AG114:AG115"/>
    <mergeCell ref="AH114:AI115"/>
    <mergeCell ref="AJ114:AJ115"/>
    <mergeCell ref="AK114:AK115"/>
    <mergeCell ref="AL114:AL115"/>
    <mergeCell ref="X114:X115"/>
    <mergeCell ref="Y114:Y115"/>
    <mergeCell ref="Z114:AA115"/>
    <mergeCell ref="AB114:AB115"/>
    <mergeCell ref="AC114:AC115"/>
    <mergeCell ref="AD114:AE115"/>
    <mergeCell ref="P114:P115"/>
    <mergeCell ref="Q114:Q115"/>
    <mergeCell ref="R114:S115"/>
    <mergeCell ref="T114:T115"/>
    <mergeCell ref="U114:U115"/>
    <mergeCell ref="V114:W115"/>
    <mergeCell ref="H114:H115"/>
    <mergeCell ref="I114:I115"/>
    <mergeCell ref="J114:K115"/>
    <mergeCell ref="L114:L115"/>
    <mergeCell ref="M114:M115"/>
    <mergeCell ref="N114:O115"/>
    <mergeCell ref="AJ112:AJ113"/>
    <mergeCell ref="AK112:AK113"/>
    <mergeCell ref="AL112:AL113"/>
    <mergeCell ref="AM112:AM113"/>
    <mergeCell ref="AN112:AN113"/>
    <mergeCell ref="B114:B115"/>
    <mergeCell ref="C114:C115"/>
    <mergeCell ref="D114:E115"/>
    <mergeCell ref="F114:F115"/>
    <mergeCell ref="G114:G115"/>
    <mergeCell ref="AB112:AB113"/>
    <mergeCell ref="AC112:AC113"/>
    <mergeCell ref="AD112:AE113"/>
    <mergeCell ref="AF112:AF113"/>
    <mergeCell ref="AG112:AG113"/>
    <mergeCell ref="AH112:AI113"/>
    <mergeCell ref="T112:T113"/>
    <mergeCell ref="U112:U113"/>
    <mergeCell ref="V112:W113"/>
    <mergeCell ref="X112:X113"/>
    <mergeCell ref="Y112:Y113"/>
    <mergeCell ref="Z112:AA113"/>
    <mergeCell ref="L112:L113"/>
    <mergeCell ref="M112:M113"/>
    <mergeCell ref="N112:O113"/>
    <mergeCell ref="P112:P113"/>
    <mergeCell ref="Q112:Q113"/>
    <mergeCell ref="R112:S113"/>
    <mergeCell ref="AM110:AM111"/>
    <mergeCell ref="AN110:AN111"/>
    <mergeCell ref="B112:B113"/>
    <mergeCell ref="C112:C113"/>
    <mergeCell ref="D112:E113"/>
    <mergeCell ref="F112:F113"/>
    <mergeCell ref="G112:G113"/>
    <mergeCell ref="H112:H113"/>
    <mergeCell ref="I112:I113"/>
    <mergeCell ref="J112:K113"/>
    <mergeCell ref="AF110:AF111"/>
    <mergeCell ref="AG110:AG111"/>
    <mergeCell ref="AH110:AI111"/>
    <mergeCell ref="AJ110:AJ111"/>
    <mergeCell ref="AK110:AK111"/>
    <mergeCell ref="AL110:AL111"/>
    <mergeCell ref="X110:X111"/>
    <mergeCell ref="Y110:Y111"/>
    <mergeCell ref="Z110:AA111"/>
    <mergeCell ref="AB110:AB111"/>
    <mergeCell ref="AC110:AC111"/>
    <mergeCell ref="AD110:AE111"/>
    <mergeCell ref="P110:P111"/>
    <mergeCell ref="Q110:Q111"/>
    <mergeCell ref="R110:S111"/>
    <mergeCell ref="T110:T111"/>
    <mergeCell ref="U110:U111"/>
    <mergeCell ref="V110:W111"/>
    <mergeCell ref="H110:H111"/>
    <mergeCell ref="I110:I111"/>
    <mergeCell ref="J110:K111"/>
    <mergeCell ref="L110:L111"/>
    <mergeCell ref="M110:M111"/>
    <mergeCell ref="N110:O111"/>
    <mergeCell ref="AJ108:AJ109"/>
    <mergeCell ref="AK108:AK109"/>
    <mergeCell ref="AL108:AL109"/>
    <mergeCell ref="AM108:AM109"/>
    <mergeCell ref="AN108:AN109"/>
    <mergeCell ref="B110:B111"/>
    <mergeCell ref="C110:C111"/>
    <mergeCell ref="D110:E111"/>
    <mergeCell ref="F110:F111"/>
    <mergeCell ref="G110:G111"/>
    <mergeCell ref="AB108:AB109"/>
    <mergeCell ref="AC108:AC109"/>
    <mergeCell ref="AD108:AE109"/>
    <mergeCell ref="AF108:AF109"/>
    <mergeCell ref="AG108:AG109"/>
    <mergeCell ref="AH108:AI109"/>
    <mergeCell ref="T108:T109"/>
    <mergeCell ref="U108:U109"/>
    <mergeCell ref="V108:W109"/>
    <mergeCell ref="X108:X109"/>
    <mergeCell ref="Y108:Y109"/>
    <mergeCell ref="Z108:AA109"/>
    <mergeCell ref="L108:L109"/>
    <mergeCell ref="M108:M109"/>
    <mergeCell ref="N108:O109"/>
    <mergeCell ref="P108:P109"/>
    <mergeCell ref="Q108:Q109"/>
    <mergeCell ref="R108:S109"/>
    <mergeCell ref="AM106:AM107"/>
    <mergeCell ref="AN106:AN107"/>
    <mergeCell ref="B108:B109"/>
    <mergeCell ref="C108:C109"/>
    <mergeCell ref="D108:E109"/>
    <mergeCell ref="F108:F109"/>
    <mergeCell ref="G108:G109"/>
    <mergeCell ref="H108:H109"/>
    <mergeCell ref="I108:I109"/>
    <mergeCell ref="J108:K109"/>
    <mergeCell ref="AF106:AF107"/>
    <mergeCell ref="AG106:AG107"/>
    <mergeCell ref="AH106:AI107"/>
    <mergeCell ref="AJ106:AJ107"/>
    <mergeCell ref="AK106:AK107"/>
    <mergeCell ref="AL106:AL107"/>
    <mergeCell ref="X106:X107"/>
    <mergeCell ref="Y106:Y107"/>
    <mergeCell ref="Z106:AA107"/>
    <mergeCell ref="AB106:AB107"/>
    <mergeCell ref="AC106:AC107"/>
    <mergeCell ref="AD106:AE107"/>
    <mergeCell ref="P106:P107"/>
    <mergeCell ref="Q106:Q107"/>
    <mergeCell ref="R106:S107"/>
    <mergeCell ref="T106:T107"/>
    <mergeCell ref="U106:U107"/>
    <mergeCell ref="V106:W107"/>
    <mergeCell ref="H106:H107"/>
    <mergeCell ref="I106:I107"/>
    <mergeCell ref="J106:K107"/>
    <mergeCell ref="L106:L107"/>
    <mergeCell ref="M106:M107"/>
    <mergeCell ref="N106:O107"/>
    <mergeCell ref="AJ104:AJ105"/>
    <mergeCell ref="AK104:AK105"/>
    <mergeCell ref="AL104:AL105"/>
    <mergeCell ref="AM104:AM105"/>
    <mergeCell ref="AN104:AN105"/>
    <mergeCell ref="B106:B107"/>
    <mergeCell ref="C106:C107"/>
    <mergeCell ref="D106:E107"/>
    <mergeCell ref="F106:F107"/>
    <mergeCell ref="G106:G107"/>
    <mergeCell ref="AB104:AB105"/>
    <mergeCell ref="AC104:AC105"/>
    <mergeCell ref="AD104:AE105"/>
    <mergeCell ref="AF104:AF105"/>
    <mergeCell ref="AG104:AG105"/>
    <mergeCell ref="AH104:AI105"/>
    <mergeCell ref="T104:T105"/>
    <mergeCell ref="U104:U105"/>
    <mergeCell ref="V104:W105"/>
    <mergeCell ref="X104:X105"/>
    <mergeCell ref="Y104:Y105"/>
    <mergeCell ref="Z104:AA105"/>
    <mergeCell ref="L104:L105"/>
    <mergeCell ref="M104:M105"/>
    <mergeCell ref="N104:O105"/>
    <mergeCell ref="P104:P105"/>
    <mergeCell ref="Q104:Q105"/>
    <mergeCell ref="R104:S105"/>
    <mergeCell ref="AM102:AM103"/>
    <mergeCell ref="AN102:AN103"/>
    <mergeCell ref="B104:B105"/>
    <mergeCell ref="C104:C105"/>
    <mergeCell ref="D104:E105"/>
    <mergeCell ref="F104:F105"/>
    <mergeCell ref="G104:G105"/>
    <mergeCell ref="H104:H105"/>
    <mergeCell ref="I104:I105"/>
    <mergeCell ref="J104:K105"/>
    <mergeCell ref="AF102:AF103"/>
    <mergeCell ref="AG102:AG103"/>
    <mergeCell ref="AH102:AI103"/>
    <mergeCell ref="AJ102:AJ103"/>
    <mergeCell ref="AK102:AK103"/>
    <mergeCell ref="AL102:AL103"/>
    <mergeCell ref="X102:X103"/>
    <mergeCell ref="Y102:Y103"/>
    <mergeCell ref="Z102:AA103"/>
    <mergeCell ref="AB102:AB103"/>
    <mergeCell ref="AC102:AC103"/>
    <mergeCell ref="AD102:AE103"/>
    <mergeCell ref="P102:P103"/>
    <mergeCell ref="Q102:Q103"/>
    <mergeCell ref="R102:S103"/>
    <mergeCell ref="T102:T103"/>
    <mergeCell ref="U102:U103"/>
    <mergeCell ref="V102:W103"/>
    <mergeCell ref="H102:H103"/>
    <mergeCell ref="I102:I103"/>
    <mergeCell ref="J102:K103"/>
    <mergeCell ref="L102:L103"/>
    <mergeCell ref="M102:M103"/>
    <mergeCell ref="N102:O103"/>
    <mergeCell ref="AJ100:AJ101"/>
    <mergeCell ref="AK100:AK101"/>
    <mergeCell ref="AL100:AL101"/>
    <mergeCell ref="AM100:AM101"/>
    <mergeCell ref="AN100:AN101"/>
    <mergeCell ref="B102:B103"/>
    <mergeCell ref="C102:C103"/>
    <mergeCell ref="D102:E103"/>
    <mergeCell ref="F102:F103"/>
    <mergeCell ref="G102:G103"/>
    <mergeCell ref="AB100:AB101"/>
    <mergeCell ref="AC100:AC101"/>
    <mergeCell ref="AD100:AE101"/>
    <mergeCell ref="AF100:AF101"/>
    <mergeCell ref="AG100:AG101"/>
    <mergeCell ref="AH100:AI101"/>
    <mergeCell ref="T100:T101"/>
    <mergeCell ref="U100:U101"/>
    <mergeCell ref="V100:W101"/>
    <mergeCell ref="X100:X101"/>
    <mergeCell ref="Y100:Y101"/>
    <mergeCell ref="Z100:AA101"/>
    <mergeCell ref="L100:L101"/>
    <mergeCell ref="M100:M101"/>
    <mergeCell ref="N100:O101"/>
    <mergeCell ref="P100:P101"/>
    <mergeCell ref="Q100:Q101"/>
    <mergeCell ref="R100:S101"/>
    <mergeCell ref="AM98:AM99"/>
    <mergeCell ref="AN98:AN99"/>
    <mergeCell ref="B100:B101"/>
    <mergeCell ref="C100:C101"/>
    <mergeCell ref="D100:E101"/>
    <mergeCell ref="F100:F101"/>
    <mergeCell ref="G100:G101"/>
    <mergeCell ref="H100:H101"/>
    <mergeCell ref="I100:I101"/>
    <mergeCell ref="J100:K101"/>
    <mergeCell ref="AF98:AF99"/>
    <mergeCell ref="AG98:AG99"/>
    <mergeCell ref="AH98:AI99"/>
    <mergeCell ref="AJ98:AJ99"/>
    <mergeCell ref="AK98:AK99"/>
    <mergeCell ref="AL98:AL99"/>
    <mergeCell ref="X98:X99"/>
    <mergeCell ref="Y98:Y99"/>
    <mergeCell ref="Z98:AA99"/>
    <mergeCell ref="AB98:AB99"/>
    <mergeCell ref="AC98:AC99"/>
    <mergeCell ref="AD98:AE99"/>
    <mergeCell ref="P98:P99"/>
    <mergeCell ref="Q98:Q99"/>
    <mergeCell ref="R98:S99"/>
    <mergeCell ref="T98:T99"/>
    <mergeCell ref="U98:U99"/>
    <mergeCell ref="V98:W99"/>
    <mergeCell ref="H98:H99"/>
    <mergeCell ref="I98:I99"/>
    <mergeCell ref="J98:K99"/>
    <mergeCell ref="L98:L99"/>
    <mergeCell ref="M98:M99"/>
    <mergeCell ref="N98:O99"/>
    <mergeCell ref="AJ96:AJ97"/>
    <mergeCell ref="AK96:AK97"/>
    <mergeCell ref="AL96:AL97"/>
    <mergeCell ref="AM96:AM97"/>
    <mergeCell ref="AN96:AN97"/>
    <mergeCell ref="B98:B99"/>
    <mergeCell ref="C98:C99"/>
    <mergeCell ref="D98:E99"/>
    <mergeCell ref="F98:F99"/>
    <mergeCell ref="G98:G99"/>
    <mergeCell ref="AB96:AB97"/>
    <mergeCell ref="AC96:AC97"/>
    <mergeCell ref="AD96:AE97"/>
    <mergeCell ref="AF96:AF97"/>
    <mergeCell ref="AG96:AG97"/>
    <mergeCell ref="AH96:AI97"/>
    <mergeCell ref="T96:T97"/>
    <mergeCell ref="U96:U97"/>
    <mergeCell ref="V96:W97"/>
    <mergeCell ref="X96:X97"/>
    <mergeCell ref="Y96:Y97"/>
    <mergeCell ref="Z96:AA97"/>
    <mergeCell ref="L96:L97"/>
    <mergeCell ref="M96:M97"/>
    <mergeCell ref="N96:O97"/>
    <mergeCell ref="P96:P97"/>
    <mergeCell ref="Q96:Q97"/>
    <mergeCell ref="R96:S97"/>
    <mergeCell ref="AM94:AM95"/>
    <mergeCell ref="AN94:AN95"/>
    <mergeCell ref="B96:B97"/>
    <mergeCell ref="C96:C97"/>
    <mergeCell ref="D96:E97"/>
    <mergeCell ref="F96:F97"/>
    <mergeCell ref="G96:G97"/>
    <mergeCell ref="H96:H97"/>
    <mergeCell ref="I96:I97"/>
    <mergeCell ref="J96:K97"/>
    <mergeCell ref="AF94:AF95"/>
    <mergeCell ref="AG94:AG95"/>
    <mergeCell ref="AH94:AI95"/>
    <mergeCell ref="AJ94:AJ95"/>
    <mergeCell ref="AK94:AK95"/>
    <mergeCell ref="AL94:AL95"/>
    <mergeCell ref="X94:X95"/>
    <mergeCell ref="Y94:Y95"/>
    <mergeCell ref="Z94:AA95"/>
    <mergeCell ref="AB94:AB95"/>
    <mergeCell ref="AC94:AC95"/>
    <mergeCell ref="AD94:AE95"/>
    <mergeCell ref="P94:P95"/>
    <mergeCell ref="Q94:Q95"/>
    <mergeCell ref="R94:S95"/>
    <mergeCell ref="T94:T95"/>
    <mergeCell ref="U94:U95"/>
    <mergeCell ref="V94:W95"/>
    <mergeCell ref="H94:H95"/>
    <mergeCell ref="I94:I95"/>
    <mergeCell ref="J94:K95"/>
    <mergeCell ref="L94:L95"/>
    <mergeCell ref="M94:M95"/>
    <mergeCell ref="N94:O95"/>
    <mergeCell ref="AJ92:AJ93"/>
    <mergeCell ref="AK92:AK93"/>
    <mergeCell ref="AL92:AL93"/>
    <mergeCell ref="AM92:AM93"/>
    <mergeCell ref="AN92:AN93"/>
    <mergeCell ref="B94:B95"/>
    <mergeCell ref="C94:C95"/>
    <mergeCell ref="D94:E95"/>
    <mergeCell ref="F94:F95"/>
    <mergeCell ref="G94:G95"/>
    <mergeCell ref="AB92:AB93"/>
    <mergeCell ref="AC92:AC93"/>
    <mergeCell ref="AD92:AE93"/>
    <mergeCell ref="AF92:AF93"/>
    <mergeCell ref="AG92:AG93"/>
    <mergeCell ref="AH92:AI93"/>
    <mergeCell ref="T92:T93"/>
    <mergeCell ref="U92:U93"/>
    <mergeCell ref="V92:W93"/>
    <mergeCell ref="X92:X93"/>
    <mergeCell ref="Y92:Y93"/>
    <mergeCell ref="Z92:AA93"/>
    <mergeCell ref="L92:L93"/>
    <mergeCell ref="M92:M93"/>
    <mergeCell ref="N92:O93"/>
    <mergeCell ref="P92:P93"/>
    <mergeCell ref="Q92:Q93"/>
    <mergeCell ref="R92:S93"/>
    <mergeCell ref="AK89:AK91"/>
    <mergeCell ref="AM89:AM91"/>
    <mergeCell ref="B92:B93"/>
    <mergeCell ref="C92:C93"/>
    <mergeCell ref="D92:E93"/>
    <mergeCell ref="F92:F93"/>
    <mergeCell ref="G92:G93"/>
    <mergeCell ref="H92:H93"/>
    <mergeCell ref="I92:I93"/>
    <mergeCell ref="J92:K93"/>
    <mergeCell ref="Z91:AB91"/>
    <mergeCell ref="AC89:AC91"/>
    <mergeCell ref="AD89:AF91"/>
    <mergeCell ref="AG89:AG91"/>
    <mergeCell ref="AH89:AJ89"/>
    <mergeCell ref="AH90:AJ90"/>
    <mergeCell ref="AH91:AJ91"/>
    <mergeCell ref="I89:I91"/>
    <mergeCell ref="J89:L91"/>
    <mergeCell ref="M89:M91"/>
    <mergeCell ref="N89:P89"/>
    <mergeCell ref="N90:P90"/>
    <mergeCell ref="N91:P91"/>
    <mergeCell ref="AH86:AJ88"/>
    <mergeCell ref="AK86:AK88"/>
    <mergeCell ref="AL86:AL88"/>
    <mergeCell ref="AM86:AM88"/>
    <mergeCell ref="AN86:AN88"/>
    <mergeCell ref="B89:B91"/>
    <mergeCell ref="C89:C91"/>
    <mergeCell ref="D89:F91"/>
    <mergeCell ref="G89:G91"/>
    <mergeCell ref="H89:H91"/>
    <mergeCell ref="R91:T91"/>
    <mergeCell ref="U86:U91"/>
    <mergeCell ref="V86:AF86"/>
    <mergeCell ref="V87:AF87"/>
    <mergeCell ref="V88:AF88"/>
    <mergeCell ref="AG86:AG88"/>
    <mergeCell ref="V89:X91"/>
    <mergeCell ref="Y89:Y91"/>
    <mergeCell ref="Z89:AB89"/>
    <mergeCell ref="Z90:AB90"/>
    <mergeCell ref="Q86:Q88"/>
    <mergeCell ref="R86:T86"/>
    <mergeCell ref="R87:T87"/>
    <mergeCell ref="R88:T88"/>
    <mergeCell ref="R89:T89"/>
    <mergeCell ref="R90:T90"/>
    <mergeCell ref="Q89:Q91"/>
    <mergeCell ref="Z85:AB85"/>
    <mergeCell ref="AD85:AF85"/>
    <mergeCell ref="AH85:AJ85"/>
    <mergeCell ref="B86:B88"/>
    <mergeCell ref="C86:C88"/>
    <mergeCell ref="D86:F88"/>
    <mergeCell ref="G86:G88"/>
    <mergeCell ref="H86:H88"/>
    <mergeCell ref="I86:I88"/>
    <mergeCell ref="J86:P88"/>
    <mergeCell ref="AK81:AK82"/>
    <mergeCell ref="AL81:AL82"/>
    <mergeCell ref="AM81:AM82"/>
    <mergeCell ref="AN81:AN82"/>
    <mergeCell ref="B83:AN83"/>
    <mergeCell ref="D85:F85"/>
    <mergeCell ref="J85:L85"/>
    <mergeCell ref="N85:P85"/>
    <mergeCell ref="R85:T85"/>
    <mergeCell ref="V85:X85"/>
    <mergeCell ref="AC81:AC82"/>
    <mergeCell ref="AD81:AE82"/>
    <mergeCell ref="AF81:AF82"/>
    <mergeCell ref="AG81:AG82"/>
    <mergeCell ref="AH81:AI82"/>
    <mergeCell ref="AJ81:AJ82"/>
    <mergeCell ref="U81:U82"/>
    <mergeCell ref="V81:W82"/>
    <mergeCell ref="X81:X82"/>
    <mergeCell ref="Y81:Y82"/>
    <mergeCell ref="Z81:AA82"/>
    <mergeCell ref="AB81:AB82"/>
    <mergeCell ref="M81:M82"/>
    <mergeCell ref="N81:O82"/>
    <mergeCell ref="P81:P82"/>
    <mergeCell ref="Q81:Q82"/>
    <mergeCell ref="R81:S82"/>
    <mergeCell ref="T81:T82"/>
    <mergeCell ref="AN79:AN80"/>
    <mergeCell ref="B81:B82"/>
    <mergeCell ref="C81:C82"/>
    <mergeCell ref="D81:E82"/>
    <mergeCell ref="F81:F82"/>
    <mergeCell ref="G81:G82"/>
    <mergeCell ref="H81:H82"/>
    <mergeCell ref="I81:I82"/>
    <mergeCell ref="J81:K82"/>
    <mergeCell ref="L81:L82"/>
    <mergeCell ref="AG79:AG80"/>
    <mergeCell ref="AH79:AI80"/>
    <mergeCell ref="AJ79:AJ80"/>
    <mergeCell ref="AK79:AK80"/>
    <mergeCell ref="AL79:AL80"/>
    <mergeCell ref="AM79:AM80"/>
    <mergeCell ref="Y79:Y80"/>
    <mergeCell ref="Z79:AA80"/>
    <mergeCell ref="AB79:AB80"/>
    <mergeCell ref="AC79:AC80"/>
    <mergeCell ref="AD79:AE80"/>
    <mergeCell ref="AF79:AF80"/>
    <mergeCell ref="Q79:Q80"/>
    <mergeCell ref="R79:S80"/>
    <mergeCell ref="T79:T80"/>
    <mergeCell ref="U79:U80"/>
    <mergeCell ref="V79:W80"/>
    <mergeCell ref="X79:X80"/>
    <mergeCell ref="I79:I80"/>
    <mergeCell ref="J79:K80"/>
    <mergeCell ref="L79:L80"/>
    <mergeCell ref="M79:M80"/>
    <mergeCell ref="N79:O80"/>
    <mergeCell ref="P79:P80"/>
    <mergeCell ref="AK77:AK78"/>
    <mergeCell ref="AL77:AL78"/>
    <mergeCell ref="AM77:AM78"/>
    <mergeCell ref="AN77:AN78"/>
    <mergeCell ref="B79:B80"/>
    <mergeCell ref="C79:C80"/>
    <mergeCell ref="D79:E80"/>
    <mergeCell ref="F79:F80"/>
    <mergeCell ref="G79:G80"/>
    <mergeCell ref="H79:H80"/>
    <mergeCell ref="AC77:AC78"/>
    <mergeCell ref="AD77:AE78"/>
    <mergeCell ref="AF77:AF78"/>
    <mergeCell ref="AG77:AG78"/>
    <mergeCell ref="AH77:AI78"/>
    <mergeCell ref="AJ77:AJ78"/>
    <mergeCell ref="U77:U78"/>
    <mergeCell ref="V77:W78"/>
    <mergeCell ref="X77:X78"/>
    <mergeCell ref="Y77:Y78"/>
    <mergeCell ref="Z77:AA78"/>
    <mergeCell ref="AB77:AB78"/>
    <mergeCell ref="M77:M78"/>
    <mergeCell ref="N77:O78"/>
    <mergeCell ref="P77:P78"/>
    <mergeCell ref="Q77:Q78"/>
    <mergeCell ref="R77:S78"/>
    <mergeCell ref="T77:T78"/>
    <mergeCell ref="AN75:AN76"/>
    <mergeCell ref="B77:B78"/>
    <mergeCell ref="C77:C78"/>
    <mergeCell ref="D77:E78"/>
    <mergeCell ref="F77:F78"/>
    <mergeCell ref="G77:G78"/>
    <mergeCell ref="H77:H78"/>
    <mergeCell ref="I77:I78"/>
    <mergeCell ref="J77:K78"/>
    <mergeCell ref="L77:L78"/>
    <mergeCell ref="AG75:AG76"/>
    <mergeCell ref="AH75:AI76"/>
    <mergeCell ref="AJ75:AJ76"/>
    <mergeCell ref="AK75:AK76"/>
    <mergeCell ref="AL75:AL76"/>
    <mergeCell ref="AM75:AM76"/>
    <mergeCell ref="Y75:Y76"/>
    <mergeCell ref="Z75:AA76"/>
    <mergeCell ref="AB75:AB76"/>
    <mergeCell ref="AC75:AC76"/>
    <mergeCell ref="AD75:AE76"/>
    <mergeCell ref="AF75:AF76"/>
    <mergeCell ref="Q75:Q76"/>
    <mergeCell ref="R75:S76"/>
    <mergeCell ref="T75:T76"/>
    <mergeCell ref="U75:U76"/>
    <mergeCell ref="V75:W76"/>
    <mergeCell ref="X75:X76"/>
    <mergeCell ref="I75:I76"/>
    <mergeCell ref="J75:K76"/>
    <mergeCell ref="L75:L76"/>
    <mergeCell ref="M75:M76"/>
    <mergeCell ref="N75:O76"/>
    <mergeCell ref="P75:P76"/>
    <mergeCell ref="AK73:AK74"/>
    <mergeCell ref="AL73:AL74"/>
    <mergeCell ref="AM73:AM74"/>
    <mergeCell ref="AN73:AN74"/>
    <mergeCell ref="B75:B76"/>
    <mergeCell ref="C75:C76"/>
    <mergeCell ref="D75:E76"/>
    <mergeCell ref="F75:F76"/>
    <mergeCell ref="G75:G76"/>
    <mergeCell ref="H75:H76"/>
    <mergeCell ref="AC73:AC74"/>
    <mergeCell ref="AD73:AE74"/>
    <mergeCell ref="AF73:AF74"/>
    <mergeCell ref="AG73:AG74"/>
    <mergeCell ref="AH73:AI74"/>
    <mergeCell ref="AJ73:AJ74"/>
    <mergeCell ref="U73:U74"/>
    <mergeCell ref="V73:W74"/>
    <mergeCell ref="X73:X74"/>
    <mergeCell ref="Y73:Y74"/>
    <mergeCell ref="Z73:AA74"/>
    <mergeCell ref="AB73:AB74"/>
    <mergeCell ref="M73:M74"/>
    <mergeCell ref="N73:O74"/>
    <mergeCell ref="P73:P74"/>
    <mergeCell ref="Q73:Q74"/>
    <mergeCell ref="R73:S74"/>
    <mergeCell ref="T73:T74"/>
    <mergeCell ref="AN71:AN72"/>
    <mergeCell ref="B73:B74"/>
    <mergeCell ref="C73:C74"/>
    <mergeCell ref="D73:E74"/>
    <mergeCell ref="F73:F74"/>
    <mergeCell ref="G73:G74"/>
    <mergeCell ref="H73:H74"/>
    <mergeCell ref="I73:I74"/>
    <mergeCell ref="J73:K74"/>
    <mergeCell ref="L73:L74"/>
    <mergeCell ref="AG71:AG72"/>
    <mergeCell ref="AH71:AI72"/>
    <mergeCell ref="AJ71:AJ72"/>
    <mergeCell ref="AK71:AK72"/>
    <mergeCell ref="AL71:AL72"/>
    <mergeCell ref="AM71:AM72"/>
    <mergeCell ref="Y71:Y72"/>
    <mergeCell ref="Z71:AA72"/>
    <mergeCell ref="AB71:AB72"/>
    <mergeCell ref="AC71:AC72"/>
    <mergeCell ref="AD71:AE72"/>
    <mergeCell ref="AF71:AF72"/>
    <mergeCell ref="Q71:Q72"/>
    <mergeCell ref="R71:S72"/>
    <mergeCell ref="T71:T72"/>
    <mergeCell ref="U71:U72"/>
    <mergeCell ref="V71:W72"/>
    <mergeCell ref="X71:X72"/>
    <mergeCell ref="I71:I72"/>
    <mergeCell ref="J71:K72"/>
    <mergeCell ref="L71:L72"/>
    <mergeCell ref="M71:M72"/>
    <mergeCell ref="N71:O72"/>
    <mergeCell ref="P71:P72"/>
    <mergeCell ref="AK69:AK70"/>
    <mergeCell ref="AL69:AL70"/>
    <mergeCell ref="AM69:AM70"/>
    <mergeCell ref="AN69:AN70"/>
    <mergeCell ref="B71:B72"/>
    <mergeCell ref="C71:C72"/>
    <mergeCell ref="D71:E72"/>
    <mergeCell ref="F71:F72"/>
    <mergeCell ref="G71:G72"/>
    <mergeCell ref="H71:H72"/>
    <mergeCell ref="AC69:AC70"/>
    <mergeCell ref="AD69:AE70"/>
    <mergeCell ref="AF69:AF70"/>
    <mergeCell ref="AG69:AG70"/>
    <mergeCell ref="AH69:AI70"/>
    <mergeCell ref="AJ69:AJ70"/>
    <mergeCell ref="U69:U70"/>
    <mergeCell ref="V69:W70"/>
    <mergeCell ref="X69:X70"/>
    <mergeCell ref="Y69:Y70"/>
    <mergeCell ref="Z69:AA70"/>
    <mergeCell ref="AB69:AB70"/>
    <mergeCell ref="M69:M70"/>
    <mergeCell ref="N69:O70"/>
    <mergeCell ref="P69:P70"/>
    <mergeCell ref="Q69:Q70"/>
    <mergeCell ref="R69:S70"/>
    <mergeCell ref="T69:T70"/>
    <mergeCell ref="AN67:AN68"/>
    <mergeCell ref="B69:B70"/>
    <mergeCell ref="C69:C70"/>
    <mergeCell ref="D69:E70"/>
    <mergeCell ref="F69:F70"/>
    <mergeCell ref="G69:G70"/>
    <mergeCell ref="H69:H70"/>
    <mergeCell ref="I69:I70"/>
    <mergeCell ref="J69:K70"/>
    <mergeCell ref="L69:L70"/>
    <mergeCell ref="AG67:AG68"/>
    <mergeCell ref="AH67:AI68"/>
    <mergeCell ref="AJ67:AJ68"/>
    <mergeCell ref="AK67:AK68"/>
    <mergeCell ref="AL67:AL68"/>
    <mergeCell ref="AM67:AM68"/>
    <mergeCell ref="Y67:Y68"/>
    <mergeCell ref="Z67:AA68"/>
    <mergeCell ref="AB67:AB68"/>
    <mergeCell ref="AC67:AC68"/>
    <mergeCell ref="AD67:AE68"/>
    <mergeCell ref="AF67:AF68"/>
    <mergeCell ref="Q67:Q68"/>
    <mergeCell ref="R67:S68"/>
    <mergeCell ref="T67:T68"/>
    <mergeCell ref="U67:U68"/>
    <mergeCell ref="V67:W68"/>
    <mergeCell ref="X67:X68"/>
    <mergeCell ref="I67:I68"/>
    <mergeCell ref="J67:K68"/>
    <mergeCell ref="L67:L68"/>
    <mergeCell ref="M67:M68"/>
    <mergeCell ref="N67:O68"/>
    <mergeCell ref="P67:P68"/>
    <mergeCell ref="AK65:AK66"/>
    <mergeCell ref="AL65:AL66"/>
    <mergeCell ref="AM65:AM66"/>
    <mergeCell ref="AN65:AN66"/>
    <mergeCell ref="B67:B68"/>
    <mergeCell ref="C67:C68"/>
    <mergeCell ref="D67:E68"/>
    <mergeCell ref="F67:F68"/>
    <mergeCell ref="G67:G68"/>
    <mergeCell ref="H67:H68"/>
    <mergeCell ref="AC65:AC66"/>
    <mergeCell ref="AD65:AE66"/>
    <mergeCell ref="AF65:AF66"/>
    <mergeCell ref="AG65:AG66"/>
    <mergeCell ref="AH65:AI66"/>
    <mergeCell ref="AJ65:AJ66"/>
    <mergeCell ref="U65:U66"/>
    <mergeCell ref="V65:W66"/>
    <mergeCell ref="X65:X66"/>
    <mergeCell ref="Y65:Y66"/>
    <mergeCell ref="Z65:AA66"/>
    <mergeCell ref="AB65:AB66"/>
    <mergeCell ref="M65:M66"/>
    <mergeCell ref="N65:O66"/>
    <mergeCell ref="P65:P66"/>
    <mergeCell ref="Q65:Q66"/>
    <mergeCell ref="R65:S66"/>
    <mergeCell ref="T65:T66"/>
    <mergeCell ref="AH64:AJ64"/>
    <mergeCell ref="B65:B66"/>
    <mergeCell ref="C65:C66"/>
    <mergeCell ref="D65:E66"/>
    <mergeCell ref="F65:F66"/>
    <mergeCell ref="G65:G66"/>
    <mergeCell ref="H65:H66"/>
    <mergeCell ref="I65:I66"/>
    <mergeCell ref="J65:K66"/>
    <mergeCell ref="L65:L66"/>
    <mergeCell ref="AL62:AL63"/>
    <mergeCell ref="AM62:AM63"/>
    <mergeCell ref="AN62:AN63"/>
    <mergeCell ref="B64:F64"/>
    <mergeCell ref="J64:L64"/>
    <mergeCell ref="N64:P64"/>
    <mergeCell ref="R64:T64"/>
    <mergeCell ref="V64:X64"/>
    <mergeCell ref="Z64:AB64"/>
    <mergeCell ref="AD64:AF64"/>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K60:AK61"/>
    <mergeCell ref="AL60:AL61"/>
    <mergeCell ref="AM60:AM61"/>
    <mergeCell ref="AN60:AN61"/>
    <mergeCell ref="B62:B63"/>
    <mergeCell ref="C62:C63"/>
    <mergeCell ref="D62:D63"/>
    <mergeCell ref="E62:E63"/>
    <mergeCell ref="F62:F63"/>
    <mergeCell ref="G62:G63"/>
    <mergeCell ref="AC60:AC61"/>
    <mergeCell ref="AD60:AE61"/>
    <mergeCell ref="AF60:AF61"/>
    <mergeCell ref="AG60:AG61"/>
    <mergeCell ref="AH60:AI61"/>
    <mergeCell ref="AJ60:AJ61"/>
    <mergeCell ref="U60:U61"/>
    <mergeCell ref="V60:W61"/>
    <mergeCell ref="X60:X61"/>
    <mergeCell ref="Y60:Y61"/>
    <mergeCell ref="Z60:AA61"/>
    <mergeCell ref="AB60:AB61"/>
    <mergeCell ref="M60:M61"/>
    <mergeCell ref="N60:O61"/>
    <mergeCell ref="P60:P61"/>
    <mergeCell ref="Q60:Q61"/>
    <mergeCell ref="R60:S61"/>
    <mergeCell ref="T60:T61"/>
    <mergeCell ref="AN58:AN59"/>
    <mergeCell ref="B60:B61"/>
    <mergeCell ref="C60:C61"/>
    <mergeCell ref="D60:E61"/>
    <mergeCell ref="F60:F61"/>
    <mergeCell ref="G60:G61"/>
    <mergeCell ref="H60:H61"/>
    <mergeCell ref="I60:I61"/>
    <mergeCell ref="J60:K61"/>
    <mergeCell ref="L60:L61"/>
    <mergeCell ref="AG58:AG59"/>
    <mergeCell ref="AH58:AI59"/>
    <mergeCell ref="AJ58:AJ59"/>
    <mergeCell ref="AK58:AK59"/>
    <mergeCell ref="AL58:AL59"/>
    <mergeCell ref="AM58:AM59"/>
    <mergeCell ref="Y58:Y59"/>
    <mergeCell ref="Z58:AA59"/>
    <mergeCell ref="AB58:AB59"/>
    <mergeCell ref="AC58:AC59"/>
    <mergeCell ref="AD58:AE59"/>
    <mergeCell ref="AF58:AF59"/>
    <mergeCell ref="Q58:Q59"/>
    <mergeCell ref="R58:S59"/>
    <mergeCell ref="T58:T59"/>
    <mergeCell ref="U58:U59"/>
    <mergeCell ref="V58:W59"/>
    <mergeCell ref="X58:X59"/>
    <mergeCell ref="I58:I59"/>
    <mergeCell ref="J58:K59"/>
    <mergeCell ref="L58:L59"/>
    <mergeCell ref="M58:M59"/>
    <mergeCell ref="N58:O59"/>
    <mergeCell ref="P58:P59"/>
    <mergeCell ref="AK56:AK57"/>
    <mergeCell ref="AL56:AL57"/>
    <mergeCell ref="AM56:AM57"/>
    <mergeCell ref="AN56:AN57"/>
    <mergeCell ref="B58:B59"/>
    <mergeCell ref="C58:C59"/>
    <mergeCell ref="D58:E59"/>
    <mergeCell ref="F58:F59"/>
    <mergeCell ref="G58:G59"/>
    <mergeCell ref="H58:H59"/>
    <mergeCell ref="AC56:AC57"/>
    <mergeCell ref="AD56:AE57"/>
    <mergeCell ref="AF56:AF57"/>
    <mergeCell ref="AG56:AG57"/>
    <mergeCell ref="AH56:AI57"/>
    <mergeCell ref="AJ56:AJ57"/>
    <mergeCell ref="U56:U57"/>
    <mergeCell ref="V56:W57"/>
    <mergeCell ref="X56:X57"/>
    <mergeCell ref="Y56:Y57"/>
    <mergeCell ref="Z56:AA57"/>
    <mergeCell ref="AB56:AB57"/>
    <mergeCell ref="M56:M57"/>
    <mergeCell ref="N56:O57"/>
    <mergeCell ref="P56:P57"/>
    <mergeCell ref="Q56:Q57"/>
    <mergeCell ref="R56:S57"/>
    <mergeCell ref="T56:T57"/>
    <mergeCell ref="AN54:AN55"/>
    <mergeCell ref="B56:B57"/>
    <mergeCell ref="C56:C57"/>
    <mergeCell ref="D56:E57"/>
    <mergeCell ref="F56:F57"/>
    <mergeCell ref="G56:G57"/>
    <mergeCell ref="H56:H57"/>
    <mergeCell ref="I56:I57"/>
    <mergeCell ref="J56:K57"/>
    <mergeCell ref="L56:L57"/>
    <mergeCell ref="AG54:AG55"/>
    <mergeCell ref="AH54:AI55"/>
    <mergeCell ref="AJ54:AJ55"/>
    <mergeCell ref="AK54:AK55"/>
    <mergeCell ref="AL54:AL55"/>
    <mergeCell ref="AM54:AM55"/>
    <mergeCell ref="Y54:Y55"/>
    <mergeCell ref="Z54:AA55"/>
    <mergeCell ref="AB54:AB55"/>
    <mergeCell ref="AC54:AC55"/>
    <mergeCell ref="AD54:AE55"/>
    <mergeCell ref="AF54:AF55"/>
    <mergeCell ref="Q54:Q55"/>
    <mergeCell ref="R54:S55"/>
    <mergeCell ref="T54:T55"/>
    <mergeCell ref="U54:U55"/>
    <mergeCell ref="V54:W55"/>
    <mergeCell ref="X54:X55"/>
    <mergeCell ref="I54:I55"/>
    <mergeCell ref="J54:K55"/>
    <mergeCell ref="L54:L55"/>
    <mergeCell ref="M54:M55"/>
    <mergeCell ref="N54:O55"/>
    <mergeCell ref="P54:P55"/>
    <mergeCell ref="AK52:AK53"/>
    <mergeCell ref="AL52:AL53"/>
    <mergeCell ref="AM52:AM53"/>
    <mergeCell ref="AN52:AN53"/>
    <mergeCell ref="B54:B55"/>
    <mergeCell ref="C54:C55"/>
    <mergeCell ref="D54:E55"/>
    <mergeCell ref="F54:F55"/>
    <mergeCell ref="G54:G55"/>
    <mergeCell ref="H54:H55"/>
    <mergeCell ref="AC52:AC53"/>
    <mergeCell ref="AD52:AE53"/>
    <mergeCell ref="AF52:AF53"/>
    <mergeCell ref="AG52:AG53"/>
    <mergeCell ref="AH52:AI53"/>
    <mergeCell ref="AJ52:AJ53"/>
    <mergeCell ref="U52:U53"/>
    <mergeCell ref="V52:W53"/>
    <mergeCell ref="X52:X53"/>
    <mergeCell ref="Y52:Y53"/>
    <mergeCell ref="Z52:AA53"/>
    <mergeCell ref="AB52:AB53"/>
    <mergeCell ref="M52:M53"/>
    <mergeCell ref="N52:O53"/>
    <mergeCell ref="P52:P53"/>
    <mergeCell ref="Q52:Q53"/>
    <mergeCell ref="R52:S53"/>
    <mergeCell ref="T52:T53"/>
    <mergeCell ref="AN50:AN51"/>
    <mergeCell ref="B52:B53"/>
    <mergeCell ref="C52:C53"/>
    <mergeCell ref="D52:E53"/>
    <mergeCell ref="F52:F53"/>
    <mergeCell ref="G52:G53"/>
    <mergeCell ref="H52:H53"/>
    <mergeCell ref="I52:I53"/>
    <mergeCell ref="J52:K53"/>
    <mergeCell ref="L52:L53"/>
    <mergeCell ref="AG50:AG51"/>
    <mergeCell ref="AH50:AI51"/>
    <mergeCell ref="AJ50:AJ51"/>
    <mergeCell ref="AK50:AK51"/>
    <mergeCell ref="AL50:AL51"/>
    <mergeCell ref="AM50:AM51"/>
    <mergeCell ref="Y50:Y51"/>
    <mergeCell ref="Z50:AA51"/>
    <mergeCell ref="AB50:AB51"/>
    <mergeCell ref="AC50:AC51"/>
    <mergeCell ref="AD50:AE51"/>
    <mergeCell ref="AF50:AF51"/>
    <mergeCell ref="Q50:Q51"/>
    <mergeCell ref="R50:S51"/>
    <mergeCell ref="T50:T51"/>
    <mergeCell ref="U50:U51"/>
    <mergeCell ref="V50:W51"/>
    <mergeCell ref="X50:X51"/>
    <mergeCell ref="I50:I51"/>
    <mergeCell ref="J50:K51"/>
    <mergeCell ref="L50:L51"/>
    <mergeCell ref="M50:M51"/>
    <mergeCell ref="N50:O51"/>
    <mergeCell ref="P50:P51"/>
    <mergeCell ref="AK48:AK49"/>
    <mergeCell ref="AL48:AL49"/>
    <mergeCell ref="AM48:AM49"/>
    <mergeCell ref="AN48:AN49"/>
    <mergeCell ref="B50:B51"/>
    <mergeCell ref="C50:C51"/>
    <mergeCell ref="D50:E51"/>
    <mergeCell ref="F50:F51"/>
    <mergeCell ref="G50:G51"/>
    <mergeCell ref="H50:H51"/>
    <mergeCell ref="AC48:AC49"/>
    <mergeCell ref="AD48:AE49"/>
    <mergeCell ref="AF48:AF49"/>
    <mergeCell ref="AG48:AG49"/>
    <mergeCell ref="AH48:AI49"/>
    <mergeCell ref="AJ48:AJ49"/>
    <mergeCell ref="U48:U49"/>
    <mergeCell ref="V48:W49"/>
    <mergeCell ref="X48:X49"/>
    <mergeCell ref="Y48:Y49"/>
    <mergeCell ref="Z48:AA49"/>
    <mergeCell ref="AB48:AB49"/>
    <mergeCell ref="M48:M49"/>
    <mergeCell ref="N48:O49"/>
    <mergeCell ref="P48:P49"/>
    <mergeCell ref="Q48:Q49"/>
    <mergeCell ref="R48:S49"/>
    <mergeCell ref="T48:T49"/>
    <mergeCell ref="AN46:AN47"/>
    <mergeCell ref="B48:B49"/>
    <mergeCell ref="C48:C49"/>
    <mergeCell ref="D48:E49"/>
    <mergeCell ref="F48:F49"/>
    <mergeCell ref="G48:G49"/>
    <mergeCell ref="H48:H49"/>
    <mergeCell ref="I48:I49"/>
    <mergeCell ref="J48:K49"/>
    <mergeCell ref="L48:L49"/>
    <mergeCell ref="AG46:AG47"/>
    <mergeCell ref="AH46:AI47"/>
    <mergeCell ref="AJ46:AJ47"/>
    <mergeCell ref="AK46:AK47"/>
    <mergeCell ref="AL46:AL47"/>
    <mergeCell ref="AM46:AM47"/>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AK44:AK45"/>
    <mergeCell ref="AL44:AL45"/>
    <mergeCell ref="AM44:AM45"/>
    <mergeCell ref="AN44:AN45"/>
    <mergeCell ref="B46:B47"/>
    <mergeCell ref="C46:C47"/>
    <mergeCell ref="D46:E47"/>
    <mergeCell ref="F46:F47"/>
    <mergeCell ref="G46:G47"/>
    <mergeCell ref="H46:H47"/>
    <mergeCell ref="AC44:AC45"/>
    <mergeCell ref="AD44:AE45"/>
    <mergeCell ref="AF44:AF45"/>
    <mergeCell ref="AG44:AG45"/>
    <mergeCell ref="AH44:AI45"/>
    <mergeCell ref="AJ44:AJ45"/>
    <mergeCell ref="U44:U45"/>
    <mergeCell ref="V44:W45"/>
    <mergeCell ref="X44:X45"/>
    <mergeCell ref="Y44:Y45"/>
    <mergeCell ref="Z44:AA45"/>
    <mergeCell ref="AB44:AB45"/>
    <mergeCell ref="M44:M45"/>
    <mergeCell ref="N44:O45"/>
    <mergeCell ref="P44:P45"/>
    <mergeCell ref="Q44:Q45"/>
    <mergeCell ref="R44:S45"/>
    <mergeCell ref="T44:T45"/>
    <mergeCell ref="AN42:AN43"/>
    <mergeCell ref="B44:B45"/>
    <mergeCell ref="C44:C45"/>
    <mergeCell ref="D44:E45"/>
    <mergeCell ref="F44:F45"/>
    <mergeCell ref="G44:G45"/>
    <mergeCell ref="H44:H45"/>
    <mergeCell ref="I44:I45"/>
    <mergeCell ref="J44:K45"/>
    <mergeCell ref="L44:L45"/>
    <mergeCell ref="AG42:AG43"/>
    <mergeCell ref="AH42:AI43"/>
    <mergeCell ref="AJ42:AJ43"/>
    <mergeCell ref="AK42:AK43"/>
    <mergeCell ref="AL42:AL43"/>
    <mergeCell ref="AM42:AM43"/>
    <mergeCell ref="Y42:Y43"/>
    <mergeCell ref="Z42:AA43"/>
    <mergeCell ref="AB42:AB43"/>
    <mergeCell ref="AC42:AC43"/>
    <mergeCell ref="AD42:AE43"/>
    <mergeCell ref="AF42:AF43"/>
    <mergeCell ref="Q42:Q43"/>
    <mergeCell ref="R42:S43"/>
    <mergeCell ref="T42:T43"/>
    <mergeCell ref="U42:U43"/>
    <mergeCell ref="V42:W43"/>
    <mergeCell ref="X42:X43"/>
    <mergeCell ref="I42:I43"/>
    <mergeCell ref="J42:K43"/>
    <mergeCell ref="L42:L43"/>
    <mergeCell ref="M42:M43"/>
    <mergeCell ref="N42:O43"/>
    <mergeCell ref="P42:P43"/>
    <mergeCell ref="AK40:AK41"/>
    <mergeCell ref="AL40:AL41"/>
    <mergeCell ref="AM40:AM41"/>
    <mergeCell ref="AN40:AN41"/>
    <mergeCell ref="B42:B43"/>
    <mergeCell ref="C42:C43"/>
    <mergeCell ref="D42:E43"/>
    <mergeCell ref="F42:F43"/>
    <mergeCell ref="G42:G43"/>
    <mergeCell ref="H42:H43"/>
    <mergeCell ref="AC40:AC41"/>
    <mergeCell ref="AD40:AE41"/>
    <mergeCell ref="AF40:AF41"/>
    <mergeCell ref="AG40:AG41"/>
    <mergeCell ref="AH40:AI41"/>
    <mergeCell ref="AJ40:AJ41"/>
    <mergeCell ref="U40:U41"/>
    <mergeCell ref="V40:W41"/>
    <mergeCell ref="X40:X41"/>
    <mergeCell ref="Y40:Y41"/>
    <mergeCell ref="Z40:AA41"/>
    <mergeCell ref="AB40:AB41"/>
    <mergeCell ref="M40:M41"/>
    <mergeCell ref="N40:O41"/>
    <mergeCell ref="P40:P41"/>
    <mergeCell ref="Q40:Q41"/>
    <mergeCell ref="R40:S41"/>
    <mergeCell ref="T40:T41"/>
    <mergeCell ref="AN38:AN39"/>
    <mergeCell ref="B40:B41"/>
    <mergeCell ref="C40:C41"/>
    <mergeCell ref="D40:E41"/>
    <mergeCell ref="F40:F41"/>
    <mergeCell ref="G40:G41"/>
    <mergeCell ref="H40:H41"/>
    <mergeCell ref="I40:I41"/>
    <mergeCell ref="J40:K41"/>
    <mergeCell ref="L40:L41"/>
    <mergeCell ref="AG38:AG39"/>
    <mergeCell ref="AH38:AI39"/>
    <mergeCell ref="AJ38:AJ39"/>
    <mergeCell ref="AK38:AK39"/>
    <mergeCell ref="AL38:AL39"/>
    <mergeCell ref="AM38:AM39"/>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AK36:AK37"/>
    <mergeCell ref="AL36:AL37"/>
    <mergeCell ref="AM36:AM37"/>
    <mergeCell ref="AN36:AN37"/>
    <mergeCell ref="B38:B39"/>
    <mergeCell ref="C38:C39"/>
    <mergeCell ref="D38:E39"/>
    <mergeCell ref="F38:F39"/>
    <mergeCell ref="G38:G39"/>
    <mergeCell ref="H38:H39"/>
    <mergeCell ref="AC36:AC37"/>
    <mergeCell ref="AD36:AE37"/>
    <mergeCell ref="AF36:AF37"/>
    <mergeCell ref="AG36:AG37"/>
    <mergeCell ref="AH36:AI37"/>
    <mergeCell ref="AJ36:AJ37"/>
    <mergeCell ref="U36:U37"/>
    <mergeCell ref="V36:W37"/>
    <mergeCell ref="X36:X37"/>
    <mergeCell ref="Y36:Y37"/>
    <mergeCell ref="Z36:AA37"/>
    <mergeCell ref="AB36:AB37"/>
    <mergeCell ref="M36:M37"/>
    <mergeCell ref="N36:O37"/>
    <mergeCell ref="P36:P37"/>
    <mergeCell ref="Q36:Q37"/>
    <mergeCell ref="R36:S37"/>
    <mergeCell ref="T36:T37"/>
    <mergeCell ref="AN34:AN35"/>
    <mergeCell ref="B36:B37"/>
    <mergeCell ref="C36:C37"/>
    <mergeCell ref="D36:E37"/>
    <mergeCell ref="F36:F37"/>
    <mergeCell ref="G36:G37"/>
    <mergeCell ref="H36:H37"/>
    <mergeCell ref="I36:I37"/>
    <mergeCell ref="J36:K37"/>
    <mergeCell ref="L36:L37"/>
    <mergeCell ref="AG34:AG35"/>
    <mergeCell ref="AH34:AI35"/>
    <mergeCell ref="AJ34:AJ35"/>
    <mergeCell ref="AK34:AK35"/>
    <mergeCell ref="AL34:AL35"/>
    <mergeCell ref="AM34:AM35"/>
    <mergeCell ref="Y34:Y35"/>
    <mergeCell ref="Z34:AA35"/>
    <mergeCell ref="AB34:AB35"/>
    <mergeCell ref="AC34:AC35"/>
    <mergeCell ref="AD34:AE35"/>
    <mergeCell ref="AF34:AF35"/>
    <mergeCell ref="Q34:Q35"/>
    <mergeCell ref="R34:S35"/>
    <mergeCell ref="T34:T35"/>
    <mergeCell ref="U34:U35"/>
    <mergeCell ref="V34:W35"/>
    <mergeCell ref="X34:X35"/>
    <mergeCell ref="I34:I35"/>
    <mergeCell ref="J34:K35"/>
    <mergeCell ref="L34:L35"/>
    <mergeCell ref="M34:M35"/>
    <mergeCell ref="N34:O35"/>
    <mergeCell ref="P34:P35"/>
    <mergeCell ref="AK32:AK33"/>
    <mergeCell ref="AL32:AL33"/>
    <mergeCell ref="AM32:AM33"/>
    <mergeCell ref="AN32:AN33"/>
    <mergeCell ref="B34:B35"/>
    <mergeCell ref="C34:C35"/>
    <mergeCell ref="D34:E35"/>
    <mergeCell ref="F34:F35"/>
    <mergeCell ref="G34:G35"/>
    <mergeCell ref="H34:H35"/>
    <mergeCell ref="AC32:AC33"/>
    <mergeCell ref="AD32:AE33"/>
    <mergeCell ref="AF32:AF33"/>
    <mergeCell ref="AG32:AG33"/>
    <mergeCell ref="AH32:AI33"/>
    <mergeCell ref="AJ32:AJ33"/>
    <mergeCell ref="U32:U33"/>
    <mergeCell ref="V32:W33"/>
    <mergeCell ref="X32:X33"/>
    <mergeCell ref="Y32:Y33"/>
    <mergeCell ref="Z32:AA33"/>
    <mergeCell ref="AB32:AB33"/>
    <mergeCell ref="M32:M33"/>
    <mergeCell ref="N32:O33"/>
    <mergeCell ref="P32:P33"/>
    <mergeCell ref="Q32:Q33"/>
    <mergeCell ref="R32:S33"/>
    <mergeCell ref="T32:T33"/>
    <mergeCell ref="AN30:AN31"/>
    <mergeCell ref="B32:B33"/>
    <mergeCell ref="C32:C33"/>
    <mergeCell ref="D32:E33"/>
    <mergeCell ref="F32:F33"/>
    <mergeCell ref="G32:G33"/>
    <mergeCell ref="H32:H33"/>
    <mergeCell ref="I32:I33"/>
    <mergeCell ref="J32:K33"/>
    <mergeCell ref="L32:L33"/>
    <mergeCell ref="AG30:AG31"/>
    <mergeCell ref="AH30:AI31"/>
    <mergeCell ref="AJ30:AJ31"/>
    <mergeCell ref="AK30:AK31"/>
    <mergeCell ref="AL30:AL31"/>
    <mergeCell ref="AM30:AM31"/>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AK28:AK29"/>
    <mergeCell ref="AL28:AL29"/>
    <mergeCell ref="AM28:AM29"/>
    <mergeCell ref="AN28:AN29"/>
    <mergeCell ref="B30:B31"/>
    <mergeCell ref="C30:C31"/>
    <mergeCell ref="D30:E31"/>
    <mergeCell ref="F30:F31"/>
    <mergeCell ref="G30:G31"/>
    <mergeCell ref="H30:H31"/>
    <mergeCell ref="AC28:AC29"/>
    <mergeCell ref="AD28:AE29"/>
    <mergeCell ref="AF28:AF29"/>
    <mergeCell ref="AG28:AG29"/>
    <mergeCell ref="AH28:AI29"/>
    <mergeCell ref="AJ28:AJ29"/>
    <mergeCell ref="U28:U29"/>
    <mergeCell ref="V28:W29"/>
    <mergeCell ref="X28:X29"/>
    <mergeCell ref="Y28:Y29"/>
    <mergeCell ref="Z28:AA29"/>
    <mergeCell ref="AB28:AB29"/>
    <mergeCell ref="M28:M29"/>
    <mergeCell ref="N28:O29"/>
    <mergeCell ref="P28:P29"/>
    <mergeCell ref="Q28:Q29"/>
    <mergeCell ref="R28:S29"/>
    <mergeCell ref="T28:T29"/>
    <mergeCell ref="AN26:AN27"/>
    <mergeCell ref="B28:B29"/>
    <mergeCell ref="C28:C29"/>
    <mergeCell ref="D28:E29"/>
    <mergeCell ref="F28:F29"/>
    <mergeCell ref="G28:G29"/>
    <mergeCell ref="H28:H29"/>
    <mergeCell ref="I28:I29"/>
    <mergeCell ref="J28:K29"/>
    <mergeCell ref="L28:L29"/>
    <mergeCell ref="AG26:AG27"/>
    <mergeCell ref="AH26:AI27"/>
    <mergeCell ref="AJ26:AJ27"/>
    <mergeCell ref="AK26:AK27"/>
    <mergeCell ref="AL26:AL27"/>
    <mergeCell ref="AM26:AM27"/>
    <mergeCell ref="Y26:Y27"/>
    <mergeCell ref="Z26:AA27"/>
    <mergeCell ref="AB26:AB27"/>
    <mergeCell ref="AC26:AC27"/>
    <mergeCell ref="AD26:AE27"/>
    <mergeCell ref="AF26:AF27"/>
    <mergeCell ref="Q26:Q27"/>
    <mergeCell ref="R26:S27"/>
    <mergeCell ref="T26:T27"/>
    <mergeCell ref="U26:U27"/>
    <mergeCell ref="V26:W27"/>
    <mergeCell ref="X26:X27"/>
    <mergeCell ref="I26:I27"/>
    <mergeCell ref="J26:K27"/>
    <mergeCell ref="L26:L27"/>
    <mergeCell ref="M26:M27"/>
    <mergeCell ref="N26:O27"/>
    <mergeCell ref="P26:P27"/>
    <mergeCell ref="AK24:AK25"/>
    <mergeCell ref="AL24:AL25"/>
    <mergeCell ref="AM24:AM25"/>
    <mergeCell ref="AN24:AN25"/>
    <mergeCell ref="B26:B27"/>
    <mergeCell ref="C26:C27"/>
    <mergeCell ref="D26:E27"/>
    <mergeCell ref="F26:F27"/>
    <mergeCell ref="G26:G27"/>
    <mergeCell ref="H26:H27"/>
    <mergeCell ref="AC24:AC25"/>
    <mergeCell ref="AD24:AE25"/>
    <mergeCell ref="AF24:AF25"/>
    <mergeCell ref="AG24:AG25"/>
    <mergeCell ref="AH24:AI25"/>
    <mergeCell ref="AJ24:AJ25"/>
    <mergeCell ref="U24:U25"/>
    <mergeCell ref="V24:W25"/>
    <mergeCell ref="X24:X25"/>
    <mergeCell ref="Y24:Y25"/>
    <mergeCell ref="Z24:AA25"/>
    <mergeCell ref="AB24:AB25"/>
    <mergeCell ref="M24:M25"/>
    <mergeCell ref="N24:O25"/>
    <mergeCell ref="P24:P25"/>
    <mergeCell ref="Q24:Q25"/>
    <mergeCell ref="R24:S25"/>
    <mergeCell ref="T24:T25"/>
    <mergeCell ref="AN22:AN23"/>
    <mergeCell ref="B24:B25"/>
    <mergeCell ref="C24:C25"/>
    <mergeCell ref="D24:E25"/>
    <mergeCell ref="F24:F25"/>
    <mergeCell ref="G24:G25"/>
    <mergeCell ref="H24:H25"/>
    <mergeCell ref="I24:I25"/>
    <mergeCell ref="J24:K25"/>
    <mergeCell ref="L24:L25"/>
    <mergeCell ref="AG22:AG23"/>
    <mergeCell ref="AH22:AI23"/>
    <mergeCell ref="AJ22:AJ23"/>
    <mergeCell ref="AK22:AK23"/>
    <mergeCell ref="AL22:AL23"/>
    <mergeCell ref="AM22:AM23"/>
    <mergeCell ref="Y22:Y23"/>
    <mergeCell ref="Z22:AA23"/>
    <mergeCell ref="AB22:AB23"/>
    <mergeCell ref="AC22:AC23"/>
    <mergeCell ref="AD22:AE23"/>
    <mergeCell ref="AF22:AF23"/>
    <mergeCell ref="Q22:Q23"/>
    <mergeCell ref="R22:S23"/>
    <mergeCell ref="T22:T23"/>
    <mergeCell ref="U22:U23"/>
    <mergeCell ref="V22:W23"/>
    <mergeCell ref="X22:X23"/>
    <mergeCell ref="I22:I23"/>
    <mergeCell ref="J22:K23"/>
    <mergeCell ref="L22:L23"/>
    <mergeCell ref="M22:M23"/>
    <mergeCell ref="N22:O23"/>
    <mergeCell ref="P22:P23"/>
    <mergeCell ref="AK20:AK21"/>
    <mergeCell ref="AL20:AL21"/>
    <mergeCell ref="AM20:AM21"/>
    <mergeCell ref="AN20:AN21"/>
    <mergeCell ref="B22:B23"/>
    <mergeCell ref="C22:C23"/>
    <mergeCell ref="D22:E23"/>
    <mergeCell ref="F22:F23"/>
    <mergeCell ref="G22:G23"/>
    <mergeCell ref="H22:H23"/>
    <mergeCell ref="AC20:AC21"/>
    <mergeCell ref="AD20:AE21"/>
    <mergeCell ref="AF20:AF21"/>
    <mergeCell ref="AG20:AG21"/>
    <mergeCell ref="AH20:AI21"/>
    <mergeCell ref="AJ20:AJ21"/>
    <mergeCell ref="U20:U21"/>
    <mergeCell ref="V20:W21"/>
    <mergeCell ref="X20:X21"/>
    <mergeCell ref="Y20:Y21"/>
    <mergeCell ref="Z20:AA21"/>
    <mergeCell ref="AB20:AB21"/>
    <mergeCell ref="M20:M21"/>
    <mergeCell ref="N20:O21"/>
    <mergeCell ref="P20:P21"/>
    <mergeCell ref="Q20:Q21"/>
    <mergeCell ref="R20:S21"/>
    <mergeCell ref="T20:T21"/>
    <mergeCell ref="AN18:AN19"/>
    <mergeCell ref="B20:B21"/>
    <mergeCell ref="C20:C21"/>
    <mergeCell ref="D20:E21"/>
    <mergeCell ref="F20:F21"/>
    <mergeCell ref="G20:G21"/>
    <mergeCell ref="H20:H21"/>
    <mergeCell ref="I20:I21"/>
    <mergeCell ref="J20:K21"/>
    <mergeCell ref="L20:L21"/>
    <mergeCell ref="AG18:AG19"/>
    <mergeCell ref="AH18:AI19"/>
    <mergeCell ref="AJ18:AJ19"/>
    <mergeCell ref="AK18:AK19"/>
    <mergeCell ref="AL18:AL19"/>
    <mergeCell ref="AM18:AM19"/>
    <mergeCell ref="Y18:Y19"/>
    <mergeCell ref="Z18:AA19"/>
    <mergeCell ref="AB18:AB19"/>
    <mergeCell ref="AC18:AC19"/>
    <mergeCell ref="AD18:AE19"/>
    <mergeCell ref="AF18:AF19"/>
    <mergeCell ref="Q18:Q19"/>
    <mergeCell ref="R18:S19"/>
    <mergeCell ref="T18:T19"/>
    <mergeCell ref="U18:U19"/>
    <mergeCell ref="V18:W19"/>
    <mergeCell ref="X18:X19"/>
    <mergeCell ref="I18:I19"/>
    <mergeCell ref="J18:K19"/>
    <mergeCell ref="L18:L19"/>
    <mergeCell ref="M18:M19"/>
    <mergeCell ref="N18:O19"/>
    <mergeCell ref="P18:P19"/>
    <mergeCell ref="AK16:AK17"/>
    <mergeCell ref="AL16:AL17"/>
    <mergeCell ref="AM16:AM17"/>
    <mergeCell ref="AN16:AN17"/>
    <mergeCell ref="B18:B19"/>
    <mergeCell ref="C18:C19"/>
    <mergeCell ref="D18:E19"/>
    <mergeCell ref="F18:F19"/>
    <mergeCell ref="G18:G19"/>
    <mergeCell ref="H18:H19"/>
    <mergeCell ref="AC16:AC17"/>
    <mergeCell ref="AD16:AE17"/>
    <mergeCell ref="AF16:AF17"/>
    <mergeCell ref="AG16:AG17"/>
    <mergeCell ref="AH16:AI17"/>
    <mergeCell ref="AJ16:AJ17"/>
    <mergeCell ref="U16:U17"/>
    <mergeCell ref="V16:W17"/>
    <mergeCell ref="X16:X17"/>
    <mergeCell ref="Y16:Y17"/>
    <mergeCell ref="Z16:AA17"/>
    <mergeCell ref="AB16:AB17"/>
    <mergeCell ref="M16:M17"/>
    <mergeCell ref="N16:O17"/>
    <mergeCell ref="P16:P17"/>
    <mergeCell ref="Q16:Q17"/>
    <mergeCell ref="R16:S17"/>
    <mergeCell ref="T16:T17"/>
    <mergeCell ref="AN14:AN15"/>
    <mergeCell ref="B16:B17"/>
    <mergeCell ref="C16:C17"/>
    <mergeCell ref="D16:E17"/>
    <mergeCell ref="F16:F17"/>
    <mergeCell ref="G16:G17"/>
    <mergeCell ref="H16:H17"/>
    <mergeCell ref="I16:I17"/>
    <mergeCell ref="J16:K17"/>
    <mergeCell ref="L16:L17"/>
    <mergeCell ref="AH14:AH15"/>
    <mergeCell ref="AI14:AI15"/>
    <mergeCell ref="AJ14:AJ15"/>
    <mergeCell ref="AK14:AK15"/>
    <mergeCell ref="AL14:AL15"/>
    <mergeCell ref="AM14:AM15"/>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D13:AF13"/>
    <mergeCell ref="AH13:AJ13"/>
    <mergeCell ref="B14:B15"/>
    <mergeCell ref="C14:C15"/>
    <mergeCell ref="D14:D15"/>
    <mergeCell ref="E14:E15"/>
    <mergeCell ref="F14:F15"/>
    <mergeCell ref="G14:G15"/>
    <mergeCell ref="H14:H15"/>
    <mergeCell ref="I14:I15"/>
    <mergeCell ref="B13:F13"/>
    <mergeCell ref="J13:L13"/>
    <mergeCell ref="N13:P13"/>
    <mergeCell ref="R13:T13"/>
    <mergeCell ref="V13:X13"/>
    <mergeCell ref="Z13:AB13"/>
    <mergeCell ref="AG10:AG12"/>
    <mergeCell ref="AH10:AJ10"/>
    <mergeCell ref="AH11:AJ11"/>
    <mergeCell ref="AH12:AJ12"/>
    <mergeCell ref="AK10:AK12"/>
    <mergeCell ref="AM10:AM12"/>
    <mergeCell ref="N12:P12"/>
    <mergeCell ref="Q10:Q12"/>
    <mergeCell ref="V10:X12"/>
    <mergeCell ref="Y10:Y12"/>
    <mergeCell ref="Z10:AB10"/>
    <mergeCell ref="Z11:AB11"/>
    <mergeCell ref="Z12:AB12"/>
    <mergeCell ref="B10:B12"/>
    <mergeCell ref="C10:C12"/>
    <mergeCell ref="D10:F12"/>
    <mergeCell ref="G10:G12"/>
    <mergeCell ref="H10:H12"/>
    <mergeCell ref="I10:I12"/>
    <mergeCell ref="AG7:AG9"/>
    <mergeCell ref="AH7:AJ9"/>
    <mergeCell ref="AK7:AK9"/>
    <mergeCell ref="AL7:AL9"/>
    <mergeCell ref="AM7:AM9"/>
    <mergeCell ref="AN7:AN9"/>
    <mergeCell ref="R11:T11"/>
    <mergeCell ref="R12:T12"/>
    <mergeCell ref="U7:U12"/>
    <mergeCell ref="V7:AF7"/>
    <mergeCell ref="V8:AF8"/>
    <mergeCell ref="V9:AF9"/>
    <mergeCell ref="AC10:AC12"/>
    <mergeCell ref="AD10:AF12"/>
    <mergeCell ref="J7:P9"/>
    <mergeCell ref="Q7:Q9"/>
    <mergeCell ref="R7:T7"/>
    <mergeCell ref="R8:T8"/>
    <mergeCell ref="R9:T9"/>
    <mergeCell ref="R10:T10"/>
    <mergeCell ref="J10:L12"/>
    <mergeCell ref="M10:M12"/>
    <mergeCell ref="N10:P10"/>
    <mergeCell ref="N11:P11"/>
    <mergeCell ref="B7:B9"/>
    <mergeCell ref="C7:C9"/>
    <mergeCell ref="D7:F9"/>
    <mergeCell ref="G7:G9"/>
    <mergeCell ref="H7:H9"/>
    <mergeCell ref="I7:I9"/>
    <mergeCell ref="B4:AN4"/>
    <mergeCell ref="D6:F6"/>
    <mergeCell ref="J6:L6"/>
    <mergeCell ref="N6:P6"/>
    <mergeCell ref="R6:T6"/>
    <mergeCell ref="V6:X6"/>
    <mergeCell ref="Z6:AB6"/>
    <mergeCell ref="AD6:AF6"/>
    <mergeCell ref="AH6:A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workbookViewId="0"/>
  </sheetViews>
  <sheetFormatPr defaultRowHeight="15"/>
  <cols>
    <col min="1" max="4" width="36.5703125" bestFit="1" customWidth="1"/>
    <col min="5" max="5" width="1.5703125" bestFit="1" customWidth="1"/>
    <col min="6" max="6" width="36.5703125" bestFit="1" customWidth="1"/>
    <col min="7" max="7" width="2" bestFit="1" customWidth="1"/>
    <col min="8" max="8" width="36.5703125" bestFit="1" customWidth="1"/>
    <col min="9" max="9" width="1.5703125" bestFit="1" customWidth="1"/>
    <col min="10" max="10" width="10" bestFit="1" customWidth="1"/>
    <col min="11" max="11" width="2" bestFit="1" customWidth="1"/>
    <col min="13" max="13" width="1.5703125" bestFit="1" customWidth="1"/>
    <col min="14" max="14" width="1.85546875" bestFit="1" customWidth="1"/>
    <col min="15" max="15" width="6.5703125" bestFit="1" customWidth="1"/>
    <col min="18" max="18" width="1.85546875" bestFit="1" customWidth="1"/>
    <col min="19" max="19" width="6.5703125" bestFit="1" customWidth="1"/>
    <col min="22" max="22" width="1.85546875" bestFit="1" customWidth="1"/>
    <col min="23" max="23" width="6.5703125" bestFit="1" customWidth="1"/>
  </cols>
  <sheetData>
    <row r="1" spans="1:24" ht="15" customHeight="1">
      <c r="A1" s="10" t="s">
        <v>1647</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ht="30">
      <c r="A3" s="3" t="s">
        <v>1648</v>
      </c>
      <c r="B3" s="11"/>
      <c r="C3" s="11"/>
      <c r="D3" s="11"/>
      <c r="E3" s="11"/>
      <c r="F3" s="11"/>
      <c r="G3" s="11"/>
      <c r="H3" s="11"/>
      <c r="I3" s="11"/>
      <c r="J3" s="11"/>
      <c r="K3" s="11"/>
      <c r="L3" s="11"/>
      <c r="M3" s="11"/>
      <c r="N3" s="11"/>
      <c r="O3" s="11"/>
      <c r="P3" s="11"/>
      <c r="Q3" s="11"/>
      <c r="R3" s="11"/>
      <c r="S3" s="11"/>
      <c r="T3" s="11"/>
      <c r="U3" s="11"/>
      <c r="V3" s="11"/>
      <c r="W3" s="11"/>
      <c r="X3" s="11"/>
    </row>
    <row r="4" spans="1:24">
      <c r="A4" s="12" t="s">
        <v>1649</v>
      </c>
      <c r="B4" s="193" t="s">
        <v>1650</v>
      </c>
      <c r="C4" s="193"/>
      <c r="D4" s="193"/>
      <c r="E4" s="193"/>
      <c r="F4" s="193"/>
      <c r="G4" s="193"/>
      <c r="H4" s="193"/>
      <c r="I4" s="193"/>
      <c r="J4" s="193"/>
      <c r="K4" s="193"/>
      <c r="L4" s="193"/>
      <c r="M4" s="193"/>
      <c r="N4" s="193"/>
      <c r="O4" s="193"/>
      <c r="P4" s="193"/>
      <c r="Q4" s="193"/>
      <c r="R4" s="193"/>
      <c r="S4" s="193"/>
      <c r="T4" s="193"/>
      <c r="U4" s="193"/>
      <c r="V4" s="193"/>
      <c r="W4" s="193"/>
      <c r="X4" s="193"/>
    </row>
    <row r="5" spans="1:24">
      <c r="A5" s="12"/>
      <c r="B5" s="193" t="s">
        <v>1651</v>
      </c>
      <c r="C5" s="193"/>
      <c r="D5" s="193"/>
      <c r="E5" s="193"/>
      <c r="F5" s="193"/>
      <c r="G5" s="193"/>
      <c r="H5" s="193"/>
      <c r="I5" s="193"/>
      <c r="J5" s="193"/>
      <c r="K5" s="193"/>
      <c r="L5" s="193"/>
      <c r="M5" s="193"/>
      <c r="N5" s="193"/>
      <c r="O5" s="193"/>
      <c r="P5" s="193"/>
      <c r="Q5" s="193"/>
      <c r="R5" s="193"/>
      <c r="S5" s="193"/>
      <c r="T5" s="193"/>
      <c r="U5" s="193"/>
      <c r="V5" s="193"/>
      <c r="W5" s="193"/>
      <c r="X5" s="193"/>
    </row>
    <row r="6" spans="1:24">
      <c r="A6" s="12"/>
      <c r="B6" s="230" t="s">
        <v>1652</v>
      </c>
      <c r="C6" s="230"/>
      <c r="D6" s="230"/>
      <c r="E6" s="230"/>
      <c r="F6" s="230"/>
      <c r="G6" s="230"/>
      <c r="H6" s="230"/>
      <c r="I6" s="230"/>
      <c r="J6" s="230"/>
      <c r="K6" s="230"/>
      <c r="L6" s="230"/>
      <c r="M6" s="230"/>
      <c r="N6" s="230"/>
      <c r="O6" s="230"/>
      <c r="P6" s="230"/>
      <c r="Q6" s="230"/>
      <c r="R6" s="230"/>
      <c r="S6" s="230"/>
      <c r="T6" s="230"/>
      <c r="U6" s="230"/>
      <c r="V6" s="230"/>
      <c r="W6" s="230"/>
      <c r="X6" s="230"/>
    </row>
    <row r="7" spans="1:24">
      <c r="A7" s="12"/>
      <c r="B7" s="193" t="s">
        <v>1173</v>
      </c>
      <c r="C7" s="193"/>
      <c r="D7" s="193"/>
      <c r="E7" s="193"/>
      <c r="F7" s="193"/>
      <c r="G7" s="193"/>
      <c r="H7" s="193"/>
      <c r="I7" s="193"/>
      <c r="J7" s="193"/>
      <c r="K7" s="193"/>
      <c r="L7" s="193"/>
      <c r="M7" s="193"/>
      <c r="N7" s="193"/>
      <c r="O7" s="193"/>
      <c r="P7" s="193"/>
      <c r="Q7" s="193"/>
      <c r="R7" s="193"/>
      <c r="S7" s="193"/>
      <c r="T7" s="193"/>
      <c r="U7" s="193"/>
      <c r="V7" s="193"/>
      <c r="W7" s="193"/>
      <c r="X7" s="193"/>
    </row>
    <row r="8" spans="1:24">
      <c r="A8" s="12"/>
      <c r="B8" s="27"/>
      <c r="C8" s="27"/>
      <c r="D8" s="27"/>
      <c r="E8" s="27"/>
      <c r="F8" s="27"/>
      <c r="G8" s="27"/>
      <c r="H8" s="27"/>
      <c r="I8" s="27"/>
      <c r="J8" s="27"/>
      <c r="K8" s="27"/>
      <c r="L8" s="27"/>
      <c r="M8" s="27"/>
      <c r="N8" s="27"/>
      <c r="O8" s="27"/>
      <c r="P8" s="27"/>
      <c r="Q8" s="27"/>
      <c r="R8" s="27"/>
      <c r="S8" s="27"/>
      <c r="T8" s="27"/>
      <c r="U8" s="27"/>
      <c r="V8" s="27"/>
      <c r="W8" s="27"/>
      <c r="X8" s="27"/>
    </row>
    <row r="9" spans="1:24">
      <c r="A9" s="12"/>
      <c r="B9" s="15"/>
      <c r="C9" s="15"/>
      <c r="D9" s="15"/>
      <c r="E9" s="15"/>
      <c r="F9" s="15"/>
      <c r="G9" s="15"/>
      <c r="H9" s="15"/>
      <c r="I9" s="15"/>
      <c r="J9" s="15"/>
      <c r="K9" s="15"/>
      <c r="L9" s="15"/>
      <c r="M9" s="15"/>
      <c r="N9" s="15"/>
      <c r="O9" s="15"/>
      <c r="P9" s="15"/>
      <c r="Q9" s="15"/>
      <c r="R9" s="15"/>
      <c r="S9" s="15"/>
      <c r="T9" s="15"/>
      <c r="U9" s="15"/>
      <c r="V9" s="15"/>
      <c r="W9" s="15"/>
      <c r="X9" s="15"/>
    </row>
    <row r="10" spans="1:24">
      <c r="A10" s="12"/>
      <c r="B10" s="99" t="s">
        <v>1653</v>
      </c>
      <c r="C10" s="32"/>
      <c r="D10" s="59" t="s">
        <v>1654</v>
      </c>
      <c r="E10" s="32"/>
      <c r="F10" s="17" t="s">
        <v>1655</v>
      </c>
      <c r="G10" s="32"/>
      <c r="H10" s="17" t="s">
        <v>1655</v>
      </c>
      <c r="I10" s="32"/>
      <c r="J10" s="17" t="s">
        <v>1659</v>
      </c>
      <c r="K10" s="32"/>
      <c r="L10" s="17" t="s">
        <v>1661</v>
      </c>
      <c r="M10" s="32"/>
      <c r="N10" s="59" t="s">
        <v>1663</v>
      </c>
      <c r="O10" s="59"/>
      <c r="P10" s="59"/>
      <c r="Q10" s="32"/>
      <c r="R10" s="59" t="s">
        <v>1665</v>
      </c>
      <c r="S10" s="59"/>
      <c r="T10" s="59"/>
      <c r="U10" s="32"/>
      <c r="V10" s="59" t="s">
        <v>1668</v>
      </c>
      <c r="W10" s="59"/>
      <c r="X10" s="59"/>
    </row>
    <row r="11" spans="1:24">
      <c r="A11" s="12"/>
      <c r="B11" s="99"/>
      <c r="C11" s="32"/>
      <c r="D11" s="59"/>
      <c r="E11" s="32"/>
      <c r="F11" s="17" t="s">
        <v>484</v>
      </c>
      <c r="G11" s="32"/>
      <c r="H11" s="17" t="s">
        <v>484</v>
      </c>
      <c r="I11" s="32"/>
      <c r="J11" s="17" t="s">
        <v>798</v>
      </c>
      <c r="K11" s="32"/>
      <c r="L11" s="17" t="s">
        <v>1658</v>
      </c>
      <c r="M11" s="32"/>
      <c r="N11" s="59" t="s">
        <v>1664</v>
      </c>
      <c r="O11" s="59"/>
      <c r="P11" s="59"/>
      <c r="Q11" s="32"/>
      <c r="R11" s="59" t="s">
        <v>796</v>
      </c>
      <c r="S11" s="59"/>
      <c r="T11" s="59"/>
      <c r="U11" s="32"/>
      <c r="V11" s="59" t="s">
        <v>796</v>
      </c>
      <c r="W11" s="59"/>
      <c r="X11" s="59"/>
    </row>
    <row r="12" spans="1:24">
      <c r="A12" s="12"/>
      <c r="B12" s="99"/>
      <c r="C12" s="32"/>
      <c r="D12" s="59"/>
      <c r="E12" s="32"/>
      <c r="F12" s="17" t="s">
        <v>1656</v>
      </c>
      <c r="G12" s="32"/>
      <c r="H12" s="17" t="s">
        <v>1658</v>
      </c>
      <c r="I12" s="32"/>
      <c r="J12" s="17" t="s">
        <v>1660</v>
      </c>
      <c r="K12" s="32"/>
      <c r="L12" s="17" t="s">
        <v>1662</v>
      </c>
      <c r="M12" s="32"/>
      <c r="N12" s="11"/>
      <c r="O12" s="11"/>
      <c r="P12" s="11"/>
      <c r="Q12" s="32"/>
      <c r="R12" s="59" t="s">
        <v>1666</v>
      </c>
      <c r="S12" s="59"/>
      <c r="T12" s="59"/>
      <c r="U12" s="32"/>
      <c r="V12" s="59" t="s">
        <v>1666</v>
      </c>
      <c r="W12" s="59"/>
      <c r="X12" s="59"/>
    </row>
    <row r="13" spans="1:24" ht="15.75" thickBot="1">
      <c r="A13" s="12"/>
      <c r="B13" s="118"/>
      <c r="C13" s="32"/>
      <c r="D13" s="28"/>
      <c r="E13" s="32"/>
      <c r="F13" s="18" t="s">
        <v>1657</v>
      </c>
      <c r="G13" s="32"/>
      <c r="H13" s="18" t="s">
        <v>1657</v>
      </c>
      <c r="I13" s="32"/>
      <c r="J13" s="98"/>
      <c r="K13" s="32"/>
      <c r="L13" s="98"/>
      <c r="M13" s="32"/>
      <c r="N13" s="101"/>
      <c r="O13" s="101"/>
      <c r="P13" s="101"/>
      <c r="Q13" s="32"/>
      <c r="R13" s="28" t="s">
        <v>1667</v>
      </c>
      <c r="S13" s="28"/>
      <c r="T13" s="28"/>
      <c r="U13" s="32"/>
      <c r="V13" s="28" t="s">
        <v>1669</v>
      </c>
      <c r="W13" s="28"/>
      <c r="X13" s="28"/>
    </row>
    <row r="14" spans="1:24">
      <c r="A14" s="12"/>
      <c r="B14" s="217" t="s">
        <v>1670</v>
      </c>
      <c r="C14" s="20"/>
      <c r="D14" s="174"/>
      <c r="E14" s="20"/>
      <c r="F14" s="174"/>
      <c r="G14" s="20"/>
      <c r="H14" s="174"/>
      <c r="I14" s="20"/>
      <c r="J14" s="174"/>
      <c r="K14" s="20"/>
      <c r="L14" s="174"/>
      <c r="M14" s="20"/>
      <c r="N14" s="177"/>
      <c r="O14" s="177"/>
      <c r="P14" s="177"/>
      <c r="Q14" s="20"/>
      <c r="R14" s="177"/>
      <c r="S14" s="177"/>
      <c r="T14" s="177"/>
      <c r="U14" s="20"/>
      <c r="V14" s="177"/>
      <c r="W14" s="177"/>
      <c r="X14" s="177"/>
    </row>
    <row r="15" spans="1:24">
      <c r="A15" s="12"/>
      <c r="B15" s="219" t="s">
        <v>1671</v>
      </c>
      <c r="C15" s="32"/>
      <c r="D15" s="220" t="s">
        <v>1672</v>
      </c>
      <c r="E15" s="32"/>
      <c r="F15" s="220" t="s">
        <v>1673</v>
      </c>
      <c r="G15" s="32"/>
      <c r="H15" s="220" t="s">
        <v>1673</v>
      </c>
      <c r="I15" s="32"/>
      <c r="J15" s="221">
        <v>43070</v>
      </c>
      <c r="K15" s="32"/>
      <c r="L15" s="222" t="s">
        <v>1674</v>
      </c>
      <c r="M15" s="32"/>
      <c r="N15" s="220" t="s">
        <v>251</v>
      </c>
      <c r="O15" s="222" t="s">
        <v>320</v>
      </c>
      <c r="P15" s="32"/>
      <c r="Q15" s="32"/>
      <c r="R15" s="220" t="s">
        <v>251</v>
      </c>
      <c r="S15" s="223">
        <v>142736</v>
      </c>
      <c r="T15" s="32"/>
      <c r="U15" s="32"/>
      <c r="V15" s="220" t="s">
        <v>251</v>
      </c>
      <c r="W15" s="223">
        <v>140553</v>
      </c>
      <c r="X15" s="32"/>
    </row>
    <row r="16" spans="1:24">
      <c r="A16" s="12"/>
      <c r="B16" s="219"/>
      <c r="C16" s="32"/>
      <c r="D16" s="220"/>
      <c r="E16" s="32"/>
      <c r="F16" s="220"/>
      <c r="G16" s="32"/>
      <c r="H16" s="220"/>
      <c r="I16" s="32"/>
      <c r="J16" s="221"/>
      <c r="K16" s="32"/>
      <c r="L16" s="222"/>
      <c r="M16" s="32"/>
      <c r="N16" s="220"/>
      <c r="O16" s="222"/>
      <c r="P16" s="32"/>
      <c r="Q16" s="32"/>
      <c r="R16" s="220"/>
      <c r="S16" s="223"/>
      <c r="T16" s="32"/>
      <c r="U16" s="32"/>
      <c r="V16" s="220"/>
      <c r="W16" s="223"/>
      <c r="X16" s="32"/>
    </row>
    <row r="17" spans="1:24">
      <c r="A17" s="12"/>
      <c r="B17" s="224" t="s">
        <v>1675</v>
      </c>
      <c r="C17" s="36"/>
      <c r="D17" s="225" t="s">
        <v>1676</v>
      </c>
      <c r="E17" s="36"/>
      <c r="F17" s="225" t="s">
        <v>1677</v>
      </c>
      <c r="G17" s="36"/>
      <c r="H17" s="225" t="s">
        <v>1677</v>
      </c>
      <c r="I17" s="36"/>
      <c r="J17" s="226">
        <v>42736</v>
      </c>
      <c r="K17" s="36"/>
      <c r="L17" s="227" t="s">
        <v>1674</v>
      </c>
      <c r="M17" s="36"/>
      <c r="N17" s="227" t="s">
        <v>320</v>
      </c>
      <c r="O17" s="227"/>
      <c r="P17" s="36"/>
      <c r="Q17" s="36"/>
      <c r="R17" s="228">
        <v>118750</v>
      </c>
      <c r="S17" s="228"/>
      <c r="T17" s="36"/>
      <c r="U17" s="36"/>
      <c r="V17" s="228">
        <v>117818</v>
      </c>
      <c r="W17" s="228"/>
      <c r="X17" s="36"/>
    </row>
    <row r="18" spans="1:24">
      <c r="A18" s="12"/>
      <c r="B18" s="224"/>
      <c r="C18" s="36"/>
      <c r="D18" s="225"/>
      <c r="E18" s="36"/>
      <c r="F18" s="225"/>
      <c r="G18" s="36"/>
      <c r="H18" s="225"/>
      <c r="I18" s="36"/>
      <c r="J18" s="226"/>
      <c r="K18" s="36"/>
      <c r="L18" s="227"/>
      <c r="M18" s="36"/>
      <c r="N18" s="227"/>
      <c r="O18" s="227"/>
      <c r="P18" s="36"/>
      <c r="Q18" s="36"/>
      <c r="R18" s="228"/>
      <c r="S18" s="228"/>
      <c r="T18" s="36"/>
      <c r="U18" s="36"/>
      <c r="V18" s="228"/>
      <c r="W18" s="228"/>
      <c r="X18" s="36"/>
    </row>
    <row r="19" spans="1:24">
      <c r="A19" s="12"/>
      <c r="B19" s="219" t="s">
        <v>1678</v>
      </c>
      <c r="C19" s="32"/>
      <c r="D19" s="220" t="s">
        <v>1676</v>
      </c>
      <c r="E19" s="32"/>
      <c r="F19" s="220" t="s">
        <v>1679</v>
      </c>
      <c r="G19" s="32"/>
      <c r="H19" s="220" t="s">
        <v>1679</v>
      </c>
      <c r="I19" s="32"/>
      <c r="J19" s="221">
        <v>42917</v>
      </c>
      <c r="K19" s="32"/>
      <c r="L19" s="222" t="s">
        <v>1674</v>
      </c>
      <c r="M19" s="32"/>
      <c r="N19" s="222" t="s">
        <v>320</v>
      </c>
      <c r="O19" s="222"/>
      <c r="P19" s="32"/>
      <c r="Q19" s="32"/>
      <c r="R19" s="223">
        <v>93500</v>
      </c>
      <c r="S19" s="223"/>
      <c r="T19" s="32"/>
      <c r="U19" s="32"/>
      <c r="V19" s="223">
        <v>92525</v>
      </c>
      <c r="W19" s="223"/>
      <c r="X19" s="32"/>
    </row>
    <row r="20" spans="1:24">
      <c r="A20" s="12"/>
      <c r="B20" s="219"/>
      <c r="C20" s="32"/>
      <c r="D20" s="220"/>
      <c r="E20" s="32"/>
      <c r="F20" s="220"/>
      <c r="G20" s="32"/>
      <c r="H20" s="220"/>
      <c r="I20" s="32"/>
      <c r="J20" s="221"/>
      <c r="K20" s="32"/>
      <c r="L20" s="222"/>
      <c r="M20" s="32"/>
      <c r="N20" s="222"/>
      <c r="O20" s="222"/>
      <c r="P20" s="32"/>
      <c r="Q20" s="32"/>
      <c r="R20" s="223"/>
      <c r="S20" s="223"/>
      <c r="T20" s="32"/>
      <c r="U20" s="32"/>
      <c r="V20" s="223"/>
      <c r="W20" s="223"/>
      <c r="X20" s="32"/>
    </row>
    <row r="21" spans="1:24">
      <c r="A21" s="12"/>
      <c r="B21" s="224" t="s">
        <v>1680</v>
      </c>
      <c r="C21" s="36"/>
      <c r="D21" s="225" t="s">
        <v>1681</v>
      </c>
      <c r="E21" s="36"/>
      <c r="F21" s="225" t="s">
        <v>1673</v>
      </c>
      <c r="G21" s="36"/>
      <c r="H21" s="225" t="s">
        <v>1673</v>
      </c>
      <c r="I21" s="36"/>
      <c r="J21" s="226">
        <v>42005</v>
      </c>
      <c r="K21" s="36"/>
      <c r="L21" s="227" t="s">
        <v>1674</v>
      </c>
      <c r="M21" s="36"/>
      <c r="N21" s="227" t="s">
        <v>320</v>
      </c>
      <c r="O21" s="227"/>
      <c r="P21" s="36"/>
      <c r="Q21" s="36"/>
      <c r="R21" s="228">
        <v>63842</v>
      </c>
      <c r="S21" s="228"/>
      <c r="T21" s="36"/>
      <c r="U21" s="36"/>
      <c r="V21" s="228">
        <v>64574</v>
      </c>
      <c r="W21" s="228"/>
      <c r="X21" s="36"/>
    </row>
    <row r="22" spans="1:24">
      <c r="A22" s="12"/>
      <c r="B22" s="224"/>
      <c r="C22" s="36"/>
      <c r="D22" s="225"/>
      <c r="E22" s="36"/>
      <c r="F22" s="225"/>
      <c r="G22" s="36"/>
      <c r="H22" s="225"/>
      <c r="I22" s="36"/>
      <c r="J22" s="226"/>
      <c r="K22" s="36"/>
      <c r="L22" s="227"/>
      <c r="M22" s="36"/>
      <c r="N22" s="227"/>
      <c r="O22" s="227"/>
      <c r="P22" s="36"/>
      <c r="Q22" s="36"/>
      <c r="R22" s="228"/>
      <c r="S22" s="228"/>
      <c r="T22" s="36"/>
      <c r="U22" s="36"/>
      <c r="V22" s="228"/>
      <c r="W22" s="228"/>
      <c r="X22" s="36"/>
    </row>
    <row r="23" spans="1:24">
      <c r="A23" s="12"/>
      <c r="B23" s="219" t="s">
        <v>1682</v>
      </c>
      <c r="C23" s="32"/>
      <c r="D23" s="220" t="s">
        <v>1683</v>
      </c>
      <c r="E23" s="32"/>
      <c r="F23" s="220" t="s">
        <v>1684</v>
      </c>
      <c r="G23" s="32"/>
      <c r="H23" s="220" t="s">
        <v>1684</v>
      </c>
      <c r="I23" s="32"/>
      <c r="J23" s="221">
        <v>39995</v>
      </c>
      <c r="K23" s="32"/>
      <c r="L23" s="222" t="s">
        <v>1674</v>
      </c>
      <c r="M23" s="32"/>
      <c r="N23" s="222" t="s">
        <v>320</v>
      </c>
      <c r="O23" s="222"/>
      <c r="P23" s="32"/>
      <c r="Q23" s="32"/>
      <c r="R23" s="223">
        <v>46075</v>
      </c>
      <c r="S23" s="223"/>
      <c r="T23" s="32"/>
      <c r="U23" s="32"/>
      <c r="V23" s="223">
        <v>24270</v>
      </c>
      <c r="W23" s="223"/>
      <c r="X23" s="32"/>
    </row>
    <row r="24" spans="1:24">
      <c r="A24" s="12"/>
      <c r="B24" s="219"/>
      <c r="C24" s="32"/>
      <c r="D24" s="220"/>
      <c r="E24" s="32"/>
      <c r="F24" s="220"/>
      <c r="G24" s="32"/>
      <c r="H24" s="220"/>
      <c r="I24" s="32"/>
      <c r="J24" s="221"/>
      <c r="K24" s="32"/>
      <c r="L24" s="222"/>
      <c r="M24" s="32"/>
      <c r="N24" s="222"/>
      <c r="O24" s="222"/>
      <c r="P24" s="32"/>
      <c r="Q24" s="32"/>
      <c r="R24" s="223"/>
      <c r="S24" s="223"/>
      <c r="T24" s="32"/>
      <c r="U24" s="32"/>
      <c r="V24" s="223"/>
      <c r="W24" s="223"/>
      <c r="X24" s="32"/>
    </row>
    <row r="25" spans="1:24">
      <c r="A25" s="12"/>
      <c r="B25" s="224" t="s">
        <v>1685</v>
      </c>
      <c r="C25" s="36"/>
      <c r="D25" s="225" t="s">
        <v>1686</v>
      </c>
      <c r="E25" s="36"/>
      <c r="F25" s="225" t="s">
        <v>1687</v>
      </c>
      <c r="G25" s="36"/>
      <c r="H25" s="225" t="s">
        <v>1688</v>
      </c>
      <c r="I25" s="36"/>
      <c r="J25" s="225" t="s">
        <v>1689</v>
      </c>
      <c r="K25" s="36"/>
      <c r="L25" s="227"/>
      <c r="M25" s="36"/>
      <c r="N25" s="185"/>
      <c r="O25" s="185"/>
      <c r="P25" s="36"/>
      <c r="Q25" s="36"/>
      <c r="R25" s="181">
        <v>276626</v>
      </c>
      <c r="S25" s="181"/>
      <c r="T25" s="36"/>
      <c r="U25" s="36"/>
      <c r="V25" s="181">
        <v>233355</v>
      </c>
      <c r="W25" s="181"/>
      <c r="X25" s="36"/>
    </row>
    <row r="26" spans="1:24" ht="15.75" thickBot="1">
      <c r="A26" s="12"/>
      <c r="B26" s="224"/>
      <c r="C26" s="36"/>
      <c r="D26" s="225"/>
      <c r="E26" s="36"/>
      <c r="F26" s="225"/>
      <c r="G26" s="36"/>
      <c r="H26" s="225"/>
      <c r="I26" s="36"/>
      <c r="J26" s="225"/>
      <c r="K26" s="36"/>
      <c r="L26" s="227"/>
      <c r="M26" s="36"/>
      <c r="N26" s="185"/>
      <c r="O26" s="185"/>
      <c r="P26" s="36"/>
      <c r="Q26" s="36"/>
      <c r="R26" s="208"/>
      <c r="S26" s="208"/>
      <c r="T26" s="80"/>
      <c r="U26" s="36"/>
      <c r="V26" s="208"/>
      <c r="W26" s="208"/>
      <c r="X26" s="80"/>
    </row>
    <row r="27" spans="1:24">
      <c r="A27" s="12"/>
      <c r="B27" s="32"/>
      <c r="C27" s="32"/>
      <c r="D27" s="220"/>
      <c r="E27" s="32"/>
      <c r="F27" s="220"/>
      <c r="G27" s="32"/>
      <c r="H27" s="220"/>
      <c r="I27" s="32"/>
      <c r="J27" s="220"/>
      <c r="K27" s="32"/>
      <c r="L27" s="222"/>
      <c r="M27" s="32"/>
      <c r="N27" s="184"/>
      <c r="O27" s="184"/>
      <c r="P27" s="32"/>
      <c r="Q27" s="32"/>
      <c r="R27" s="210">
        <v>741529</v>
      </c>
      <c r="S27" s="210"/>
      <c r="T27" s="77"/>
      <c r="U27" s="32"/>
      <c r="V27" s="210">
        <v>673095</v>
      </c>
      <c r="W27" s="210"/>
      <c r="X27" s="77"/>
    </row>
    <row r="28" spans="1:24" ht="15.75" thickBot="1">
      <c r="A28" s="12"/>
      <c r="B28" s="32"/>
      <c r="C28" s="32"/>
      <c r="D28" s="220"/>
      <c r="E28" s="32"/>
      <c r="F28" s="220"/>
      <c r="G28" s="32"/>
      <c r="H28" s="220"/>
      <c r="I28" s="32"/>
      <c r="J28" s="220"/>
      <c r="K28" s="32"/>
      <c r="L28" s="222"/>
      <c r="M28" s="32"/>
      <c r="N28" s="184"/>
      <c r="O28" s="184"/>
      <c r="P28" s="32"/>
      <c r="Q28" s="32"/>
      <c r="R28" s="205"/>
      <c r="S28" s="205"/>
      <c r="T28" s="54"/>
      <c r="U28" s="32"/>
      <c r="V28" s="205"/>
      <c r="W28" s="205"/>
      <c r="X28" s="54"/>
    </row>
    <row r="29" spans="1:24">
      <c r="A29" s="12"/>
      <c r="B29" s="218" t="s">
        <v>1690</v>
      </c>
      <c r="C29" s="20"/>
      <c r="D29" s="217"/>
      <c r="E29" s="20"/>
      <c r="F29" s="217"/>
      <c r="G29" s="20"/>
      <c r="H29" s="217"/>
      <c r="I29" s="20"/>
      <c r="J29" s="217"/>
      <c r="K29" s="20"/>
      <c r="L29" s="217"/>
      <c r="M29" s="20"/>
      <c r="N29" s="176"/>
      <c r="O29" s="176"/>
      <c r="P29" s="176"/>
      <c r="Q29" s="20"/>
      <c r="R29" s="177"/>
      <c r="S29" s="177"/>
      <c r="T29" s="177"/>
      <c r="U29" s="20"/>
      <c r="V29" s="177"/>
      <c r="W29" s="177"/>
      <c r="X29" s="177"/>
    </row>
    <row r="30" spans="1:24">
      <c r="A30" s="12"/>
      <c r="B30" s="219" t="s">
        <v>1691</v>
      </c>
      <c r="C30" s="32"/>
      <c r="D30" s="220" t="s">
        <v>527</v>
      </c>
      <c r="E30" s="32"/>
      <c r="F30" s="229">
        <v>0.08</v>
      </c>
      <c r="G30" s="32"/>
      <c r="H30" s="229">
        <v>0.08</v>
      </c>
      <c r="I30" s="32"/>
      <c r="J30" s="221">
        <v>42095</v>
      </c>
      <c r="K30" s="32"/>
      <c r="L30" s="222" t="s">
        <v>1674</v>
      </c>
      <c r="M30" s="32"/>
      <c r="N30" s="220" t="s">
        <v>251</v>
      </c>
      <c r="O30" s="223">
        <v>100000</v>
      </c>
      <c r="P30" s="32"/>
      <c r="Q30" s="32"/>
      <c r="R30" s="183">
        <v>25000</v>
      </c>
      <c r="S30" s="183"/>
      <c r="T30" s="32"/>
      <c r="U30" s="32"/>
      <c r="V30" s="183">
        <v>24992</v>
      </c>
      <c r="W30" s="183"/>
      <c r="X30" s="32"/>
    </row>
    <row r="31" spans="1:24">
      <c r="A31" s="12"/>
      <c r="B31" s="219"/>
      <c r="C31" s="32"/>
      <c r="D31" s="220"/>
      <c r="E31" s="32"/>
      <c r="F31" s="229"/>
      <c r="G31" s="32"/>
      <c r="H31" s="229"/>
      <c r="I31" s="32"/>
      <c r="J31" s="221"/>
      <c r="K31" s="32"/>
      <c r="L31" s="222"/>
      <c r="M31" s="32"/>
      <c r="N31" s="220"/>
      <c r="O31" s="223"/>
      <c r="P31" s="32"/>
      <c r="Q31" s="32"/>
      <c r="R31" s="183"/>
      <c r="S31" s="183"/>
      <c r="T31" s="32"/>
      <c r="U31" s="32"/>
      <c r="V31" s="183"/>
      <c r="W31" s="183"/>
      <c r="X31" s="32"/>
    </row>
    <row r="32" spans="1:24">
      <c r="A32" s="12"/>
      <c r="B32" s="224" t="s">
        <v>1692</v>
      </c>
      <c r="C32" s="36"/>
      <c r="D32" s="225" t="s">
        <v>1693</v>
      </c>
      <c r="E32" s="36"/>
      <c r="F32" s="225" t="s">
        <v>1694</v>
      </c>
      <c r="G32" s="36"/>
      <c r="H32" s="225" t="s">
        <v>1695</v>
      </c>
      <c r="I32" s="36"/>
      <c r="J32" s="225" t="s">
        <v>1696</v>
      </c>
      <c r="K32" s="36"/>
      <c r="L32" s="227"/>
      <c r="M32" s="36"/>
      <c r="N32" s="185"/>
      <c r="O32" s="185"/>
      <c r="P32" s="36"/>
      <c r="Q32" s="36"/>
      <c r="R32" s="181">
        <v>28274</v>
      </c>
      <c r="S32" s="181"/>
      <c r="T32" s="36"/>
      <c r="U32" s="36"/>
      <c r="V32" s="181">
        <v>28339</v>
      </c>
      <c r="W32" s="181"/>
      <c r="X32" s="36"/>
    </row>
    <row r="33" spans="1:24" ht="15.75" thickBot="1">
      <c r="A33" s="12"/>
      <c r="B33" s="224"/>
      <c r="C33" s="36"/>
      <c r="D33" s="225"/>
      <c r="E33" s="36"/>
      <c r="F33" s="225"/>
      <c r="G33" s="36"/>
      <c r="H33" s="225"/>
      <c r="I33" s="36"/>
      <c r="J33" s="225"/>
      <c r="K33" s="36"/>
      <c r="L33" s="227"/>
      <c r="M33" s="36"/>
      <c r="N33" s="185"/>
      <c r="O33" s="185"/>
      <c r="P33" s="36"/>
      <c r="Q33" s="36"/>
      <c r="R33" s="208"/>
      <c r="S33" s="208"/>
      <c r="T33" s="80"/>
      <c r="U33" s="36"/>
      <c r="V33" s="208"/>
      <c r="W33" s="208"/>
      <c r="X33" s="80"/>
    </row>
    <row r="34" spans="1:24">
      <c r="A34" s="12"/>
      <c r="B34" s="32"/>
      <c r="C34" s="32"/>
      <c r="D34" s="220"/>
      <c r="E34" s="32"/>
      <c r="F34" s="220"/>
      <c r="G34" s="32"/>
      <c r="H34" s="220"/>
      <c r="I34" s="32"/>
      <c r="J34" s="220"/>
      <c r="K34" s="32"/>
      <c r="L34" s="222"/>
      <c r="M34" s="32"/>
      <c r="N34" s="184"/>
      <c r="O34" s="184"/>
      <c r="P34" s="32"/>
      <c r="Q34" s="32"/>
      <c r="R34" s="210">
        <v>53274</v>
      </c>
      <c r="S34" s="210"/>
      <c r="T34" s="77"/>
      <c r="U34" s="32"/>
      <c r="V34" s="210">
        <v>53331</v>
      </c>
      <c r="W34" s="210"/>
      <c r="X34" s="77"/>
    </row>
    <row r="35" spans="1:24" ht="15.75" thickBot="1">
      <c r="A35" s="12"/>
      <c r="B35" s="32"/>
      <c r="C35" s="32"/>
      <c r="D35" s="220"/>
      <c r="E35" s="32"/>
      <c r="F35" s="220"/>
      <c r="G35" s="32"/>
      <c r="H35" s="220"/>
      <c r="I35" s="32"/>
      <c r="J35" s="220"/>
      <c r="K35" s="32"/>
      <c r="L35" s="222"/>
      <c r="M35" s="32"/>
      <c r="N35" s="184"/>
      <c r="O35" s="184"/>
      <c r="P35" s="32"/>
      <c r="Q35" s="32"/>
      <c r="R35" s="205"/>
      <c r="S35" s="205"/>
      <c r="T35" s="54"/>
      <c r="U35" s="32"/>
      <c r="V35" s="205"/>
      <c r="W35" s="205"/>
      <c r="X35" s="54"/>
    </row>
    <row r="36" spans="1:24">
      <c r="A36" s="12"/>
      <c r="B36" s="225" t="s">
        <v>1697</v>
      </c>
      <c r="C36" s="36"/>
      <c r="D36" s="225"/>
      <c r="E36" s="36"/>
      <c r="F36" s="225"/>
      <c r="G36" s="36"/>
      <c r="H36" s="225"/>
      <c r="I36" s="36"/>
      <c r="J36" s="225"/>
      <c r="K36" s="36"/>
      <c r="L36" s="227"/>
      <c r="M36" s="36"/>
      <c r="N36" s="185"/>
      <c r="O36" s="185"/>
      <c r="P36" s="36"/>
      <c r="Q36" s="36"/>
      <c r="R36" s="177" t="s">
        <v>251</v>
      </c>
      <c r="S36" s="179">
        <v>794803</v>
      </c>
      <c r="T36" s="29"/>
      <c r="U36" s="36"/>
      <c r="V36" s="177" t="s">
        <v>251</v>
      </c>
      <c r="W36" s="179">
        <v>726426</v>
      </c>
      <c r="X36" s="29"/>
    </row>
    <row r="37" spans="1:24" ht="15.75" thickBot="1">
      <c r="A37" s="12"/>
      <c r="B37" s="225"/>
      <c r="C37" s="36"/>
      <c r="D37" s="225"/>
      <c r="E37" s="36"/>
      <c r="F37" s="225"/>
      <c r="G37" s="36"/>
      <c r="H37" s="225"/>
      <c r="I37" s="36"/>
      <c r="J37" s="225"/>
      <c r="K37" s="36"/>
      <c r="L37" s="227"/>
      <c r="M37" s="36"/>
      <c r="N37" s="185"/>
      <c r="O37" s="185"/>
      <c r="P37" s="36"/>
      <c r="Q37" s="36"/>
      <c r="R37" s="187"/>
      <c r="S37" s="188"/>
      <c r="T37" s="57"/>
      <c r="U37" s="36"/>
      <c r="V37" s="187"/>
      <c r="W37" s="188"/>
      <c r="X37" s="57"/>
    </row>
    <row r="38" spans="1:24" ht="15.75" thickTop="1">
      <c r="A38" s="12"/>
      <c r="B38" s="11"/>
      <c r="C38" s="11"/>
      <c r="D38" s="11"/>
      <c r="E38" s="11"/>
      <c r="F38" s="11"/>
      <c r="G38" s="11"/>
      <c r="H38" s="11"/>
      <c r="I38" s="11"/>
      <c r="J38" s="11"/>
      <c r="K38" s="11"/>
      <c r="L38" s="11"/>
      <c r="M38" s="11"/>
      <c r="N38" s="11"/>
      <c r="O38" s="11"/>
      <c r="P38" s="11"/>
      <c r="Q38" s="11"/>
      <c r="R38" s="11"/>
      <c r="S38" s="11"/>
      <c r="T38" s="11"/>
      <c r="U38" s="11"/>
      <c r="V38" s="11"/>
      <c r="W38" s="11"/>
      <c r="X38" s="11"/>
    </row>
    <row r="39" spans="1:24">
      <c r="A39" s="12"/>
      <c r="B39" s="66" t="s">
        <v>370</v>
      </c>
      <c r="C39" s="66"/>
      <c r="D39" s="66"/>
      <c r="E39" s="66"/>
      <c r="F39" s="66"/>
      <c r="G39" s="66"/>
      <c r="H39" s="66"/>
      <c r="I39" s="66"/>
      <c r="J39" s="66"/>
      <c r="K39" s="66"/>
      <c r="L39" s="66"/>
      <c r="M39" s="66"/>
      <c r="N39" s="66"/>
      <c r="O39" s="66"/>
      <c r="P39" s="66"/>
      <c r="Q39" s="66"/>
      <c r="R39" s="66"/>
      <c r="S39" s="66"/>
      <c r="T39" s="66"/>
      <c r="U39" s="66"/>
      <c r="V39" s="66"/>
      <c r="W39" s="66"/>
      <c r="X39" s="66"/>
    </row>
    <row r="40" spans="1:24">
      <c r="A40" s="12"/>
      <c r="B40" s="67" t="s">
        <v>333</v>
      </c>
      <c r="C40" s="67"/>
      <c r="D40" s="67"/>
      <c r="E40" s="67"/>
      <c r="F40" s="67"/>
      <c r="G40" s="67"/>
      <c r="H40" s="67"/>
      <c r="I40" s="67"/>
      <c r="J40" s="67"/>
      <c r="K40" s="67"/>
      <c r="L40" s="67"/>
      <c r="M40" s="67"/>
      <c r="N40" s="67"/>
      <c r="O40" s="67"/>
      <c r="P40" s="67"/>
      <c r="Q40" s="67"/>
      <c r="R40" s="67"/>
      <c r="S40" s="67"/>
      <c r="T40" s="67"/>
      <c r="U40" s="67"/>
      <c r="V40" s="67"/>
      <c r="W40" s="67"/>
      <c r="X40" s="67"/>
    </row>
    <row r="41" spans="1:24">
      <c r="A41" s="12"/>
      <c r="B41" s="68"/>
      <c r="C41" s="68"/>
      <c r="D41" s="68"/>
      <c r="E41" s="68"/>
      <c r="F41" s="68"/>
      <c r="G41" s="68"/>
      <c r="H41" s="68"/>
      <c r="I41" s="68"/>
      <c r="J41" s="68"/>
      <c r="K41" s="68"/>
      <c r="L41" s="68"/>
      <c r="M41" s="68"/>
      <c r="N41" s="68"/>
      <c r="O41" s="68"/>
      <c r="P41" s="68"/>
      <c r="Q41" s="68"/>
      <c r="R41" s="68"/>
      <c r="S41" s="68"/>
      <c r="T41" s="68"/>
      <c r="U41" s="68"/>
      <c r="V41" s="68"/>
      <c r="W41" s="68"/>
      <c r="X41" s="68"/>
    </row>
    <row r="42" spans="1:24">
      <c r="A42" s="12"/>
      <c r="B42" s="15"/>
      <c r="C42" s="15"/>
    </row>
    <row r="43" spans="1:24" ht="45">
      <c r="A43" s="12"/>
      <c r="B43" s="63">
        <v>-1</v>
      </c>
      <c r="C43" s="64" t="s">
        <v>1698</v>
      </c>
    </row>
    <row r="44" spans="1:24">
      <c r="A44" s="12"/>
      <c r="B44" s="15"/>
      <c r="C44" s="15"/>
    </row>
    <row r="45" spans="1:24" ht="22.5">
      <c r="A45" s="12"/>
      <c r="B45" s="63">
        <v>-2</v>
      </c>
      <c r="C45" s="64" t="s">
        <v>1699</v>
      </c>
    </row>
    <row r="46" spans="1:24">
      <c r="A46" s="12"/>
      <c r="B46" s="15"/>
      <c r="C46" s="15"/>
    </row>
    <row r="47" spans="1:24" ht="22.5">
      <c r="A47" s="12"/>
      <c r="B47" s="63">
        <v>-3</v>
      </c>
      <c r="C47" s="64" t="s">
        <v>1700</v>
      </c>
    </row>
    <row r="48" spans="1:24">
      <c r="A48" s="12"/>
      <c r="B48" s="15"/>
      <c r="C48" s="15"/>
    </row>
    <row r="49" spans="1:24" ht="56.25">
      <c r="A49" s="12"/>
      <c r="B49" s="63">
        <v>-4</v>
      </c>
      <c r="C49" s="64" t="s">
        <v>1701</v>
      </c>
    </row>
    <row r="50" spans="1:24">
      <c r="A50" s="12"/>
      <c r="B50" s="11"/>
      <c r="C50" s="11"/>
      <c r="D50" s="11"/>
      <c r="E50" s="11"/>
      <c r="F50" s="11"/>
      <c r="G50" s="11"/>
      <c r="H50" s="11"/>
      <c r="I50" s="11"/>
      <c r="J50" s="11"/>
      <c r="K50" s="11"/>
      <c r="L50" s="11"/>
      <c r="M50" s="11"/>
      <c r="N50" s="11"/>
      <c r="O50" s="11"/>
      <c r="P50" s="11"/>
      <c r="Q50" s="11"/>
      <c r="R50" s="11"/>
      <c r="S50" s="11"/>
      <c r="T50" s="11"/>
      <c r="U50" s="11"/>
      <c r="V50" s="11"/>
      <c r="W50" s="11"/>
      <c r="X50" s="11"/>
    </row>
    <row r="51" spans="1:24">
      <c r="A51" s="12"/>
      <c r="B51" s="193" t="s">
        <v>1650</v>
      </c>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1:24">
      <c r="A52" s="12"/>
      <c r="B52" s="193" t="s">
        <v>1702</v>
      </c>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1:24">
      <c r="A53" s="12"/>
      <c r="B53" s="230" t="s">
        <v>350</v>
      </c>
      <c r="C53" s="230"/>
      <c r="D53" s="230"/>
      <c r="E53" s="230"/>
      <c r="F53" s="230"/>
      <c r="G53" s="230"/>
      <c r="H53" s="230"/>
      <c r="I53" s="230"/>
      <c r="J53" s="230"/>
      <c r="K53" s="230"/>
      <c r="L53" s="230"/>
      <c r="M53" s="230"/>
      <c r="N53" s="230"/>
      <c r="O53" s="230"/>
      <c r="P53" s="230"/>
      <c r="Q53" s="230"/>
      <c r="R53" s="230"/>
      <c r="S53" s="230"/>
      <c r="T53" s="230"/>
      <c r="U53" s="230"/>
      <c r="V53" s="230"/>
      <c r="W53" s="230"/>
      <c r="X53" s="230"/>
    </row>
    <row r="54" spans="1:24">
      <c r="A54" s="12"/>
      <c r="B54" s="193" t="s">
        <v>1173</v>
      </c>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1:24">
      <c r="A55" s="12"/>
      <c r="B55" s="11"/>
      <c r="C55" s="11"/>
      <c r="D55" s="11"/>
      <c r="E55" s="11"/>
      <c r="F55" s="11"/>
      <c r="G55" s="11"/>
      <c r="H55" s="11"/>
      <c r="I55" s="11"/>
      <c r="J55" s="11"/>
      <c r="K55" s="11"/>
      <c r="L55" s="11"/>
      <c r="M55" s="11"/>
      <c r="N55" s="11"/>
      <c r="O55" s="11"/>
      <c r="P55" s="11"/>
      <c r="Q55" s="11"/>
      <c r="R55" s="11"/>
      <c r="S55" s="11"/>
      <c r="T55" s="11"/>
      <c r="U55" s="11"/>
      <c r="V55" s="11"/>
      <c r="W55" s="11"/>
      <c r="X55" s="11"/>
    </row>
    <row r="56" spans="1:24">
      <c r="A56" s="12"/>
      <c r="B56" s="231" t="s">
        <v>1703</v>
      </c>
      <c r="C56" s="231"/>
      <c r="D56" s="231"/>
      <c r="E56" s="231"/>
      <c r="F56" s="231"/>
      <c r="G56" s="231"/>
      <c r="H56" s="231"/>
      <c r="I56" s="231"/>
      <c r="J56" s="231"/>
      <c r="K56" s="231"/>
      <c r="L56" s="231"/>
      <c r="M56" s="231"/>
      <c r="N56" s="231"/>
      <c r="O56" s="231"/>
      <c r="P56" s="231"/>
      <c r="Q56" s="231"/>
      <c r="R56" s="231"/>
      <c r="S56" s="231"/>
      <c r="T56" s="231"/>
      <c r="U56" s="231"/>
      <c r="V56" s="231"/>
      <c r="W56" s="231"/>
      <c r="X56" s="231"/>
    </row>
    <row r="57" spans="1:24">
      <c r="A57" s="12"/>
      <c r="B57" s="11"/>
      <c r="C57" s="11"/>
      <c r="D57" s="11"/>
      <c r="E57" s="11"/>
      <c r="F57" s="11"/>
      <c r="G57" s="11"/>
      <c r="H57" s="11"/>
      <c r="I57" s="11"/>
      <c r="J57" s="11"/>
      <c r="K57" s="11"/>
      <c r="L57" s="11"/>
      <c r="M57" s="11"/>
      <c r="N57" s="11"/>
      <c r="O57" s="11"/>
      <c r="P57" s="11"/>
      <c r="Q57" s="11"/>
      <c r="R57" s="11"/>
      <c r="S57" s="11"/>
      <c r="T57" s="11"/>
      <c r="U57" s="11"/>
      <c r="V57" s="11"/>
      <c r="W57" s="11"/>
      <c r="X57" s="11"/>
    </row>
    <row r="58" spans="1:24">
      <c r="A58" s="12"/>
      <c r="B58" s="41" t="s">
        <v>1704</v>
      </c>
      <c r="C58" s="41"/>
      <c r="D58" s="41"/>
      <c r="E58" s="41"/>
      <c r="F58" s="41"/>
      <c r="G58" s="41"/>
      <c r="H58" s="41"/>
      <c r="I58" s="41"/>
      <c r="J58" s="41"/>
      <c r="K58" s="41"/>
      <c r="L58" s="41"/>
      <c r="M58" s="41"/>
      <c r="N58" s="41"/>
      <c r="O58" s="41"/>
      <c r="P58" s="41"/>
      <c r="Q58" s="41"/>
      <c r="R58" s="41"/>
      <c r="S58" s="41"/>
      <c r="T58" s="41"/>
      <c r="U58" s="41"/>
      <c r="V58" s="41"/>
      <c r="W58" s="41"/>
      <c r="X58" s="41"/>
    </row>
    <row r="59" spans="1:24">
      <c r="A59" s="12"/>
      <c r="B59" s="232"/>
      <c r="C59" s="232"/>
      <c r="D59" s="232"/>
      <c r="E59" s="232"/>
      <c r="F59" s="232"/>
      <c r="G59" s="232"/>
      <c r="H59" s="232"/>
      <c r="I59" s="232"/>
      <c r="J59" s="232"/>
      <c r="K59" s="232"/>
      <c r="L59" s="232"/>
      <c r="M59" s="232"/>
      <c r="N59" s="232"/>
      <c r="O59" s="232"/>
      <c r="P59" s="232"/>
      <c r="Q59" s="232"/>
      <c r="R59" s="232"/>
      <c r="S59" s="232"/>
      <c r="T59" s="232"/>
      <c r="U59" s="232"/>
      <c r="V59" s="232"/>
      <c r="W59" s="232"/>
      <c r="X59" s="232"/>
    </row>
    <row r="60" spans="1:24">
      <c r="A60" s="12"/>
      <c r="B60" s="27"/>
      <c r="C60" s="27"/>
      <c r="D60" s="27"/>
      <c r="E60" s="27"/>
      <c r="F60" s="27"/>
      <c r="G60" s="27"/>
      <c r="H60" s="27"/>
      <c r="I60" s="27"/>
      <c r="J60" s="27"/>
      <c r="K60" s="27"/>
      <c r="L60" s="27"/>
      <c r="M60" s="27"/>
    </row>
    <row r="61" spans="1:24">
      <c r="A61" s="12"/>
      <c r="B61" s="15"/>
      <c r="C61" s="15"/>
      <c r="D61" s="15"/>
      <c r="E61" s="15"/>
      <c r="F61" s="15"/>
      <c r="G61" s="15"/>
      <c r="H61" s="15"/>
      <c r="I61" s="15"/>
      <c r="J61" s="15"/>
      <c r="K61" s="15"/>
      <c r="L61" s="15"/>
      <c r="M61" s="15"/>
    </row>
    <row r="62" spans="1:24" ht="15.75" thickBot="1">
      <c r="A62" s="12"/>
      <c r="B62" s="16"/>
      <c r="C62" s="28">
        <v>2014</v>
      </c>
      <c r="D62" s="28"/>
      <c r="E62" s="28"/>
      <c r="F62" s="16"/>
      <c r="G62" s="28">
        <v>2013</v>
      </c>
      <c r="H62" s="28"/>
      <c r="I62" s="28"/>
      <c r="J62" s="16"/>
      <c r="K62" s="28">
        <v>2012</v>
      </c>
      <c r="L62" s="28"/>
      <c r="M62" s="28"/>
    </row>
    <row r="63" spans="1:24">
      <c r="A63" s="12"/>
      <c r="B63" s="38" t="s">
        <v>1624</v>
      </c>
      <c r="C63" s="49" t="s">
        <v>251</v>
      </c>
      <c r="D63" s="60">
        <v>827796</v>
      </c>
      <c r="E63" s="29"/>
      <c r="F63" s="36"/>
      <c r="G63" s="49" t="s">
        <v>251</v>
      </c>
      <c r="H63" s="60">
        <v>1421654</v>
      </c>
      <c r="I63" s="29"/>
      <c r="J63" s="36"/>
      <c r="K63" s="49" t="s">
        <v>251</v>
      </c>
      <c r="L63" s="60">
        <v>2449554</v>
      </c>
      <c r="M63" s="29"/>
    </row>
    <row r="64" spans="1:24">
      <c r="A64" s="12"/>
      <c r="B64" s="38"/>
      <c r="C64" s="38"/>
      <c r="D64" s="39"/>
      <c r="E64" s="36"/>
      <c r="F64" s="36"/>
      <c r="G64" s="38"/>
      <c r="H64" s="39"/>
      <c r="I64" s="36"/>
      <c r="J64" s="36"/>
      <c r="K64" s="38"/>
      <c r="L64" s="39"/>
      <c r="M64" s="36"/>
    </row>
    <row r="65" spans="1:24">
      <c r="A65" s="12"/>
      <c r="B65" s="23" t="s">
        <v>1705</v>
      </c>
      <c r="C65" s="32"/>
      <c r="D65" s="32"/>
      <c r="E65" s="32"/>
      <c r="F65" s="16"/>
      <c r="G65" s="32"/>
      <c r="H65" s="32"/>
      <c r="I65" s="32"/>
      <c r="J65" s="16"/>
      <c r="K65" s="32"/>
      <c r="L65" s="32"/>
      <c r="M65" s="32"/>
    </row>
    <row r="66" spans="1:24">
      <c r="A66" s="12"/>
      <c r="B66" s="38" t="s">
        <v>1706</v>
      </c>
      <c r="C66" s="39">
        <v>476332</v>
      </c>
      <c r="D66" s="39"/>
      <c r="E66" s="36"/>
      <c r="F66" s="36"/>
      <c r="G66" s="39">
        <v>19249</v>
      </c>
      <c r="H66" s="39"/>
      <c r="I66" s="36"/>
      <c r="J66" s="36"/>
      <c r="K66" s="39">
        <v>2205</v>
      </c>
      <c r="L66" s="39"/>
      <c r="M66" s="36"/>
    </row>
    <row r="67" spans="1:24">
      <c r="A67" s="12"/>
      <c r="B67" s="38"/>
      <c r="C67" s="39"/>
      <c r="D67" s="39"/>
      <c r="E67" s="36"/>
      <c r="F67" s="36"/>
      <c r="G67" s="39"/>
      <c r="H67" s="39"/>
      <c r="I67" s="36"/>
      <c r="J67" s="36"/>
      <c r="K67" s="39"/>
      <c r="L67" s="39"/>
      <c r="M67" s="36"/>
    </row>
    <row r="68" spans="1:24">
      <c r="A68" s="12"/>
      <c r="B68" s="35" t="s">
        <v>1707</v>
      </c>
      <c r="C68" s="33">
        <v>13108</v>
      </c>
      <c r="D68" s="33"/>
      <c r="E68" s="32"/>
      <c r="F68" s="32"/>
      <c r="G68" s="33">
        <v>31589</v>
      </c>
      <c r="H68" s="33"/>
      <c r="I68" s="32"/>
      <c r="J68" s="32"/>
      <c r="K68" s="33">
        <v>29887</v>
      </c>
      <c r="L68" s="33"/>
      <c r="M68" s="32"/>
    </row>
    <row r="69" spans="1:24">
      <c r="A69" s="12"/>
      <c r="B69" s="35"/>
      <c r="C69" s="33"/>
      <c r="D69" s="33"/>
      <c r="E69" s="32"/>
      <c r="F69" s="32"/>
      <c r="G69" s="33"/>
      <c r="H69" s="33"/>
      <c r="I69" s="32"/>
      <c r="J69" s="32"/>
      <c r="K69" s="33"/>
      <c r="L69" s="33"/>
      <c r="M69" s="32"/>
    </row>
    <row r="70" spans="1:24">
      <c r="A70" s="12"/>
      <c r="B70" s="38" t="s">
        <v>1708</v>
      </c>
      <c r="C70" s="39">
        <v>26156</v>
      </c>
      <c r="D70" s="39"/>
      <c r="E70" s="36"/>
      <c r="F70" s="36"/>
      <c r="G70" s="39">
        <v>16385</v>
      </c>
      <c r="H70" s="39"/>
      <c r="I70" s="36"/>
      <c r="J70" s="36"/>
      <c r="K70" s="39">
        <v>33324</v>
      </c>
      <c r="L70" s="39"/>
      <c r="M70" s="36"/>
    </row>
    <row r="71" spans="1:24">
      <c r="A71" s="12"/>
      <c r="B71" s="38"/>
      <c r="C71" s="39"/>
      <c r="D71" s="39"/>
      <c r="E71" s="36"/>
      <c r="F71" s="36"/>
      <c r="G71" s="39"/>
      <c r="H71" s="39"/>
      <c r="I71" s="36"/>
      <c r="J71" s="36"/>
      <c r="K71" s="39"/>
      <c r="L71" s="39"/>
      <c r="M71" s="36"/>
    </row>
    <row r="72" spans="1:24">
      <c r="A72" s="12"/>
      <c r="B72" s="23" t="s">
        <v>1709</v>
      </c>
      <c r="C72" s="32"/>
      <c r="D72" s="32"/>
      <c r="E72" s="32"/>
      <c r="F72" s="16"/>
      <c r="G72" s="32"/>
      <c r="H72" s="32"/>
      <c r="I72" s="32"/>
      <c r="J72" s="16"/>
      <c r="K72" s="32"/>
      <c r="L72" s="32"/>
      <c r="M72" s="32"/>
    </row>
    <row r="73" spans="1:24">
      <c r="A73" s="12"/>
      <c r="B73" s="19" t="s">
        <v>1710</v>
      </c>
      <c r="C73" s="30" t="s">
        <v>1711</v>
      </c>
      <c r="D73" s="30"/>
      <c r="E73" s="19" t="s">
        <v>253</v>
      </c>
      <c r="F73" s="20"/>
      <c r="G73" s="30" t="s">
        <v>1712</v>
      </c>
      <c r="H73" s="30"/>
      <c r="I73" s="19" t="s">
        <v>253</v>
      </c>
      <c r="J73" s="20"/>
      <c r="K73" s="30" t="s">
        <v>1713</v>
      </c>
      <c r="L73" s="30"/>
      <c r="M73" s="19" t="s">
        <v>253</v>
      </c>
    </row>
    <row r="74" spans="1:24">
      <c r="A74" s="12"/>
      <c r="B74" s="35" t="s">
        <v>1714</v>
      </c>
      <c r="C74" s="34">
        <v>483</v>
      </c>
      <c r="D74" s="34"/>
      <c r="E74" s="32"/>
      <c r="F74" s="32"/>
      <c r="G74" s="33">
        <v>25011</v>
      </c>
      <c r="H74" s="33"/>
      <c r="I74" s="32"/>
      <c r="J74" s="32"/>
      <c r="K74" s="34" t="s">
        <v>1715</v>
      </c>
      <c r="L74" s="34"/>
      <c r="M74" s="35" t="s">
        <v>253</v>
      </c>
    </row>
    <row r="75" spans="1:24">
      <c r="A75" s="12"/>
      <c r="B75" s="35"/>
      <c r="C75" s="34"/>
      <c r="D75" s="34"/>
      <c r="E75" s="32"/>
      <c r="F75" s="32"/>
      <c r="G75" s="33"/>
      <c r="H75" s="33"/>
      <c r="I75" s="32"/>
      <c r="J75" s="32"/>
      <c r="K75" s="34"/>
      <c r="L75" s="34"/>
      <c r="M75" s="35"/>
    </row>
    <row r="76" spans="1:24" ht="26.25">
      <c r="A76" s="12"/>
      <c r="B76" s="19" t="s">
        <v>1716</v>
      </c>
      <c r="C76" s="30" t="s">
        <v>1717</v>
      </c>
      <c r="D76" s="30"/>
      <c r="E76" s="19" t="s">
        <v>253</v>
      </c>
      <c r="F76" s="20"/>
      <c r="G76" s="30" t="s">
        <v>1718</v>
      </c>
      <c r="H76" s="30"/>
      <c r="I76" s="19" t="s">
        <v>253</v>
      </c>
      <c r="J76" s="20"/>
      <c r="K76" s="30" t="s">
        <v>1719</v>
      </c>
      <c r="L76" s="30"/>
      <c r="M76" s="19" t="s">
        <v>253</v>
      </c>
    </row>
    <row r="77" spans="1:24" ht="15.75" thickBot="1">
      <c r="A77" s="12"/>
      <c r="B77" s="23" t="s">
        <v>1720</v>
      </c>
      <c r="C77" s="53" t="s">
        <v>1721</v>
      </c>
      <c r="D77" s="53"/>
      <c r="E77" s="23" t="s">
        <v>253</v>
      </c>
      <c r="F77" s="16"/>
      <c r="G77" s="53" t="s">
        <v>1722</v>
      </c>
      <c r="H77" s="53"/>
      <c r="I77" s="23" t="s">
        <v>253</v>
      </c>
      <c r="J77" s="16"/>
      <c r="K77" s="53" t="s">
        <v>1723</v>
      </c>
      <c r="L77" s="53"/>
      <c r="M77" s="23" t="s">
        <v>253</v>
      </c>
    </row>
    <row r="78" spans="1:24">
      <c r="A78" s="12"/>
      <c r="B78" s="38" t="s">
        <v>1636</v>
      </c>
      <c r="C78" s="49" t="s">
        <v>251</v>
      </c>
      <c r="D78" s="60">
        <v>726426</v>
      </c>
      <c r="E78" s="29"/>
      <c r="F78" s="36"/>
      <c r="G78" s="49" t="s">
        <v>251</v>
      </c>
      <c r="H78" s="60">
        <v>827796</v>
      </c>
      <c r="I78" s="29"/>
      <c r="J78" s="36"/>
      <c r="K78" s="49" t="s">
        <v>251</v>
      </c>
      <c r="L78" s="60">
        <v>1421654</v>
      </c>
      <c r="M78" s="29"/>
    </row>
    <row r="79" spans="1:24" ht="15.75" thickBot="1">
      <c r="A79" s="12"/>
      <c r="B79" s="38"/>
      <c r="C79" s="55"/>
      <c r="D79" s="73"/>
      <c r="E79" s="57"/>
      <c r="F79" s="36"/>
      <c r="G79" s="55"/>
      <c r="H79" s="73"/>
      <c r="I79" s="57"/>
      <c r="J79" s="36"/>
      <c r="K79" s="55"/>
      <c r="L79" s="73"/>
      <c r="M79" s="57"/>
    </row>
    <row r="80" spans="1:24" ht="15.75" thickTop="1">
      <c r="A80" s="12"/>
      <c r="B80" s="11"/>
      <c r="C80" s="11"/>
      <c r="D80" s="11"/>
      <c r="E80" s="11"/>
      <c r="F80" s="11"/>
      <c r="G80" s="11"/>
      <c r="H80" s="11"/>
      <c r="I80" s="11"/>
      <c r="J80" s="11"/>
      <c r="K80" s="11"/>
      <c r="L80" s="11"/>
      <c r="M80" s="11"/>
      <c r="N80" s="11"/>
      <c r="O80" s="11"/>
      <c r="P80" s="11"/>
      <c r="Q80" s="11"/>
      <c r="R80" s="11"/>
      <c r="S80" s="11"/>
      <c r="T80" s="11"/>
      <c r="U80" s="11"/>
      <c r="V80" s="11"/>
      <c r="W80" s="11"/>
      <c r="X80" s="11"/>
    </row>
    <row r="81" spans="1:24">
      <c r="A81" s="12"/>
      <c r="B81" s="66" t="s">
        <v>370</v>
      </c>
      <c r="C81" s="66"/>
      <c r="D81" s="66"/>
      <c r="E81" s="66"/>
      <c r="F81" s="66"/>
      <c r="G81" s="66"/>
      <c r="H81" s="66"/>
      <c r="I81" s="66"/>
      <c r="J81" s="66"/>
      <c r="K81" s="66"/>
      <c r="L81" s="66"/>
      <c r="M81" s="66"/>
      <c r="N81" s="66"/>
      <c r="O81" s="66"/>
      <c r="P81" s="66"/>
      <c r="Q81" s="66"/>
      <c r="R81" s="66"/>
      <c r="S81" s="66"/>
      <c r="T81" s="66"/>
      <c r="U81" s="66"/>
      <c r="V81" s="66"/>
      <c r="W81" s="66"/>
      <c r="X81" s="66"/>
    </row>
    <row r="82" spans="1:24">
      <c r="A82" s="12"/>
      <c r="B82" s="67" t="s">
        <v>333</v>
      </c>
      <c r="C82" s="67"/>
      <c r="D82" s="67"/>
      <c r="E82" s="67"/>
      <c r="F82" s="67"/>
      <c r="G82" s="67"/>
      <c r="H82" s="67"/>
      <c r="I82" s="67"/>
      <c r="J82" s="67"/>
      <c r="K82" s="67"/>
      <c r="L82" s="67"/>
      <c r="M82" s="67"/>
      <c r="N82" s="67"/>
      <c r="O82" s="67"/>
      <c r="P82" s="67"/>
      <c r="Q82" s="67"/>
      <c r="R82" s="67"/>
      <c r="S82" s="67"/>
      <c r="T82" s="67"/>
      <c r="U82" s="67"/>
      <c r="V82" s="67"/>
      <c r="W82" s="67"/>
      <c r="X82" s="67"/>
    </row>
    <row r="83" spans="1:24">
      <c r="A83" s="12"/>
      <c r="B83" s="68"/>
      <c r="C83" s="68"/>
      <c r="D83" s="68"/>
      <c r="E83" s="68"/>
      <c r="F83" s="68"/>
      <c r="G83" s="68"/>
      <c r="H83" s="68"/>
      <c r="I83" s="68"/>
      <c r="J83" s="68"/>
      <c r="K83" s="68"/>
      <c r="L83" s="68"/>
      <c r="M83" s="68"/>
      <c r="N83" s="68"/>
      <c r="O83" s="68"/>
      <c r="P83" s="68"/>
      <c r="Q83" s="68"/>
      <c r="R83" s="68"/>
      <c r="S83" s="68"/>
      <c r="T83" s="68"/>
      <c r="U83" s="68"/>
      <c r="V83" s="68"/>
      <c r="W83" s="68"/>
      <c r="X83" s="68"/>
    </row>
    <row r="84" spans="1:24">
      <c r="A84" s="12"/>
      <c r="B84" s="15"/>
      <c r="C84" s="15"/>
    </row>
    <row r="85" spans="1:24" ht="22.5">
      <c r="A85" s="12"/>
      <c r="B85" s="63">
        <v>-1</v>
      </c>
      <c r="C85" s="64" t="s">
        <v>1724</v>
      </c>
    </row>
    <row r="86" spans="1:24">
      <c r="A86" s="12"/>
      <c r="B86" s="15"/>
      <c r="C86" s="15"/>
    </row>
    <row r="87" spans="1:24" ht="45">
      <c r="A87" s="12"/>
      <c r="B87" s="63">
        <v>-2</v>
      </c>
      <c r="C87" s="64" t="s">
        <v>1725</v>
      </c>
    </row>
    <row r="88" spans="1:24">
      <c r="A88" s="12"/>
      <c r="B88" s="15"/>
      <c r="C88" s="15"/>
    </row>
    <row r="89" spans="1:24" ht="45">
      <c r="A89" s="12"/>
      <c r="B89" s="63">
        <v>-3</v>
      </c>
      <c r="C89" s="64" t="s">
        <v>1726</v>
      </c>
    </row>
  </sheetData>
  <mergeCells count="361">
    <mergeCell ref="B58:X58"/>
    <mergeCell ref="B59:X59"/>
    <mergeCell ref="B80:X80"/>
    <mergeCell ref="B81:X81"/>
    <mergeCell ref="B82:X82"/>
    <mergeCell ref="B83:X83"/>
    <mergeCell ref="B52:X52"/>
    <mergeCell ref="B53:X53"/>
    <mergeCell ref="B54:X54"/>
    <mergeCell ref="B55:X55"/>
    <mergeCell ref="B56:X56"/>
    <mergeCell ref="B57:X57"/>
    <mergeCell ref="B4:X4"/>
    <mergeCell ref="B5:X5"/>
    <mergeCell ref="B6:X6"/>
    <mergeCell ref="B7:X7"/>
    <mergeCell ref="B38:X38"/>
    <mergeCell ref="B39:X39"/>
    <mergeCell ref="I78:I79"/>
    <mergeCell ref="J78:J79"/>
    <mergeCell ref="K78:K79"/>
    <mergeCell ref="L78:L79"/>
    <mergeCell ref="M78:M79"/>
    <mergeCell ref="A1:A2"/>
    <mergeCell ref="B1:X1"/>
    <mergeCell ref="B2:X2"/>
    <mergeCell ref="B3:X3"/>
    <mergeCell ref="A4:A89"/>
    <mergeCell ref="C77:D77"/>
    <mergeCell ref="G77:H77"/>
    <mergeCell ref="K77:L77"/>
    <mergeCell ref="B78:B79"/>
    <mergeCell ref="C78:C79"/>
    <mergeCell ref="D78:D79"/>
    <mergeCell ref="E78:E79"/>
    <mergeCell ref="F78:F79"/>
    <mergeCell ref="G78:G79"/>
    <mergeCell ref="H78:H79"/>
    <mergeCell ref="J74:J75"/>
    <mergeCell ref="K74:L75"/>
    <mergeCell ref="M74:M75"/>
    <mergeCell ref="C76:D76"/>
    <mergeCell ref="G76:H76"/>
    <mergeCell ref="K76:L76"/>
    <mergeCell ref="B74:B75"/>
    <mergeCell ref="C74:D75"/>
    <mergeCell ref="E74:E75"/>
    <mergeCell ref="F74:F75"/>
    <mergeCell ref="G74:H75"/>
    <mergeCell ref="I74:I75"/>
    <mergeCell ref="M70:M71"/>
    <mergeCell ref="C72:E72"/>
    <mergeCell ref="G72:I72"/>
    <mergeCell ref="K72:M72"/>
    <mergeCell ref="C73:D73"/>
    <mergeCell ref="G73:H73"/>
    <mergeCell ref="K73:L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I63:I64"/>
    <mergeCell ref="J63:J64"/>
    <mergeCell ref="K63:K64"/>
    <mergeCell ref="L63:L64"/>
    <mergeCell ref="M63:M64"/>
    <mergeCell ref="C65:E65"/>
    <mergeCell ref="G65:I65"/>
    <mergeCell ref="K65:M65"/>
    <mergeCell ref="C62:E62"/>
    <mergeCell ref="G62:I62"/>
    <mergeCell ref="K62:M62"/>
    <mergeCell ref="B63:B64"/>
    <mergeCell ref="C63:C64"/>
    <mergeCell ref="D63:D64"/>
    <mergeCell ref="E63:E64"/>
    <mergeCell ref="F63:F64"/>
    <mergeCell ref="G63:G64"/>
    <mergeCell ref="H63:H64"/>
    <mergeCell ref="T36:T37"/>
    <mergeCell ref="U36:U37"/>
    <mergeCell ref="V36:V37"/>
    <mergeCell ref="W36:W37"/>
    <mergeCell ref="X36:X37"/>
    <mergeCell ref="B60:M60"/>
    <mergeCell ref="B40:X40"/>
    <mergeCell ref="B41:X41"/>
    <mergeCell ref="B50:X50"/>
    <mergeCell ref="B51:X51"/>
    <mergeCell ref="M36:M37"/>
    <mergeCell ref="N36:O37"/>
    <mergeCell ref="P36:P37"/>
    <mergeCell ref="Q36:Q37"/>
    <mergeCell ref="R36:R37"/>
    <mergeCell ref="S36:S37"/>
    <mergeCell ref="G36:G37"/>
    <mergeCell ref="H36:H37"/>
    <mergeCell ref="I36:I37"/>
    <mergeCell ref="J36:J37"/>
    <mergeCell ref="K36:K37"/>
    <mergeCell ref="L36:L37"/>
    <mergeCell ref="R34:S35"/>
    <mergeCell ref="T34:T35"/>
    <mergeCell ref="U34:U35"/>
    <mergeCell ref="V34:W35"/>
    <mergeCell ref="X34:X35"/>
    <mergeCell ref="B36:B37"/>
    <mergeCell ref="C36:C37"/>
    <mergeCell ref="D36:D37"/>
    <mergeCell ref="E36:E37"/>
    <mergeCell ref="F36:F37"/>
    <mergeCell ref="K34:K35"/>
    <mergeCell ref="L34:L35"/>
    <mergeCell ref="M34:M35"/>
    <mergeCell ref="N34:O35"/>
    <mergeCell ref="P34:P35"/>
    <mergeCell ref="Q34:Q35"/>
    <mergeCell ref="X32:X33"/>
    <mergeCell ref="B34:B35"/>
    <mergeCell ref="C34:C35"/>
    <mergeCell ref="D34:D35"/>
    <mergeCell ref="E34:E35"/>
    <mergeCell ref="F34:F35"/>
    <mergeCell ref="G34:G35"/>
    <mergeCell ref="H34:H35"/>
    <mergeCell ref="I34:I35"/>
    <mergeCell ref="J34:J35"/>
    <mergeCell ref="P32:P33"/>
    <mergeCell ref="Q32:Q33"/>
    <mergeCell ref="R32:S33"/>
    <mergeCell ref="T32:T33"/>
    <mergeCell ref="U32:U33"/>
    <mergeCell ref="V32:W33"/>
    <mergeCell ref="I32:I33"/>
    <mergeCell ref="J32:J33"/>
    <mergeCell ref="K32:K33"/>
    <mergeCell ref="L32:L33"/>
    <mergeCell ref="M32:M33"/>
    <mergeCell ref="N32:O33"/>
    <mergeCell ref="U30:U31"/>
    <mergeCell ref="V30:W31"/>
    <mergeCell ref="X30:X31"/>
    <mergeCell ref="B32:B33"/>
    <mergeCell ref="C32:C33"/>
    <mergeCell ref="D32:D33"/>
    <mergeCell ref="E32:E33"/>
    <mergeCell ref="F32:F33"/>
    <mergeCell ref="G32:G33"/>
    <mergeCell ref="H32:H33"/>
    <mergeCell ref="N30:N31"/>
    <mergeCell ref="O30:O31"/>
    <mergeCell ref="P30:P31"/>
    <mergeCell ref="Q30:Q31"/>
    <mergeCell ref="R30:S31"/>
    <mergeCell ref="T30:T31"/>
    <mergeCell ref="H30:H31"/>
    <mergeCell ref="I30:I31"/>
    <mergeCell ref="J30:J31"/>
    <mergeCell ref="K30:K31"/>
    <mergeCell ref="L30:L31"/>
    <mergeCell ref="M30:M31"/>
    <mergeCell ref="B30:B31"/>
    <mergeCell ref="C30:C31"/>
    <mergeCell ref="D30:D31"/>
    <mergeCell ref="E30:E31"/>
    <mergeCell ref="F30:F31"/>
    <mergeCell ref="G30:G31"/>
    <mergeCell ref="R27:S28"/>
    <mergeCell ref="T27:T28"/>
    <mergeCell ref="U27:U28"/>
    <mergeCell ref="V27:W28"/>
    <mergeCell ref="X27:X28"/>
    <mergeCell ref="N29:P29"/>
    <mergeCell ref="R29:T29"/>
    <mergeCell ref="V29:X29"/>
    <mergeCell ref="K27:K28"/>
    <mergeCell ref="L27:L28"/>
    <mergeCell ref="M27:M28"/>
    <mergeCell ref="N27:O28"/>
    <mergeCell ref="P27:P28"/>
    <mergeCell ref="Q27:Q28"/>
    <mergeCell ref="X25:X26"/>
    <mergeCell ref="B27:B28"/>
    <mergeCell ref="C27:C28"/>
    <mergeCell ref="D27:D28"/>
    <mergeCell ref="E27:E28"/>
    <mergeCell ref="F27:F28"/>
    <mergeCell ref="G27:G28"/>
    <mergeCell ref="H27:H28"/>
    <mergeCell ref="I27:I28"/>
    <mergeCell ref="J27:J28"/>
    <mergeCell ref="P25:P26"/>
    <mergeCell ref="Q25:Q26"/>
    <mergeCell ref="R25:S26"/>
    <mergeCell ref="T25:T26"/>
    <mergeCell ref="U25:U26"/>
    <mergeCell ref="V25:W26"/>
    <mergeCell ref="I25:I26"/>
    <mergeCell ref="J25:J26"/>
    <mergeCell ref="K25:K26"/>
    <mergeCell ref="L25:L26"/>
    <mergeCell ref="M25:M26"/>
    <mergeCell ref="N25:O26"/>
    <mergeCell ref="U23:U24"/>
    <mergeCell ref="V23:W24"/>
    <mergeCell ref="X23:X24"/>
    <mergeCell ref="B25:B26"/>
    <mergeCell ref="C25:C26"/>
    <mergeCell ref="D25:D26"/>
    <mergeCell ref="E25:E26"/>
    <mergeCell ref="F25:F26"/>
    <mergeCell ref="G25:G26"/>
    <mergeCell ref="H25:H26"/>
    <mergeCell ref="M23:M24"/>
    <mergeCell ref="N23:O24"/>
    <mergeCell ref="P23:P24"/>
    <mergeCell ref="Q23:Q24"/>
    <mergeCell ref="R23:S24"/>
    <mergeCell ref="T23:T24"/>
    <mergeCell ref="G23:G24"/>
    <mergeCell ref="H23:H24"/>
    <mergeCell ref="I23:I24"/>
    <mergeCell ref="J23:J24"/>
    <mergeCell ref="K23:K24"/>
    <mergeCell ref="L23:L24"/>
    <mergeCell ref="R21:S22"/>
    <mergeCell ref="T21:T22"/>
    <mergeCell ref="U21:U22"/>
    <mergeCell ref="V21:W22"/>
    <mergeCell ref="X21:X22"/>
    <mergeCell ref="B23:B24"/>
    <mergeCell ref="C23:C24"/>
    <mergeCell ref="D23:D24"/>
    <mergeCell ref="E23:E24"/>
    <mergeCell ref="F23:F24"/>
    <mergeCell ref="K21:K22"/>
    <mergeCell ref="L21:L22"/>
    <mergeCell ref="M21:M22"/>
    <mergeCell ref="N21:O22"/>
    <mergeCell ref="P21:P22"/>
    <mergeCell ref="Q21:Q22"/>
    <mergeCell ref="X19:X20"/>
    <mergeCell ref="B21:B22"/>
    <mergeCell ref="C21:C22"/>
    <mergeCell ref="D21:D22"/>
    <mergeCell ref="E21:E22"/>
    <mergeCell ref="F21:F22"/>
    <mergeCell ref="G21:G22"/>
    <mergeCell ref="H21:H22"/>
    <mergeCell ref="I21:I22"/>
    <mergeCell ref="J21:J22"/>
    <mergeCell ref="P19:P20"/>
    <mergeCell ref="Q19:Q20"/>
    <mergeCell ref="R19:S20"/>
    <mergeCell ref="T19:T20"/>
    <mergeCell ref="U19:U20"/>
    <mergeCell ref="V19:W20"/>
    <mergeCell ref="I19:I20"/>
    <mergeCell ref="J19:J20"/>
    <mergeCell ref="K19:K20"/>
    <mergeCell ref="L19:L20"/>
    <mergeCell ref="M19:M20"/>
    <mergeCell ref="N19:O20"/>
    <mergeCell ref="U17:U18"/>
    <mergeCell ref="V17:W18"/>
    <mergeCell ref="X17:X18"/>
    <mergeCell ref="B19:B20"/>
    <mergeCell ref="C19:C20"/>
    <mergeCell ref="D19:D20"/>
    <mergeCell ref="E19:E20"/>
    <mergeCell ref="F19:F20"/>
    <mergeCell ref="G19:G20"/>
    <mergeCell ref="H19:H20"/>
    <mergeCell ref="M17:M18"/>
    <mergeCell ref="N17:O18"/>
    <mergeCell ref="P17:P18"/>
    <mergeCell ref="Q17:Q18"/>
    <mergeCell ref="R17:S18"/>
    <mergeCell ref="T17:T18"/>
    <mergeCell ref="G17:G18"/>
    <mergeCell ref="H17:H18"/>
    <mergeCell ref="I17:I18"/>
    <mergeCell ref="J17:J18"/>
    <mergeCell ref="K17:K18"/>
    <mergeCell ref="L17:L18"/>
    <mergeCell ref="T15:T16"/>
    <mergeCell ref="U15:U16"/>
    <mergeCell ref="V15:V16"/>
    <mergeCell ref="W15:W16"/>
    <mergeCell ref="X15:X16"/>
    <mergeCell ref="B17:B18"/>
    <mergeCell ref="C17:C18"/>
    <mergeCell ref="D17:D18"/>
    <mergeCell ref="E17:E18"/>
    <mergeCell ref="F17:F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U10:U13"/>
    <mergeCell ref="V10:X10"/>
    <mergeCell ref="V11:X11"/>
    <mergeCell ref="V12:X12"/>
    <mergeCell ref="V13:X13"/>
    <mergeCell ref="N14:P14"/>
    <mergeCell ref="R14:T14"/>
    <mergeCell ref="V14:X14"/>
    <mergeCell ref="N11:P11"/>
    <mergeCell ref="N12:P12"/>
    <mergeCell ref="N13:P13"/>
    <mergeCell ref="Q10:Q13"/>
    <mergeCell ref="R10:T10"/>
    <mergeCell ref="R11:T11"/>
    <mergeCell ref="R12:T12"/>
    <mergeCell ref="R13:T13"/>
    <mergeCell ref="B8:X8"/>
    <mergeCell ref="B10:B13"/>
    <mergeCell ref="C10:C13"/>
    <mergeCell ref="D10:D13"/>
    <mergeCell ref="E10:E13"/>
    <mergeCell ref="G10:G13"/>
    <mergeCell ref="I10:I13"/>
    <mergeCell ref="K10:K13"/>
    <mergeCell ref="M10:M13"/>
    <mergeCell ref="N10:P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15" customHeight="1">
      <c r="A1" s="1" t="s">
        <v>66</v>
      </c>
      <c r="B1" s="10" t="s">
        <v>3</v>
      </c>
      <c r="C1" s="10"/>
      <c r="D1" s="10" t="s">
        <v>29</v>
      </c>
      <c r="E1" s="10"/>
    </row>
    <row r="2" spans="1:5" ht="30">
      <c r="A2" s="2" t="s">
        <v>67</v>
      </c>
      <c r="B2" s="7">
        <v>1E-3</v>
      </c>
      <c r="C2" s="4"/>
      <c r="D2" s="7">
        <v>1E-3</v>
      </c>
      <c r="E2" s="4"/>
    </row>
    <row r="3" spans="1:5">
      <c r="A3" s="2" t="s">
        <v>68</v>
      </c>
      <c r="B3" s="6">
        <v>200000000</v>
      </c>
      <c r="C3" s="4"/>
      <c r="D3" s="6">
        <v>200000000</v>
      </c>
      <c r="E3" s="4"/>
    </row>
    <row r="4" spans="1:5">
      <c r="A4" s="2" t="s">
        <v>69</v>
      </c>
      <c r="B4" s="6">
        <v>145807000</v>
      </c>
      <c r="C4" s="4"/>
      <c r="D4" s="6">
        <v>144334000</v>
      </c>
      <c r="E4" s="4"/>
    </row>
    <row r="5" spans="1:5">
      <c r="A5" s="2" t="s">
        <v>70</v>
      </c>
      <c r="B5" s="6">
        <v>85191000</v>
      </c>
      <c r="C5" s="4"/>
      <c r="D5" s="6">
        <v>83717000</v>
      </c>
      <c r="E5" s="4"/>
    </row>
    <row r="6" spans="1:5" ht="30">
      <c r="A6" s="2" t="s">
        <v>71</v>
      </c>
      <c r="B6" s="7">
        <v>1E-3</v>
      </c>
      <c r="C6" s="4"/>
      <c r="D6" s="7">
        <v>1E-3</v>
      </c>
      <c r="E6" s="4"/>
    </row>
    <row r="7" spans="1:5">
      <c r="A7" s="2" t="s">
        <v>72</v>
      </c>
      <c r="B7" s="6">
        <v>60617000</v>
      </c>
      <c r="C7" s="4"/>
      <c r="D7" s="6">
        <v>60617000</v>
      </c>
      <c r="E7" s="4"/>
    </row>
    <row r="8" spans="1:5">
      <c r="A8" s="2" t="s">
        <v>62</v>
      </c>
      <c r="B8" s="4"/>
      <c r="C8" s="4"/>
      <c r="D8" s="4"/>
      <c r="E8" s="4"/>
    </row>
    <row r="9" spans="1:5" ht="30">
      <c r="A9" s="2" t="s">
        <v>73</v>
      </c>
      <c r="B9" s="8">
        <v>25</v>
      </c>
      <c r="C9" s="9" t="s">
        <v>74</v>
      </c>
      <c r="D9" s="8">
        <v>25</v>
      </c>
      <c r="E9" s="9" t="s">
        <v>74</v>
      </c>
    </row>
    <row r="10" spans="1:5" ht="30">
      <c r="A10" s="2" t="s">
        <v>64</v>
      </c>
      <c r="B10" s="4"/>
      <c r="C10" s="4"/>
      <c r="D10" s="4"/>
      <c r="E10" s="4"/>
    </row>
    <row r="11" spans="1:5" ht="30">
      <c r="A11" s="2" t="s">
        <v>73</v>
      </c>
      <c r="B11" s="8">
        <v>50</v>
      </c>
      <c r="C11" s="9" t="s">
        <v>74</v>
      </c>
      <c r="D11" s="8">
        <v>50</v>
      </c>
      <c r="E11" s="9" t="s">
        <v>74</v>
      </c>
    </row>
    <row r="12" spans="1:5">
      <c r="A12" s="11"/>
      <c r="B12" s="11"/>
      <c r="C12" s="11"/>
      <c r="D12" s="11"/>
      <c r="E12" s="11"/>
    </row>
    <row r="13" spans="1:5" ht="90" customHeight="1">
      <c r="A13" s="2" t="s">
        <v>37</v>
      </c>
      <c r="B13" s="12" t="s">
        <v>75</v>
      </c>
      <c r="C13" s="12"/>
      <c r="D13" s="12"/>
      <c r="E13" s="12"/>
    </row>
    <row r="14" spans="1:5" ht="135" customHeight="1">
      <c r="A14" s="2" t="s">
        <v>76</v>
      </c>
      <c r="B14" s="12" t="s">
        <v>77</v>
      </c>
      <c r="C14" s="12"/>
      <c r="D14" s="12"/>
      <c r="E14" s="12"/>
    </row>
  </sheetData>
  <mergeCells count="5">
    <mergeCell ref="B1:C1"/>
    <mergeCell ref="D1:E1"/>
    <mergeCell ref="A12:E12"/>
    <mergeCell ref="B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10" t="s">
        <v>1727</v>
      </c>
      <c r="B1" s="1" t="s">
        <v>2</v>
      </c>
    </row>
    <row r="2" spans="1:2">
      <c r="A2" s="10"/>
      <c r="B2" s="1" t="s">
        <v>3</v>
      </c>
    </row>
    <row r="3" spans="1:2">
      <c r="A3" s="3" t="s">
        <v>267</v>
      </c>
      <c r="B3" s="4"/>
    </row>
    <row r="4" spans="1:2" ht="396">
      <c r="A4" s="2" t="s">
        <v>1728</v>
      </c>
      <c r="B4" s="43" t="s">
        <v>269</v>
      </c>
    </row>
    <row r="5" spans="1:2" ht="268.5">
      <c r="A5" s="12" t="s">
        <v>1729</v>
      </c>
      <c r="B5" s="43" t="s">
        <v>270</v>
      </c>
    </row>
    <row r="6" spans="1:2" ht="409.6">
      <c r="A6" s="12"/>
      <c r="B6" s="14" t="s">
        <v>271</v>
      </c>
    </row>
    <row r="7" spans="1:2" ht="409.6">
      <c r="A7" s="2" t="s">
        <v>1632</v>
      </c>
      <c r="B7" s="43" t="s">
        <v>272</v>
      </c>
    </row>
    <row r="8" spans="1:2" ht="383.25">
      <c r="A8" s="12" t="s">
        <v>34</v>
      </c>
      <c r="B8" s="43" t="s">
        <v>273</v>
      </c>
    </row>
    <row r="9" spans="1:2" ht="217.5">
      <c r="A9" s="12"/>
      <c r="B9" s="14" t="s">
        <v>274</v>
      </c>
    </row>
    <row r="10" spans="1:2" ht="204.75">
      <c r="A10" s="12"/>
      <c r="B10" s="14" t="s">
        <v>275</v>
      </c>
    </row>
    <row r="11" spans="1:2" ht="409.6">
      <c r="A11" s="2" t="s">
        <v>1628</v>
      </c>
      <c r="B11" s="43" t="s">
        <v>276</v>
      </c>
    </row>
    <row r="12" spans="1:2" ht="141">
      <c r="A12" s="12" t="s">
        <v>36</v>
      </c>
      <c r="B12" s="13" t="s">
        <v>277</v>
      </c>
    </row>
    <row r="13" spans="1:2" ht="204.75">
      <c r="A13" s="12"/>
      <c r="B13" s="14" t="s">
        <v>278</v>
      </c>
    </row>
    <row r="14" spans="1:2" ht="141">
      <c r="A14" s="12"/>
      <c r="B14" s="14" t="s">
        <v>279</v>
      </c>
    </row>
    <row r="15" spans="1:2" ht="409.6">
      <c r="A15" s="2" t="s">
        <v>1730</v>
      </c>
      <c r="B15" s="14" t="s">
        <v>280</v>
      </c>
    </row>
    <row r="16" spans="1:2" ht="204.75">
      <c r="A16" s="2" t="s">
        <v>1731</v>
      </c>
      <c r="B16" s="14" t="s">
        <v>281</v>
      </c>
    </row>
    <row r="17" spans="1:2" ht="294">
      <c r="A17" s="12" t="s">
        <v>1732</v>
      </c>
      <c r="B17" s="13" t="s">
        <v>282</v>
      </c>
    </row>
    <row r="18" spans="1:2" ht="357.75">
      <c r="A18" s="12"/>
      <c r="B18" s="14" t="s">
        <v>283</v>
      </c>
    </row>
    <row r="19" spans="1:2" ht="179.25">
      <c r="A19" s="12"/>
      <c r="B19" s="14" t="s">
        <v>284</v>
      </c>
    </row>
    <row r="20" spans="1:2" ht="64.5">
      <c r="A20" s="2" t="s">
        <v>39</v>
      </c>
      <c r="B20" s="13" t="s">
        <v>285</v>
      </c>
    </row>
    <row r="21" spans="1:2" ht="77.25">
      <c r="A21" s="2" t="s">
        <v>40</v>
      </c>
      <c r="B21" s="13" t="s">
        <v>286</v>
      </c>
    </row>
    <row r="22" spans="1:2" ht="370.5">
      <c r="A22" s="12" t="s">
        <v>1733</v>
      </c>
      <c r="B22" s="13" t="s">
        <v>287</v>
      </c>
    </row>
    <row r="23" spans="1:2" ht="230.25">
      <c r="A23" s="12"/>
      <c r="B23" s="14" t="s">
        <v>288</v>
      </c>
    </row>
    <row r="24" spans="1:2" ht="192">
      <c r="A24" s="2" t="s">
        <v>1734</v>
      </c>
      <c r="B24" s="13" t="s">
        <v>289</v>
      </c>
    </row>
    <row r="25" spans="1:2" ht="409.6">
      <c r="A25" s="2" t="s">
        <v>1735</v>
      </c>
      <c r="B25" s="13" t="s">
        <v>290</v>
      </c>
    </row>
    <row r="26" spans="1:2" ht="243">
      <c r="A26" s="12" t="s">
        <v>1736</v>
      </c>
      <c r="B26" s="43" t="s">
        <v>292</v>
      </c>
    </row>
    <row r="27" spans="1:2" ht="204.75">
      <c r="A27" s="12"/>
      <c r="B27" s="14" t="s">
        <v>293</v>
      </c>
    </row>
    <row r="28" spans="1:2" ht="217.5">
      <c r="A28" s="2" t="s">
        <v>1737</v>
      </c>
      <c r="B28" s="14" t="s">
        <v>294</v>
      </c>
    </row>
    <row r="29" spans="1:2" ht="39">
      <c r="A29" s="12" t="s">
        <v>1738</v>
      </c>
      <c r="B29" s="43" t="s">
        <v>295</v>
      </c>
    </row>
    <row r="30" spans="1:2" ht="217.5">
      <c r="A30" s="12"/>
      <c r="B30" s="14" t="s">
        <v>296</v>
      </c>
    </row>
    <row r="31" spans="1:2" ht="268.5">
      <c r="A31" s="12"/>
      <c r="B31" s="14" t="s">
        <v>297</v>
      </c>
    </row>
    <row r="32" spans="1:2" ht="128.25">
      <c r="A32" s="12"/>
      <c r="B32" s="14" t="s">
        <v>298</v>
      </c>
    </row>
    <row r="33" spans="1:2" ht="128.25">
      <c r="A33" s="12"/>
      <c r="B33" s="14" t="s">
        <v>299</v>
      </c>
    </row>
    <row r="34" spans="1:2" ht="39">
      <c r="A34" s="12" t="s">
        <v>1739</v>
      </c>
      <c r="B34" s="13" t="s">
        <v>291</v>
      </c>
    </row>
    <row r="35" spans="1:2" ht="243">
      <c r="A35" s="12"/>
      <c r="B35" s="43" t="s">
        <v>292</v>
      </c>
    </row>
    <row r="36" spans="1:2" ht="204.75">
      <c r="A36" s="12"/>
      <c r="B36" s="14" t="s">
        <v>293</v>
      </c>
    </row>
    <row r="37" spans="1:2" ht="217.5">
      <c r="A37" s="12"/>
      <c r="B37" s="14" t="s">
        <v>294</v>
      </c>
    </row>
    <row r="38" spans="1:2" ht="39">
      <c r="A38" s="12"/>
      <c r="B38" s="43" t="s">
        <v>295</v>
      </c>
    </row>
    <row r="39" spans="1:2" ht="217.5">
      <c r="A39" s="12"/>
      <c r="B39" s="14" t="s">
        <v>296</v>
      </c>
    </row>
    <row r="40" spans="1:2" ht="268.5">
      <c r="A40" s="12"/>
      <c r="B40" s="14" t="s">
        <v>297</v>
      </c>
    </row>
    <row r="41" spans="1:2" ht="128.25">
      <c r="A41" s="12"/>
      <c r="B41" s="14" t="s">
        <v>298</v>
      </c>
    </row>
    <row r="42" spans="1:2" ht="128.25">
      <c r="A42" s="12"/>
      <c r="B42" s="14" t="s">
        <v>299</v>
      </c>
    </row>
    <row r="43" spans="1:2" ht="128.25">
      <c r="A43" s="12"/>
      <c r="B43" s="43" t="s">
        <v>300</v>
      </c>
    </row>
    <row r="44" spans="1:2" ht="90">
      <c r="A44" s="2" t="s">
        <v>1740</v>
      </c>
      <c r="B44" s="43" t="s">
        <v>1741</v>
      </c>
    </row>
    <row r="45" spans="1:2" ht="409.6">
      <c r="A45" s="12" t="s">
        <v>1742</v>
      </c>
      <c r="B45" s="13" t="s">
        <v>301</v>
      </c>
    </row>
    <row r="46" spans="1:2" ht="409.6">
      <c r="A46" s="12"/>
      <c r="B46" s="14" t="s">
        <v>302</v>
      </c>
    </row>
    <row r="47" spans="1:2" ht="294">
      <c r="A47" s="12"/>
      <c r="B47" s="14" t="s">
        <v>303</v>
      </c>
    </row>
    <row r="48" spans="1:2" ht="255.75">
      <c r="A48" s="12"/>
      <c r="B48" s="14" t="s">
        <v>304</v>
      </c>
    </row>
    <row r="49" spans="1:2" ht="128.25">
      <c r="A49" s="12"/>
      <c r="B49" s="14" t="s">
        <v>305</v>
      </c>
    </row>
    <row r="50" spans="1:2" ht="141">
      <c r="A50" s="2" t="s">
        <v>1743</v>
      </c>
      <c r="B50" s="13" t="s">
        <v>306</v>
      </c>
    </row>
    <row r="51" spans="1:2" ht="115.5">
      <c r="A51" s="12" t="s">
        <v>1744</v>
      </c>
      <c r="B51" s="13" t="s">
        <v>307</v>
      </c>
    </row>
    <row r="52" spans="1:2" ht="141">
      <c r="A52" s="12"/>
      <c r="B52" s="14" t="s">
        <v>308</v>
      </c>
    </row>
    <row r="53" spans="1:2" ht="166.5">
      <c r="A53" s="12"/>
      <c r="B53" s="14" t="s">
        <v>309</v>
      </c>
    </row>
    <row r="54" spans="1:2" ht="90">
      <c r="A54" s="12"/>
      <c r="B54" s="14" t="s">
        <v>310</v>
      </c>
    </row>
    <row r="55" spans="1:2" ht="370.5">
      <c r="A55" s="2" t="s">
        <v>1745</v>
      </c>
      <c r="B55" s="13" t="s">
        <v>311</v>
      </c>
    </row>
    <row r="56" spans="1:2" ht="409.6">
      <c r="A56" s="12" t="s">
        <v>1746</v>
      </c>
      <c r="B56" s="13" t="s">
        <v>312</v>
      </c>
    </row>
    <row r="57" spans="1:2" ht="319.5">
      <c r="A57" s="12"/>
      <c r="B57" s="14" t="s">
        <v>313</v>
      </c>
    </row>
    <row r="58" spans="1:2" ht="409.6">
      <c r="A58" s="12"/>
      <c r="B58" s="14" t="s">
        <v>324</v>
      </c>
    </row>
    <row r="59" spans="1:2" ht="332.25">
      <c r="A59" s="12" t="s">
        <v>1132</v>
      </c>
      <c r="B59" s="13" t="s">
        <v>335</v>
      </c>
    </row>
    <row r="60" spans="1:2" ht="166.5">
      <c r="A60" s="12"/>
      <c r="B60" s="14" t="s">
        <v>336</v>
      </c>
    </row>
    <row r="61" spans="1:2" ht="409.6">
      <c r="A61" s="12" t="s">
        <v>1747</v>
      </c>
      <c r="B61" s="13" t="s">
        <v>337</v>
      </c>
    </row>
    <row r="62" spans="1:2" ht="243">
      <c r="A62" s="12"/>
      <c r="B62" s="14" t="s">
        <v>338</v>
      </c>
    </row>
    <row r="63" spans="1:2" ht="230.25">
      <c r="A63" s="12"/>
      <c r="B63" s="14" t="s">
        <v>339</v>
      </c>
    </row>
    <row r="64" spans="1:2" ht="319.5">
      <c r="A64" s="12"/>
      <c r="B64" s="14" t="s">
        <v>340</v>
      </c>
    </row>
    <row r="65" spans="1:2" ht="332.25">
      <c r="A65" s="12"/>
      <c r="B65" s="14" t="s">
        <v>341</v>
      </c>
    </row>
    <row r="66" spans="1:2" ht="217.5">
      <c r="A66" s="12"/>
      <c r="B66" s="14" t="s">
        <v>342</v>
      </c>
    </row>
  </sheetData>
  <mergeCells count="14">
    <mergeCell ref="A59:A60"/>
    <mergeCell ref="A61:A66"/>
    <mergeCell ref="A26:A27"/>
    <mergeCell ref="A29:A33"/>
    <mergeCell ref="A34:A43"/>
    <mergeCell ref="A45:A49"/>
    <mergeCell ref="A51:A54"/>
    <mergeCell ref="A56:A58"/>
    <mergeCell ref="A1:A2"/>
    <mergeCell ref="A5:A6"/>
    <mergeCell ref="A8:A10"/>
    <mergeCell ref="A12:A14"/>
    <mergeCell ref="A17:A19"/>
    <mergeCell ref="A22: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42578125" bestFit="1" customWidth="1"/>
    <col min="4" max="4" width="3.5703125" customWidth="1"/>
    <col min="5" max="5" width="13.140625" customWidth="1"/>
    <col min="6" max="6" width="2.85546875" customWidth="1"/>
    <col min="8" max="8" width="2" bestFit="1" customWidth="1"/>
    <col min="9" max="9" width="6.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10" t="s">
        <v>1748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30">
      <c r="A3" s="3" t="s">
        <v>1749</v>
      </c>
      <c r="B3" s="11"/>
      <c r="C3" s="11"/>
      <c r="D3" s="11"/>
      <c r="E3" s="11"/>
      <c r="F3" s="11"/>
      <c r="G3" s="11"/>
      <c r="H3" s="11"/>
      <c r="I3" s="11"/>
      <c r="J3" s="11"/>
      <c r="K3" s="11"/>
      <c r="L3" s="11"/>
      <c r="M3" s="11"/>
      <c r="N3" s="11"/>
    </row>
    <row r="4" spans="1:14">
      <c r="A4" s="12" t="s">
        <v>1750</v>
      </c>
      <c r="B4" s="41" t="s">
        <v>1751</v>
      </c>
      <c r="C4" s="41"/>
      <c r="D4" s="41"/>
      <c r="E4" s="41"/>
      <c r="F4" s="41"/>
      <c r="G4" s="41"/>
      <c r="H4" s="41"/>
      <c r="I4" s="41"/>
      <c r="J4" s="41"/>
      <c r="K4" s="41"/>
      <c r="L4" s="41"/>
      <c r="M4" s="41"/>
      <c r="N4" s="41"/>
    </row>
    <row r="5" spans="1:14">
      <c r="A5" s="12"/>
      <c r="B5" s="27"/>
      <c r="C5" s="27"/>
      <c r="D5" s="27"/>
      <c r="E5" s="27"/>
      <c r="F5" s="27"/>
      <c r="G5" s="27"/>
      <c r="H5" s="27"/>
      <c r="I5" s="27"/>
      <c r="J5" s="27"/>
      <c r="K5" s="27"/>
      <c r="L5" s="27"/>
      <c r="M5" s="27"/>
      <c r="N5" s="27"/>
    </row>
    <row r="6" spans="1:14">
      <c r="A6" s="12"/>
      <c r="B6" s="15"/>
      <c r="C6" s="15"/>
      <c r="D6" s="15"/>
      <c r="E6" s="15"/>
      <c r="F6" s="15"/>
      <c r="G6" s="15"/>
      <c r="H6" s="15"/>
      <c r="I6" s="15"/>
      <c r="J6" s="15"/>
      <c r="K6" s="15"/>
      <c r="L6" s="15"/>
      <c r="M6" s="15"/>
      <c r="N6" s="15"/>
    </row>
    <row r="7" spans="1:14" ht="15.75" thickBot="1">
      <c r="A7" s="12"/>
      <c r="B7" s="16"/>
      <c r="C7" s="16"/>
      <c r="D7" s="28" t="s">
        <v>247</v>
      </c>
      <c r="E7" s="28"/>
      <c r="F7" s="28"/>
      <c r="G7" s="16"/>
      <c r="H7" s="28" t="s">
        <v>248</v>
      </c>
      <c r="I7" s="28"/>
      <c r="J7" s="28"/>
      <c r="K7" s="16"/>
      <c r="L7" s="28" t="s">
        <v>249</v>
      </c>
      <c r="M7" s="28"/>
      <c r="N7" s="28"/>
    </row>
    <row r="8" spans="1:14">
      <c r="A8" s="12"/>
      <c r="B8" s="19" t="s">
        <v>194</v>
      </c>
      <c r="C8" s="20"/>
      <c r="D8" s="29"/>
      <c r="E8" s="29"/>
      <c r="F8" s="29"/>
      <c r="G8" s="20"/>
      <c r="H8" s="29"/>
      <c r="I8" s="29"/>
      <c r="J8" s="29"/>
      <c r="K8" s="20"/>
      <c r="L8" s="29"/>
      <c r="M8" s="29"/>
      <c r="N8" s="29"/>
    </row>
    <row r="9" spans="1:14">
      <c r="A9" s="12"/>
      <c r="B9" s="22" t="s">
        <v>250</v>
      </c>
      <c r="C9" s="16"/>
      <c r="D9" s="23" t="s">
        <v>251</v>
      </c>
      <c r="E9" s="24" t="s">
        <v>252</v>
      </c>
      <c r="F9" s="23" t="s">
        <v>253</v>
      </c>
      <c r="G9" s="16"/>
      <c r="H9" s="23" t="s">
        <v>251</v>
      </c>
      <c r="I9" s="24" t="s">
        <v>254</v>
      </c>
      <c r="J9" s="23" t="s">
        <v>253</v>
      </c>
      <c r="K9" s="16"/>
      <c r="L9" s="23" t="s">
        <v>251</v>
      </c>
      <c r="M9" s="24" t="s">
        <v>255</v>
      </c>
      <c r="N9" s="23" t="s">
        <v>253</v>
      </c>
    </row>
    <row r="10" spans="1:14">
      <c r="A10" s="12"/>
      <c r="B10" s="25" t="s">
        <v>256</v>
      </c>
      <c r="C10" s="20"/>
      <c r="D10" s="30" t="s">
        <v>257</v>
      </c>
      <c r="E10" s="30"/>
      <c r="F10" s="19" t="s">
        <v>253</v>
      </c>
      <c r="G10" s="20"/>
      <c r="H10" s="30" t="s">
        <v>258</v>
      </c>
      <c r="I10" s="30"/>
      <c r="J10" s="19" t="s">
        <v>253</v>
      </c>
      <c r="K10" s="20"/>
      <c r="L10" s="30" t="s">
        <v>259</v>
      </c>
      <c r="M10" s="30"/>
      <c r="N10" s="19" t="s">
        <v>253</v>
      </c>
    </row>
    <row r="11" spans="1:14">
      <c r="A11" s="12"/>
      <c r="B11" s="31" t="s">
        <v>260</v>
      </c>
      <c r="C11" s="32"/>
      <c r="D11" s="33">
        <v>1570</v>
      </c>
      <c r="E11" s="33"/>
      <c r="F11" s="32"/>
      <c r="G11" s="32"/>
      <c r="H11" s="34" t="s">
        <v>261</v>
      </c>
      <c r="I11" s="34"/>
      <c r="J11" s="35" t="s">
        <v>253</v>
      </c>
      <c r="K11" s="32"/>
      <c r="L11" s="34" t="s">
        <v>262</v>
      </c>
      <c r="M11" s="34"/>
      <c r="N11" s="35" t="s">
        <v>253</v>
      </c>
    </row>
    <row r="12" spans="1:14">
      <c r="A12" s="12"/>
      <c r="B12" s="31"/>
      <c r="C12" s="32"/>
      <c r="D12" s="33"/>
      <c r="E12" s="33"/>
      <c r="F12" s="32"/>
      <c r="G12" s="32"/>
      <c r="H12" s="34"/>
      <c r="I12" s="34"/>
      <c r="J12" s="35"/>
      <c r="K12" s="32"/>
      <c r="L12" s="34"/>
      <c r="M12" s="34"/>
      <c r="N12" s="35"/>
    </row>
    <row r="13" spans="1:14">
      <c r="A13" s="12"/>
      <c r="B13" s="20"/>
      <c r="C13" s="20"/>
      <c r="D13" s="36"/>
      <c r="E13" s="36"/>
      <c r="F13" s="36"/>
      <c r="G13" s="20"/>
      <c r="H13" s="36"/>
      <c r="I13" s="36"/>
      <c r="J13" s="36"/>
      <c r="K13" s="20"/>
      <c r="L13" s="36"/>
      <c r="M13" s="36"/>
      <c r="N13" s="36"/>
    </row>
    <row r="14" spans="1:14">
      <c r="A14" s="12"/>
      <c r="B14" s="23" t="s">
        <v>210</v>
      </c>
      <c r="C14" s="16"/>
      <c r="D14" s="32"/>
      <c r="E14" s="32"/>
      <c r="F14" s="32"/>
      <c r="G14" s="16"/>
      <c r="H14" s="32"/>
      <c r="I14" s="32"/>
      <c r="J14" s="32"/>
      <c r="K14" s="16"/>
      <c r="L14" s="32"/>
      <c r="M14" s="32"/>
      <c r="N14" s="32"/>
    </row>
    <row r="15" spans="1:14">
      <c r="A15" s="12"/>
      <c r="B15" s="37" t="s">
        <v>250</v>
      </c>
      <c r="C15" s="36"/>
      <c r="D15" s="38" t="s">
        <v>251</v>
      </c>
      <c r="E15" s="39">
        <v>31318</v>
      </c>
      <c r="F15" s="36"/>
      <c r="G15" s="36"/>
      <c r="H15" s="38" t="s">
        <v>251</v>
      </c>
      <c r="I15" s="39">
        <v>4143</v>
      </c>
      <c r="J15" s="36"/>
      <c r="K15" s="36"/>
      <c r="L15" s="38" t="s">
        <v>251</v>
      </c>
      <c r="M15" s="39">
        <v>35461</v>
      </c>
      <c r="N15" s="36"/>
    </row>
    <row r="16" spans="1:14">
      <c r="A16" s="12"/>
      <c r="B16" s="37"/>
      <c r="C16" s="36"/>
      <c r="D16" s="38"/>
      <c r="E16" s="39"/>
      <c r="F16" s="36"/>
      <c r="G16" s="36"/>
      <c r="H16" s="38"/>
      <c r="I16" s="39"/>
      <c r="J16" s="36"/>
      <c r="K16" s="36"/>
      <c r="L16" s="38"/>
      <c r="M16" s="39"/>
      <c r="N16" s="36"/>
    </row>
    <row r="17" spans="1:14">
      <c r="A17" s="12"/>
      <c r="B17" s="31" t="s">
        <v>256</v>
      </c>
      <c r="C17" s="32"/>
      <c r="D17" s="33">
        <v>58691</v>
      </c>
      <c r="E17" s="33"/>
      <c r="F17" s="32"/>
      <c r="G17" s="32"/>
      <c r="H17" s="33">
        <v>8630</v>
      </c>
      <c r="I17" s="33"/>
      <c r="J17" s="32"/>
      <c r="K17" s="32"/>
      <c r="L17" s="33">
        <v>67321</v>
      </c>
      <c r="M17" s="33"/>
      <c r="N17" s="32"/>
    </row>
    <row r="18" spans="1:14">
      <c r="A18" s="12"/>
      <c r="B18" s="31"/>
      <c r="C18" s="32"/>
      <c r="D18" s="33"/>
      <c r="E18" s="33"/>
      <c r="F18" s="32"/>
      <c r="G18" s="32"/>
      <c r="H18" s="33"/>
      <c r="I18" s="33"/>
      <c r="J18" s="32"/>
      <c r="K18" s="32"/>
      <c r="L18" s="33"/>
      <c r="M18" s="33"/>
      <c r="N18" s="32"/>
    </row>
    <row r="19" spans="1:14">
      <c r="A19" s="12"/>
      <c r="B19" s="37" t="s">
        <v>260</v>
      </c>
      <c r="C19" s="36"/>
      <c r="D19" s="39">
        <v>295785</v>
      </c>
      <c r="E19" s="39"/>
      <c r="F19" s="36"/>
      <c r="G19" s="36"/>
      <c r="H19" s="39">
        <v>11920</v>
      </c>
      <c r="I19" s="39"/>
      <c r="J19" s="36"/>
      <c r="K19" s="36"/>
      <c r="L19" s="39">
        <v>307705</v>
      </c>
      <c r="M19" s="39"/>
      <c r="N19" s="36"/>
    </row>
    <row r="20" spans="1:14">
      <c r="A20" s="12"/>
      <c r="B20" s="37"/>
      <c r="C20" s="36"/>
      <c r="D20" s="39"/>
      <c r="E20" s="39"/>
      <c r="F20" s="36"/>
      <c r="G20" s="36"/>
      <c r="H20" s="39"/>
      <c r="I20" s="39"/>
      <c r="J20" s="36"/>
      <c r="K20" s="36"/>
      <c r="L20" s="39"/>
      <c r="M20" s="39"/>
      <c r="N20" s="36"/>
    </row>
  </sheetData>
  <mergeCells count="65">
    <mergeCell ref="J19:J20"/>
    <mergeCell ref="K19:K20"/>
    <mergeCell ref="L19:M20"/>
    <mergeCell ref="N19:N20"/>
    <mergeCell ref="A1:A2"/>
    <mergeCell ref="B1:N1"/>
    <mergeCell ref="B2:N2"/>
    <mergeCell ref="B3:N3"/>
    <mergeCell ref="A4:A20"/>
    <mergeCell ref="B4:N4"/>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K11:K12"/>
    <mergeCell ref="L11:M12"/>
    <mergeCell ref="N11:N12"/>
    <mergeCell ref="D13:F13"/>
    <mergeCell ref="H13:J13"/>
    <mergeCell ref="L13:N13"/>
    <mergeCell ref="D10:E10"/>
    <mergeCell ref="H10:I10"/>
    <mergeCell ref="L10:M10"/>
    <mergeCell ref="B11:B12"/>
    <mergeCell ref="C11:C12"/>
    <mergeCell ref="D11:E12"/>
    <mergeCell ref="F11:F12"/>
    <mergeCell ref="G11:G12"/>
    <mergeCell ref="H11:I12"/>
    <mergeCell ref="J11:J12"/>
    <mergeCell ref="B5:N5"/>
    <mergeCell ref="D7:F7"/>
    <mergeCell ref="H7:J7"/>
    <mergeCell ref="L7:N7"/>
    <mergeCell ref="D8:F8"/>
    <mergeCell ref="H8:J8"/>
    <mergeCell ref="L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1.140625" bestFit="1" customWidth="1"/>
    <col min="3" max="3" width="36.5703125" bestFit="1" customWidth="1"/>
    <col min="4" max="4" width="6.140625" customWidth="1"/>
    <col min="5" max="5" width="6.5703125" customWidth="1"/>
    <col min="6" max="6" width="1.5703125" customWidth="1"/>
    <col min="7" max="7" width="2" customWidth="1"/>
    <col min="8" max="8" width="4" customWidth="1"/>
    <col min="9" max="9" width="6.5703125" customWidth="1"/>
    <col min="10" max="10" width="1.5703125" customWidth="1"/>
    <col min="11" max="11" width="2" customWidth="1"/>
    <col min="12" max="12" width="6.140625" customWidth="1"/>
    <col min="13" max="13" width="1.5703125" customWidth="1"/>
  </cols>
  <sheetData>
    <row r="1" spans="1:13" ht="30" customHeight="1">
      <c r="A1" s="10" t="s">
        <v>1752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2" t="s">
        <v>1753</v>
      </c>
      <c r="B3" s="11"/>
      <c r="C3" s="11"/>
      <c r="D3" s="11"/>
      <c r="E3" s="11"/>
      <c r="F3" s="11"/>
      <c r="G3" s="11"/>
      <c r="H3" s="11"/>
      <c r="I3" s="11"/>
      <c r="J3" s="11"/>
      <c r="K3" s="11"/>
      <c r="L3" s="11"/>
      <c r="M3" s="11"/>
    </row>
    <row r="4" spans="1:13">
      <c r="A4" s="3" t="s">
        <v>1754</v>
      </c>
      <c r="B4" s="11"/>
      <c r="C4" s="11"/>
      <c r="D4" s="11"/>
      <c r="E4" s="11"/>
      <c r="F4" s="11"/>
      <c r="G4" s="11"/>
      <c r="H4" s="11"/>
      <c r="I4" s="11"/>
      <c r="J4" s="11"/>
      <c r="K4" s="11"/>
      <c r="L4" s="11"/>
      <c r="M4" s="11"/>
    </row>
    <row r="5" spans="1:13">
      <c r="A5" s="12" t="s">
        <v>1755</v>
      </c>
      <c r="B5" s="41" t="s">
        <v>325</v>
      </c>
      <c r="C5" s="41"/>
      <c r="D5" s="41"/>
      <c r="E5" s="41"/>
      <c r="F5" s="41"/>
      <c r="G5" s="41"/>
      <c r="H5" s="41"/>
      <c r="I5" s="41"/>
      <c r="J5" s="41"/>
      <c r="K5" s="41"/>
      <c r="L5" s="41"/>
      <c r="M5" s="41"/>
    </row>
    <row r="6" spans="1:13">
      <c r="A6" s="12"/>
      <c r="B6" s="27"/>
      <c r="C6" s="27"/>
      <c r="D6" s="27"/>
      <c r="E6" s="27"/>
      <c r="F6" s="27"/>
      <c r="G6" s="27"/>
      <c r="H6" s="27"/>
      <c r="I6" s="27"/>
      <c r="J6" s="27"/>
    </row>
    <row r="7" spans="1:13">
      <c r="A7" s="12"/>
      <c r="B7" s="15"/>
      <c r="C7" s="15"/>
      <c r="D7" s="15"/>
      <c r="E7" s="15"/>
      <c r="F7" s="15"/>
      <c r="G7" s="15"/>
      <c r="H7" s="15"/>
      <c r="I7" s="15"/>
      <c r="J7" s="15"/>
    </row>
    <row r="8" spans="1:13" ht="15.75" thickBot="1">
      <c r="A8" s="12"/>
      <c r="B8" s="44"/>
      <c r="C8" s="16"/>
      <c r="D8" s="59" t="s">
        <v>326</v>
      </c>
      <c r="E8" s="59"/>
      <c r="F8" s="59"/>
      <c r="G8" s="59"/>
      <c r="H8" s="59"/>
      <c r="I8" s="59"/>
      <c r="J8" s="59"/>
    </row>
    <row r="9" spans="1:13" ht="15.75" thickBot="1">
      <c r="A9" s="12"/>
      <c r="B9" s="45"/>
      <c r="C9" s="16"/>
      <c r="D9" s="48">
        <v>2014</v>
      </c>
      <c r="E9" s="48"/>
      <c r="F9" s="48"/>
      <c r="G9" s="16"/>
      <c r="H9" s="48">
        <v>2013</v>
      </c>
      <c r="I9" s="48"/>
      <c r="J9" s="48"/>
    </row>
    <row r="10" spans="1:13">
      <c r="A10" s="12"/>
      <c r="B10" s="38" t="s">
        <v>327</v>
      </c>
      <c r="C10" s="36"/>
      <c r="D10" s="49" t="s">
        <v>251</v>
      </c>
      <c r="E10" s="60">
        <v>54318</v>
      </c>
      <c r="F10" s="29"/>
      <c r="G10" s="36"/>
      <c r="H10" s="49" t="s">
        <v>251</v>
      </c>
      <c r="I10" s="60">
        <v>55962</v>
      </c>
      <c r="J10" s="29"/>
    </row>
    <row r="11" spans="1:13">
      <c r="A11" s="12"/>
      <c r="B11" s="38"/>
      <c r="C11" s="36"/>
      <c r="D11" s="38"/>
      <c r="E11" s="39"/>
      <c r="F11" s="36"/>
      <c r="G11" s="36"/>
      <c r="H11" s="50"/>
      <c r="I11" s="61"/>
      <c r="J11" s="62"/>
    </row>
    <row r="12" spans="1:13" ht="15.75" thickBot="1">
      <c r="A12" s="12"/>
      <c r="B12" s="23" t="s">
        <v>328</v>
      </c>
      <c r="C12" s="16"/>
      <c r="D12" s="53" t="s">
        <v>329</v>
      </c>
      <c r="E12" s="53"/>
      <c r="F12" s="23" t="s">
        <v>253</v>
      </c>
      <c r="G12" s="16"/>
      <c r="H12" s="53" t="s">
        <v>330</v>
      </c>
      <c r="I12" s="53"/>
      <c r="J12" s="58" t="s">
        <v>253</v>
      </c>
    </row>
    <row r="13" spans="1:13">
      <c r="A13" s="12"/>
      <c r="B13" s="37" t="s">
        <v>331</v>
      </c>
      <c r="C13" s="36"/>
      <c r="D13" s="49" t="s">
        <v>251</v>
      </c>
      <c r="E13" s="51" t="s">
        <v>320</v>
      </c>
      <c r="F13" s="29"/>
      <c r="G13" s="36"/>
      <c r="H13" s="49" t="s">
        <v>251</v>
      </c>
      <c r="I13" s="51" t="s">
        <v>320</v>
      </c>
      <c r="J13" s="29"/>
    </row>
    <row r="14" spans="1:13" ht="15.75" thickBot="1">
      <c r="A14" s="12"/>
      <c r="B14" s="37"/>
      <c r="C14" s="36"/>
      <c r="D14" s="55"/>
      <c r="E14" s="56"/>
      <c r="F14" s="57"/>
      <c r="G14" s="36"/>
      <c r="H14" s="55"/>
      <c r="I14" s="56"/>
      <c r="J14" s="57"/>
    </row>
    <row r="15" spans="1:13" ht="15.75" thickTop="1">
      <c r="A15" s="12"/>
      <c r="B15" s="66" t="s">
        <v>332</v>
      </c>
      <c r="C15" s="66"/>
      <c r="D15" s="66"/>
      <c r="E15" s="66"/>
      <c r="F15" s="66"/>
      <c r="G15" s="66"/>
      <c r="H15" s="66"/>
      <c r="I15" s="66"/>
      <c r="J15" s="66"/>
      <c r="K15" s="66"/>
      <c r="L15" s="66"/>
      <c r="M15" s="66"/>
    </row>
    <row r="16" spans="1:13">
      <c r="A16" s="12"/>
      <c r="B16" s="67" t="s">
        <v>333</v>
      </c>
      <c r="C16" s="67"/>
      <c r="D16" s="67"/>
      <c r="E16" s="67"/>
      <c r="F16" s="67"/>
      <c r="G16" s="67"/>
      <c r="H16" s="67"/>
      <c r="I16" s="67"/>
      <c r="J16" s="67"/>
      <c r="K16" s="67"/>
      <c r="L16" s="67"/>
      <c r="M16" s="67"/>
    </row>
    <row r="17" spans="1:13">
      <c r="A17" s="12"/>
      <c r="B17" s="68"/>
      <c r="C17" s="68"/>
      <c r="D17" s="68"/>
      <c r="E17" s="68"/>
      <c r="F17" s="68"/>
      <c r="G17" s="68"/>
      <c r="H17" s="68"/>
      <c r="I17" s="68"/>
      <c r="J17" s="68"/>
      <c r="K17" s="68"/>
      <c r="L17" s="68"/>
      <c r="M17" s="68"/>
    </row>
    <row r="18" spans="1:13">
      <c r="A18" s="12"/>
      <c r="B18" s="15"/>
      <c r="C18" s="15"/>
    </row>
    <row r="19" spans="1:13" ht="101.25">
      <c r="A19" s="12"/>
      <c r="B19" s="63">
        <v>-1</v>
      </c>
      <c r="C19" s="64" t="s">
        <v>334</v>
      </c>
    </row>
    <row r="20" spans="1:13">
      <c r="A20" s="12" t="s">
        <v>1756</v>
      </c>
      <c r="B20" s="41" t="s">
        <v>314</v>
      </c>
      <c r="C20" s="41"/>
      <c r="D20" s="41"/>
      <c r="E20" s="41"/>
      <c r="F20" s="41"/>
      <c r="G20" s="41"/>
      <c r="H20" s="41"/>
      <c r="I20" s="41"/>
      <c r="J20" s="41"/>
      <c r="K20" s="41"/>
      <c r="L20" s="41"/>
      <c r="M20" s="41"/>
    </row>
    <row r="21" spans="1:13">
      <c r="A21" s="12"/>
      <c r="B21" s="27"/>
      <c r="C21" s="27"/>
      <c r="D21" s="27"/>
      <c r="E21" s="27"/>
      <c r="F21" s="27"/>
      <c r="G21" s="27"/>
      <c r="H21" s="27"/>
      <c r="I21" s="27"/>
      <c r="J21" s="27"/>
      <c r="K21" s="27"/>
      <c r="L21" s="27"/>
      <c r="M21" s="27"/>
    </row>
    <row r="22" spans="1:13">
      <c r="A22" s="12"/>
      <c r="B22" s="15"/>
      <c r="C22" s="15"/>
      <c r="D22" s="15"/>
      <c r="E22" s="15"/>
      <c r="F22" s="15"/>
      <c r="G22" s="15"/>
      <c r="H22" s="15"/>
      <c r="I22" s="15"/>
      <c r="J22" s="15"/>
      <c r="K22" s="15"/>
      <c r="L22" s="15"/>
      <c r="M22" s="15"/>
    </row>
    <row r="23" spans="1:13" ht="15.75" thickBot="1">
      <c r="A23" s="12"/>
      <c r="B23" s="44"/>
      <c r="C23" s="28" t="s">
        <v>315</v>
      </c>
      <c r="D23" s="28"/>
      <c r="E23" s="28"/>
      <c r="F23" s="28"/>
      <c r="G23" s="28"/>
      <c r="H23" s="28"/>
      <c r="I23" s="28"/>
      <c r="J23" s="28"/>
      <c r="K23" s="28"/>
      <c r="L23" s="28"/>
      <c r="M23" s="28"/>
    </row>
    <row r="24" spans="1:13" ht="15.75" thickBot="1">
      <c r="A24" s="12"/>
      <c r="B24" s="45"/>
      <c r="C24" s="48">
        <v>2014</v>
      </c>
      <c r="D24" s="48"/>
      <c r="E24" s="48"/>
      <c r="F24" s="16"/>
      <c r="G24" s="48">
        <v>2013</v>
      </c>
      <c r="H24" s="48"/>
      <c r="I24" s="48"/>
      <c r="J24" s="16"/>
      <c r="K24" s="48">
        <v>2012</v>
      </c>
      <c r="L24" s="48"/>
      <c r="M24" s="48"/>
    </row>
    <row r="25" spans="1:13">
      <c r="A25" s="12"/>
      <c r="B25" s="38" t="s">
        <v>316</v>
      </c>
      <c r="C25" s="49" t="s">
        <v>251</v>
      </c>
      <c r="D25" s="51" t="s">
        <v>317</v>
      </c>
      <c r="E25" s="49" t="s">
        <v>253</v>
      </c>
      <c r="F25" s="36"/>
      <c r="G25" s="49" t="s">
        <v>251</v>
      </c>
      <c r="H25" s="51">
        <v>659</v>
      </c>
      <c r="I25" s="29"/>
      <c r="J25" s="36"/>
      <c r="K25" s="49" t="s">
        <v>251</v>
      </c>
      <c r="L25" s="51" t="s">
        <v>318</v>
      </c>
      <c r="M25" s="49" t="s">
        <v>253</v>
      </c>
    </row>
    <row r="26" spans="1:13">
      <c r="A26" s="12"/>
      <c r="B26" s="38"/>
      <c r="C26" s="50"/>
      <c r="D26" s="52"/>
      <c r="E26" s="50"/>
      <c r="F26" s="36"/>
      <c r="G26" s="38"/>
      <c r="H26" s="30"/>
      <c r="I26" s="36"/>
      <c r="J26" s="36"/>
      <c r="K26" s="38"/>
      <c r="L26" s="30"/>
      <c r="M26" s="38"/>
    </row>
    <row r="27" spans="1:13">
      <c r="A27" s="12"/>
      <c r="B27" s="35" t="s">
        <v>319</v>
      </c>
      <c r="C27" s="34" t="s">
        <v>320</v>
      </c>
      <c r="D27" s="34"/>
      <c r="E27" s="32"/>
      <c r="F27" s="32"/>
      <c r="G27" s="34" t="s">
        <v>320</v>
      </c>
      <c r="H27" s="34"/>
      <c r="I27" s="32"/>
      <c r="J27" s="32"/>
      <c r="K27" s="34" t="s">
        <v>320</v>
      </c>
      <c r="L27" s="34"/>
      <c r="M27" s="32"/>
    </row>
    <row r="28" spans="1:13" ht="15.75" thickBot="1">
      <c r="A28" s="12"/>
      <c r="B28" s="35"/>
      <c r="C28" s="53"/>
      <c r="D28" s="53"/>
      <c r="E28" s="54"/>
      <c r="F28" s="32"/>
      <c r="G28" s="53"/>
      <c r="H28" s="53"/>
      <c r="I28" s="54"/>
      <c r="J28" s="32"/>
      <c r="K28" s="53"/>
      <c r="L28" s="53"/>
      <c r="M28" s="54"/>
    </row>
    <row r="29" spans="1:13">
      <c r="A29" s="12"/>
      <c r="B29" s="38" t="s">
        <v>321</v>
      </c>
      <c r="C29" s="49" t="s">
        <v>251</v>
      </c>
      <c r="D29" s="51" t="s">
        <v>317</v>
      </c>
      <c r="E29" s="49" t="s">
        <v>253</v>
      </c>
      <c r="F29" s="36"/>
      <c r="G29" s="49" t="s">
        <v>251</v>
      </c>
      <c r="H29" s="51">
        <v>659</v>
      </c>
      <c r="I29" s="29"/>
      <c r="J29" s="36"/>
      <c r="K29" s="49" t="s">
        <v>251</v>
      </c>
      <c r="L29" s="51" t="s">
        <v>318</v>
      </c>
      <c r="M29" s="49" t="s">
        <v>253</v>
      </c>
    </row>
    <row r="30" spans="1:13" ht="15.75" thickBot="1">
      <c r="A30" s="12"/>
      <c r="B30" s="38"/>
      <c r="C30" s="55"/>
      <c r="D30" s="56"/>
      <c r="E30" s="55"/>
      <c r="F30" s="36"/>
      <c r="G30" s="55"/>
      <c r="H30" s="56"/>
      <c r="I30" s="57"/>
      <c r="J30" s="36"/>
      <c r="K30" s="55"/>
      <c r="L30" s="56"/>
      <c r="M30" s="55"/>
    </row>
    <row r="31" spans="1:13" ht="15.75" thickTop="1"/>
  </sheetData>
  <mergeCells count="74">
    <mergeCell ref="A20:A30"/>
    <mergeCell ref="B20:M20"/>
    <mergeCell ref="A1:A2"/>
    <mergeCell ref="B1:M1"/>
    <mergeCell ref="B2:M2"/>
    <mergeCell ref="B3:M3"/>
    <mergeCell ref="B4:M4"/>
    <mergeCell ref="A5:A19"/>
    <mergeCell ref="B5:M5"/>
    <mergeCell ref="B15:M15"/>
    <mergeCell ref="B16:M16"/>
    <mergeCell ref="B17:M17"/>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G13:G14"/>
    <mergeCell ref="H13:H14"/>
    <mergeCell ref="I13:I14"/>
    <mergeCell ref="J13:J14"/>
    <mergeCell ref="B21:M21"/>
    <mergeCell ref="C23:M23"/>
    <mergeCell ref="H10:H11"/>
    <mergeCell ref="I10:I11"/>
    <mergeCell ref="J10:J11"/>
    <mergeCell ref="D12:E12"/>
    <mergeCell ref="H12:I12"/>
    <mergeCell ref="B13:B14"/>
    <mergeCell ref="C13:C14"/>
    <mergeCell ref="D13:D14"/>
    <mergeCell ref="E13:E14"/>
    <mergeCell ref="F13:F14"/>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14.42578125" customWidth="1"/>
    <col min="5" max="5" width="12" customWidth="1"/>
    <col min="6" max="6" width="14.42578125" customWidth="1"/>
    <col min="7" max="7" width="3" customWidth="1"/>
    <col min="8" max="8" width="12" customWidth="1"/>
    <col min="9" max="9" width="10.140625" customWidth="1"/>
    <col min="10" max="10" width="14.42578125" customWidth="1"/>
    <col min="11" max="11" width="3" customWidth="1"/>
    <col min="12" max="12" width="12" customWidth="1"/>
    <col min="13" max="13" width="2.42578125" customWidth="1"/>
    <col min="14" max="14" width="14.42578125" customWidth="1"/>
    <col min="15" max="15" width="3" customWidth="1"/>
    <col min="16" max="16" width="14.42578125" customWidth="1"/>
    <col min="17" max="17" width="2.42578125" customWidth="1"/>
  </cols>
  <sheetData>
    <row r="1" spans="1:17" ht="15" customHeight="1">
      <c r="A1" s="10" t="s">
        <v>1757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344</v>
      </c>
      <c r="B3" s="11"/>
      <c r="C3" s="11"/>
      <c r="D3" s="11"/>
      <c r="E3" s="11"/>
      <c r="F3" s="11"/>
      <c r="G3" s="11"/>
      <c r="H3" s="11"/>
      <c r="I3" s="11"/>
      <c r="J3" s="11"/>
      <c r="K3" s="11"/>
      <c r="L3" s="11"/>
      <c r="M3" s="11"/>
      <c r="N3" s="11"/>
      <c r="O3" s="11"/>
      <c r="P3" s="11"/>
      <c r="Q3" s="11"/>
    </row>
    <row r="4" spans="1:17">
      <c r="A4" s="12" t="s">
        <v>1758</v>
      </c>
      <c r="B4" s="41" t="s">
        <v>1759</v>
      </c>
      <c r="C4" s="41"/>
      <c r="D4" s="41"/>
      <c r="E4" s="41"/>
      <c r="F4" s="41"/>
      <c r="G4" s="41"/>
      <c r="H4" s="41"/>
      <c r="I4" s="41"/>
      <c r="J4" s="41"/>
      <c r="K4" s="41"/>
      <c r="L4" s="41"/>
      <c r="M4" s="41"/>
      <c r="N4" s="41"/>
      <c r="O4" s="41"/>
      <c r="P4" s="41"/>
      <c r="Q4" s="41"/>
    </row>
    <row r="5" spans="1:17">
      <c r="A5" s="12"/>
      <c r="B5" s="27"/>
      <c r="C5" s="27"/>
      <c r="D5" s="27"/>
      <c r="E5" s="27"/>
      <c r="F5" s="27"/>
      <c r="G5" s="27"/>
      <c r="H5" s="27"/>
      <c r="I5" s="27"/>
      <c r="J5" s="27"/>
    </row>
    <row r="6" spans="1:17">
      <c r="A6" s="12"/>
      <c r="B6" s="15"/>
      <c r="C6" s="15"/>
      <c r="D6" s="15"/>
      <c r="E6" s="15"/>
      <c r="F6" s="15"/>
      <c r="G6" s="15"/>
      <c r="H6" s="15"/>
      <c r="I6" s="15"/>
      <c r="J6" s="15"/>
    </row>
    <row r="7" spans="1:17" ht="15.75" thickBot="1">
      <c r="A7" s="12"/>
      <c r="B7" s="18" t="s">
        <v>402</v>
      </c>
      <c r="C7" s="16"/>
      <c r="D7" s="28" t="s">
        <v>403</v>
      </c>
      <c r="E7" s="28"/>
      <c r="F7" s="28"/>
      <c r="G7" s="16"/>
      <c r="H7" s="28" t="s">
        <v>404</v>
      </c>
      <c r="I7" s="28"/>
      <c r="J7" s="28"/>
    </row>
    <row r="8" spans="1:17">
      <c r="A8" s="12"/>
      <c r="B8" s="90">
        <v>2015</v>
      </c>
      <c r="C8" s="36"/>
      <c r="D8" s="49" t="s">
        <v>251</v>
      </c>
      <c r="E8" s="60">
        <v>126316</v>
      </c>
      <c r="F8" s="29"/>
      <c r="G8" s="36"/>
      <c r="H8" s="49" t="s">
        <v>251</v>
      </c>
      <c r="I8" s="60">
        <v>52823</v>
      </c>
      <c r="J8" s="29"/>
    </row>
    <row r="9" spans="1:17">
      <c r="A9" s="12"/>
      <c r="B9" s="91"/>
      <c r="C9" s="36"/>
      <c r="D9" s="50"/>
      <c r="E9" s="61"/>
      <c r="F9" s="62"/>
      <c r="G9" s="36"/>
      <c r="H9" s="38"/>
      <c r="I9" s="39"/>
      <c r="J9" s="36"/>
    </row>
    <row r="10" spans="1:17">
      <c r="A10" s="12"/>
      <c r="B10" s="92">
        <v>2016</v>
      </c>
      <c r="C10" s="32"/>
      <c r="D10" s="33">
        <v>125653</v>
      </c>
      <c r="E10" s="33"/>
      <c r="F10" s="32"/>
      <c r="G10" s="32"/>
      <c r="H10" s="33">
        <v>51437</v>
      </c>
      <c r="I10" s="33"/>
      <c r="J10" s="32"/>
    </row>
    <row r="11" spans="1:17">
      <c r="A11" s="12"/>
      <c r="B11" s="92"/>
      <c r="C11" s="32"/>
      <c r="D11" s="33"/>
      <c r="E11" s="33"/>
      <c r="F11" s="32"/>
      <c r="G11" s="32"/>
      <c r="H11" s="33"/>
      <c r="I11" s="33"/>
      <c r="J11" s="32"/>
    </row>
    <row r="12" spans="1:17">
      <c r="A12" s="12"/>
      <c r="B12" s="93">
        <v>2017</v>
      </c>
      <c r="C12" s="36"/>
      <c r="D12" s="39">
        <v>120918</v>
      </c>
      <c r="E12" s="39"/>
      <c r="F12" s="36"/>
      <c r="G12" s="36"/>
      <c r="H12" s="39">
        <v>49592</v>
      </c>
      <c r="I12" s="39"/>
      <c r="J12" s="36"/>
    </row>
    <row r="13" spans="1:17">
      <c r="A13" s="12"/>
      <c r="B13" s="93"/>
      <c r="C13" s="36"/>
      <c r="D13" s="39"/>
      <c r="E13" s="39"/>
      <c r="F13" s="36"/>
      <c r="G13" s="36"/>
      <c r="H13" s="39"/>
      <c r="I13" s="39"/>
      <c r="J13" s="36"/>
    </row>
    <row r="14" spans="1:17">
      <c r="A14" s="12"/>
      <c r="B14" s="92">
        <v>2018</v>
      </c>
      <c r="C14" s="32"/>
      <c r="D14" s="33">
        <v>118384</v>
      </c>
      <c r="E14" s="33"/>
      <c r="F14" s="32"/>
      <c r="G14" s="32"/>
      <c r="H14" s="33">
        <v>44288</v>
      </c>
      <c r="I14" s="33"/>
      <c r="J14" s="32"/>
    </row>
    <row r="15" spans="1:17">
      <c r="A15" s="12"/>
      <c r="B15" s="92"/>
      <c r="C15" s="32"/>
      <c r="D15" s="33"/>
      <c r="E15" s="33"/>
      <c r="F15" s="32"/>
      <c r="G15" s="32"/>
      <c r="H15" s="33"/>
      <c r="I15" s="33"/>
      <c r="J15" s="32"/>
    </row>
    <row r="16" spans="1:17">
      <c r="A16" s="12"/>
      <c r="B16" s="93">
        <v>2019</v>
      </c>
      <c r="C16" s="36"/>
      <c r="D16" s="39">
        <v>116348</v>
      </c>
      <c r="E16" s="39"/>
      <c r="F16" s="36"/>
      <c r="G16" s="36"/>
      <c r="H16" s="39">
        <v>38707</v>
      </c>
      <c r="I16" s="39"/>
      <c r="J16" s="36"/>
    </row>
    <row r="17" spans="1:17">
      <c r="A17" s="12"/>
      <c r="B17" s="93"/>
      <c r="C17" s="36"/>
      <c r="D17" s="39"/>
      <c r="E17" s="39"/>
      <c r="F17" s="36"/>
      <c r="G17" s="36"/>
      <c r="H17" s="39"/>
      <c r="I17" s="39"/>
      <c r="J17" s="36"/>
    </row>
    <row r="18" spans="1:17">
      <c r="A18" s="12"/>
      <c r="B18" s="41" t="s">
        <v>1760</v>
      </c>
      <c r="C18" s="41"/>
      <c r="D18" s="41"/>
      <c r="E18" s="41"/>
      <c r="F18" s="41"/>
      <c r="G18" s="41"/>
      <c r="H18" s="41"/>
      <c r="I18" s="41"/>
      <c r="J18" s="41"/>
      <c r="K18" s="41"/>
      <c r="L18" s="41"/>
      <c r="M18" s="41"/>
      <c r="N18" s="41"/>
      <c r="O18" s="41"/>
      <c r="P18" s="41"/>
      <c r="Q18" s="41"/>
    </row>
    <row r="19" spans="1:17">
      <c r="A19" s="12"/>
      <c r="B19" s="27"/>
      <c r="C19" s="27"/>
      <c r="D19" s="27"/>
      <c r="E19" s="27"/>
    </row>
    <row r="20" spans="1:17">
      <c r="A20" s="12"/>
      <c r="B20" s="15"/>
      <c r="C20" s="15"/>
      <c r="D20" s="15"/>
      <c r="E20" s="15"/>
    </row>
    <row r="21" spans="1:17">
      <c r="A21" s="12"/>
      <c r="B21" s="38">
        <v>2015</v>
      </c>
      <c r="C21" s="38" t="s">
        <v>251</v>
      </c>
      <c r="D21" s="39">
        <v>5598</v>
      </c>
      <c r="E21" s="36"/>
    </row>
    <row r="22" spans="1:17">
      <c r="A22" s="12"/>
      <c r="B22" s="38"/>
      <c r="C22" s="38"/>
      <c r="D22" s="39"/>
      <c r="E22" s="36"/>
    </row>
    <row r="23" spans="1:17">
      <c r="A23" s="12"/>
      <c r="B23" s="35">
        <v>2016</v>
      </c>
      <c r="C23" s="33">
        <v>5598</v>
      </c>
      <c r="D23" s="33"/>
      <c r="E23" s="32"/>
    </row>
    <row r="24" spans="1:17">
      <c r="A24" s="12"/>
      <c r="B24" s="35"/>
      <c r="C24" s="33"/>
      <c r="D24" s="33"/>
      <c r="E24" s="32"/>
    </row>
    <row r="25" spans="1:17">
      <c r="A25" s="12"/>
      <c r="B25" s="38">
        <v>2017</v>
      </c>
      <c r="C25" s="39">
        <v>4982</v>
      </c>
      <c r="D25" s="39"/>
      <c r="E25" s="36"/>
    </row>
    <row r="26" spans="1:17">
      <c r="A26" s="12"/>
      <c r="B26" s="38"/>
      <c r="C26" s="39"/>
      <c r="D26" s="39"/>
      <c r="E26" s="36"/>
    </row>
    <row r="27" spans="1:17">
      <c r="A27" s="12"/>
      <c r="B27" s="35">
        <v>2018</v>
      </c>
      <c r="C27" s="33">
        <v>4179</v>
      </c>
      <c r="D27" s="33"/>
      <c r="E27" s="32"/>
    </row>
    <row r="28" spans="1:17">
      <c r="A28" s="12"/>
      <c r="B28" s="35"/>
      <c r="C28" s="33"/>
      <c r="D28" s="33"/>
      <c r="E28" s="32"/>
    </row>
    <row r="29" spans="1:17">
      <c r="A29" s="12"/>
      <c r="B29" s="38">
        <v>2019</v>
      </c>
      <c r="C29" s="39">
        <v>3442</v>
      </c>
      <c r="D29" s="39"/>
      <c r="E29" s="36"/>
    </row>
    <row r="30" spans="1:17">
      <c r="A30" s="12"/>
      <c r="B30" s="38"/>
      <c r="C30" s="39"/>
      <c r="D30" s="39"/>
      <c r="E30" s="36"/>
    </row>
    <row r="31" spans="1:17">
      <c r="A31" s="12"/>
      <c r="B31" s="35" t="s">
        <v>703</v>
      </c>
      <c r="C31" s="33">
        <v>8266</v>
      </c>
      <c r="D31" s="33"/>
      <c r="E31" s="32"/>
    </row>
    <row r="32" spans="1:17">
      <c r="A32" s="12"/>
      <c r="B32" s="35"/>
      <c r="C32" s="33"/>
      <c r="D32" s="33"/>
      <c r="E32" s="32"/>
    </row>
    <row r="33" spans="1:17">
      <c r="A33" s="12" t="s">
        <v>1761</v>
      </c>
      <c r="B33" s="41" t="s">
        <v>345</v>
      </c>
      <c r="C33" s="41"/>
      <c r="D33" s="41"/>
      <c r="E33" s="41"/>
      <c r="F33" s="41"/>
      <c r="G33" s="41"/>
      <c r="H33" s="41"/>
      <c r="I33" s="41"/>
      <c r="J33" s="41"/>
      <c r="K33" s="41"/>
      <c r="L33" s="41"/>
      <c r="M33" s="41"/>
      <c r="N33" s="41"/>
      <c r="O33" s="41"/>
      <c r="P33" s="41"/>
      <c r="Q33" s="41"/>
    </row>
    <row r="34" spans="1:17">
      <c r="A34" s="12"/>
      <c r="B34" s="27"/>
      <c r="C34" s="27"/>
      <c r="D34" s="27"/>
      <c r="E34" s="27"/>
      <c r="F34" s="27"/>
      <c r="G34" s="27"/>
      <c r="H34" s="27"/>
      <c r="I34" s="27"/>
      <c r="J34" s="27"/>
      <c r="K34" s="27"/>
      <c r="L34" s="27"/>
      <c r="M34" s="27"/>
      <c r="N34" s="27"/>
      <c r="O34" s="27"/>
      <c r="P34" s="27"/>
      <c r="Q34" s="27"/>
    </row>
    <row r="35" spans="1:17">
      <c r="A35" s="12"/>
      <c r="B35" s="15"/>
      <c r="C35" s="15"/>
      <c r="D35" s="15"/>
      <c r="E35" s="15"/>
      <c r="F35" s="15"/>
      <c r="G35" s="15"/>
      <c r="H35" s="15"/>
      <c r="I35" s="15"/>
      <c r="J35" s="15"/>
      <c r="K35" s="15"/>
      <c r="L35" s="15"/>
      <c r="M35" s="15"/>
      <c r="N35" s="15"/>
      <c r="O35" s="15"/>
      <c r="P35" s="15"/>
      <c r="Q35" s="15"/>
    </row>
    <row r="36" spans="1:17">
      <c r="A36" s="12"/>
      <c r="B36" s="32"/>
      <c r="C36" s="59" t="s">
        <v>346</v>
      </c>
      <c r="D36" s="59"/>
      <c r="E36" s="59"/>
      <c r="F36" s="32"/>
      <c r="G36" s="59" t="s">
        <v>347</v>
      </c>
      <c r="H36" s="59"/>
      <c r="I36" s="59"/>
      <c r="J36" s="32"/>
      <c r="K36" s="59" t="s">
        <v>349</v>
      </c>
      <c r="L36" s="59"/>
      <c r="M36" s="59"/>
      <c r="N36" s="32"/>
      <c r="O36" s="59" t="s">
        <v>153</v>
      </c>
      <c r="P36" s="59"/>
      <c r="Q36" s="59"/>
    </row>
    <row r="37" spans="1:17" ht="15.75" thickBot="1">
      <c r="A37" s="12"/>
      <c r="B37" s="32"/>
      <c r="C37" s="28"/>
      <c r="D37" s="28"/>
      <c r="E37" s="28"/>
      <c r="F37" s="32"/>
      <c r="G37" s="28" t="s">
        <v>348</v>
      </c>
      <c r="H37" s="28"/>
      <c r="I37" s="28"/>
      <c r="J37" s="32"/>
      <c r="K37" s="28"/>
      <c r="L37" s="28"/>
      <c r="M37" s="28"/>
      <c r="N37" s="32"/>
      <c r="O37" s="28"/>
      <c r="P37" s="28"/>
      <c r="Q37" s="28"/>
    </row>
    <row r="38" spans="1:17">
      <c r="A38" s="12"/>
      <c r="B38" s="69" t="s">
        <v>350</v>
      </c>
      <c r="C38" s="29"/>
      <c r="D38" s="29"/>
      <c r="E38" s="29"/>
      <c r="F38" s="20"/>
      <c r="G38" s="29"/>
      <c r="H38" s="29"/>
      <c r="I38" s="29"/>
      <c r="J38" s="20"/>
      <c r="K38" s="29"/>
      <c r="L38" s="29"/>
      <c r="M38" s="29"/>
      <c r="N38" s="20"/>
      <c r="O38" s="29"/>
      <c r="P38" s="29"/>
      <c r="Q38" s="29"/>
    </row>
    <row r="39" spans="1:17">
      <c r="A39" s="12"/>
      <c r="B39" s="35" t="s">
        <v>351</v>
      </c>
      <c r="C39" s="35" t="s">
        <v>251</v>
      </c>
      <c r="D39" s="33">
        <v>311890</v>
      </c>
      <c r="E39" s="32"/>
      <c r="F39" s="32"/>
      <c r="G39" s="35" t="s">
        <v>251</v>
      </c>
      <c r="H39" s="33">
        <v>146417</v>
      </c>
      <c r="I39" s="32"/>
      <c r="J39" s="32"/>
      <c r="K39" s="35" t="s">
        <v>251</v>
      </c>
      <c r="L39" s="33">
        <v>868650</v>
      </c>
      <c r="M39" s="32"/>
      <c r="N39" s="32"/>
      <c r="O39" s="35" t="s">
        <v>251</v>
      </c>
      <c r="P39" s="33">
        <v>1326957</v>
      </c>
      <c r="Q39" s="32"/>
    </row>
    <row r="40" spans="1:17">
      <c r="A40" s="12"/>
      <c r="B40" s="35"/>
      <c r="C40" s="35"/>
      <c r="D40" s="33"/>
      <c r="E40" s="32"/>
      <c r="F40" s="32"/>
      <c r="G40" s="35"/>
      <c r="H40" s="33"/>
      <c r="I40" s="32"/>
      <c r="J40" s="32"/>
      <c r="K40" s="35"/>
      <c r="L40" s="33"/>
      <c r="M40" s="32"/>
      <c r="N40" s="32"/>
      <c r="O40" s="35"/>
      <c r="P40" s="33"/>
      <c r="Q40" s="32"/>
    </row>
    <row r="41" spans="1:17">
      <c r="A41" s="12"/>
      <c r="B41" s="38" t="s">
        <v>352</v>
      </c>
      <c r="C41" s="39">
        <v>1240593</v>
      </c>
      <c r="D41" s="39"/>
      <c r="E41" s="36"/>
      <c r="F41" s="36"/>
      <c r="G41" s="39">
        <v>578013</v>
      </c>
      <c r="H41" s="39"/>
      <c r="I41" s="36"/>
      <c r="J41" s="36"/>
      <c r="K41" s="30" t="s">
        <v>320</v>
      </c>
      <c r="L41" s="30"/>
      <c r="M41" s="36"/>
      <c r="N41" s="36"/>
      <c r="O41" s="39">
        <v>1818606</v>
      </c>
      <c r="P41" s="39"/>
      <c r="Q41" s="36"/>
    </row>
    <row r="42" spans="1:17">
      <c r="A42" s="12"/>
      <c r="B42" s="38"/>
      <c r="C42" s="39"/>
      <c r="D42" s="39"/>
      <c r="E42" s="36"/>
      <c r="F42" s="36"/>
      <c r="G42" s="39"/>
      <c r="H42" s="39"/>
      <c r="I42" s="36"/>
      <c r="J42" s="36"/>
      <c r="K42" s="30"/>
      <c r="L42" s="30"/>
      <c r="M42" s="36"/>
      <c r="N42" s="36"/>
      <c r="O42" s="39"/>
      <c r="P42" s="39"/>
      <c r="Q42" s="36"/>
    </row>
    <row r="43" spans="1:17" ht="27" thickBot="1">
      <c r="A43" s="12"/>
      <c r="B43" s="23" t="s">
        <v>353</v>
      </c>
      <c r="C43" s="53" t="s">
        <v>354</v>
      </c>
      <c r="D43" s="53"/>
      <c r="E43" s="58" t="s">
        <v>253</v>
      </c>
      <c r="F43" s="16"/>
      <c r="G43" s="53" t="s">
        <v>355</v>
      </c>
      <c r="H43" s="53"/>
      <c r="I43" s="58" t="s">
        <v>253</v>
      </c>
      <c r="J43" s="16"/>
      <c r="K43" s="53" t="s">
        <v>356</v>
      </c>
      <c r="L43" s="53"/>
      <c r="M43" s="58" t="s">
        <v>253</v>
      </c>
      <c r="N43" s="16"/>
      <c r="O43" s="53" t="s">
        <v>357</v>
      </c>
      <c r="P43" s="53"/>
      <c r="Q43" s="58" t="s">
        <v>253</v>
      </c>
    </row>
    <row r="44" spans="1:17">
      <c r="A44" s="12"/>
      <c r="B44" s="38" t="s">
        <v>33</v>
      </c>
      <c r="C44" s="60">
        <v>1188160</v>
      </c>
      <c r="D44" s="60"/>
      <c r="E44" s="29"/>
      <c r="F44" s="36"/>
      <c r="G44" s="60">
        <v>628271</v>
      </c>
      <c r="H44" s="60"/>
      <c r="I44" s="29"/>
      <c r="J44" s="36"/>
      <c r="K44" s="60">
        <v>860283</v>
      </c>
      <c r="L44" s="60"/>
      <c r="M44" s="29"/>
      <c r="N44" s="36"/>
      <c r="O44" s="60">
        <v>2676714</v>
      </c>
      <c r="P44" s="60"/>
      <c r="Q44" s="29"/>
    </row>
    <row r="45" spans="1:17">
      <c r="A45" s="12"/>
      <c r="B45" s="38"/>
      <c r="C45" s="39"/>
      <c r="D45" s="39"/>
      <c r="E45" s="36"/>
      <c r="F45" s="36"/>
      <c r="G45" s="39"/>
      <c r="H45" s="39"/>
      <c r="I45" s="36"/>
      <c r="J45" s="36"/>
      <c r="K45" s="39"/>
      <c r="L45" s="39"/>
      <c r="M45" s="36"/>
      <c r="N45" s="36"/>
      <c r="O45" s="39"/>
      <c r="P45" s="39"/>
      <c r="Q45" s="36"/>
    </row>
    <row r="46" spans="1:17">
      <c r="A46" s="12"/>
      <c r="B46" s="35" t="s">
        <v>34</v>
      </c>
      <c r="C46" s="33">
        <v>4521</v>
      </c>
      <c r="D46" s="33"/>
      <c r="E46" s="32"/>
      <c r="F46" s="32"/>
      <c r="G46" s="33">
        <v>162782</v>
      </c>
      <c r="H46" s="33"/>
      <c r="I46" s="32"/>
      <c r="J46" s="32"/>
      <c r="K46" s="33">
        <v>118679</v>
      </c>
      <c r="L46" s="33"/>
      <c r="M46" s="32"/>
      <c r="N46" s="32"/>
      <c r="O46" s="33">
        <v>285982</v>
      </c>
      <c r="P46" s="33"/>
      <c r="Q46" s="32"/>
    </row>
    <row r="47" spans="1:17" ht="15.75" thickBot="1">
      <c r="A47" s="12"/>
      <c r="B47" s="35"/>
      <c r="C47" s="72"/>
      <c r="D47" s="72"/>
      <c r="E47" s="54"/>
      <c r="F47" s="32"/>
      <c r="G47" s="72"/>
      <c r="H47" s="72"/>
      <c r="I47" s="54"/>
      <c r="J47" s="32"/>
      <c r="K47" s="72"/>
      <c r="L47" s="72"/>
      <c r="M47" s="54"/>
      <c r="N47" s="32"/>
      <c r="O47" s="72"/>
      <c r="P47" s="72"/>
      <c r="Q47" s="54"/>
    </row>
    <row r="48" spans="1:17">
      <c r="A48" s="12"/>
      <c r="B48" s="38" t="s">
        <v>35</v>
      </c>
      <c r="C48" s="49" t="s">
        <v>251</v>
      </c>
      <c r="D48" s="60">
        <v>1192681</v>
      </c>
      <c r="E48" s="29"/>
      <c r="F48" s="36"/>
      <c r="G48" s="49" t="s">
        <v>251</v>
      </c>
      <c r="H48" s="60">
        <v>791053</v>
      </c>
      <c r="I48" s="29"/>
      <c r="J48" s="36"/>
      <c r="K48" s="49" t="s">
        <v>251</v>
      </c>
      <c r="L48" s="60">
        <v>978962</v>
      </c>
      <c r="M48" s="29"/>
      <c r="N48" s="36"/>
      <c r="O48" s="49" t="s">
        <v>251</v>
      </c>
      <c r="P48" s="60">
        <v>2962696</v>
      </c>
      <c r="Q48" s="29"/>
    </row>
    <row r="49" spans="1:17" ht="15.75" thickBot="1">
      <c r="A49" s="12"/>
      <c r="B49" s="38"/>
      <c r="C49" s="55"/>
      <c r="D49" s="73"/>
      <c r="E49" s="57"/>
      <c r="F49" s="36"/>
      <c r="G49" s="55"/>
      <c r="H49" s="73"/>
      <c r="I49" s="57"/>
      <c r="J49" s="36"/>
      <c r="K49" s="55"/>
      <c r="L49" s="73"/>
      <c r="M49" s="57"/>
      <c r="N49" s="36"/>
      <c r="O49" s="55"/>
      <c r="P49" s="73"/>
      <c r="Q49" s="57"/>
    </row>
    <row r="50" spans="1:17" ht="15.75" thickTop="1">
      <c r="A50" s="12"/>
      <c r="B50" s="44" t="s">
        <v>358</v>
      </c>
      <c r="C50" s="74"/>
      <c r="D50" s="74"/>
      <c r="E50" s="74"/>
      <c r="F50" s="16"/>
      <c r="G50" s="74"/>
      <c r="H50" s="74"/>
      <c r="I50" s="74"/>
      <c r="J50" s="16"/>
      <c r="K50" s="74"/>
      <c r="L50" s="74"/>
      <c r="M50" s="74"/>
      <c r="N50" s="16"/>
      <c r="O50" s="74"/>
      <c r="P50" s="74"/>
      <c r="Q50" s="74"/>
    </row>
    <row r="51" spans="1:17">
      <c r="A51" s="12"/>
      <c r="B51" s="38" t="s">
        <v>351</v>
      </c>
      <c r="C51" s="38" t="s">
        <v>251</v>
      </c>
      <c r="D51" s="39">
        <v>350817</v>
      </c>
      <c r="E51" s="36"/>
      <c r="F51" s="36"/>
      <c r="G51" s="38" t="s">
        <v>251</v>
      </c>
      <c r="H51" s="39">
        <v>132934</v>
      </c>
      <c r="I51" s="36"/>
      <c r="J51" s="36"/>
      <c r="K51" s="38" t="s">
        <v>251</v>
      </c>
      <c r="L51" s="39">
        <v>803238</v>
      </c>
      <c r="M51" s="36"/>
      <c r="N51" s="36"/>
      <c r="O51" s="38" t="s">
        <v>251</v>
      </c>
      <c r="P51" s="39">
        <v>1286989</v>
      </c>
      <c r="Q51" s="36"/>
    </row>
    <row r="52" spans="1:17">
      <c r="A52" s="12"/>
      <c r="B52" s="38"/>
      <c r="C52" s="38"/>
      <c r="D52" s="39"/>
      <c r="E52" s="36"/>
      <c r="F52" s="36"/>
      <c r="G52" s="38"/>
      <c r="H52" s="39"/>
      <c r="I52" s="36"/>
      <c r="J52" s="36"/>
      <c r="K52" s="38"/>
      <c r="L52" s="39"/>
      <c r="M52" s="36"/>
      <c r="N52" s="36"/>
      <c r="O52" s="38"/>
      <c r="P52" s="39"/>
      <c r="Q52" s="36"/>
    </row>
    <row r="53" spans="1:17">
      <c r="A53" s="12"/>
      <c r="B53" s="35" t="s">
        <v>352</v>
      </c>
      <c r="C53" s="33">
        <v>1346071</v>
      </c>
      <c r="D53" s="33"/>
      <c r="E53" s="32"/>
      <c r="F53" s="32"/>
      <c r="G53" s="33">
        <v>587574</v>
      </c>
      <c r="H53" s="33"/>
      <c r="I53" s="32"/>
      <c r="J53" s="32"/>
      <c r="K53" s="34" t="s">
        <v>320</v>
      </c>
      <c r="L53" s="34"/>
      <c r="M53" s="32"/>
      <c r="N53" s="32"/>
      <c r="O53" s="33">
        <v>1933645</v>
      </c>
      <c r="P53" s="33"/>
      <c r="Q53" s="32"/>
    </row>
    <row r="54" spans="1:17">
      <c r="A54" s="12"/>
      <c r="B54" s="35"/>
      <c r="C54" s="33"/>
      <c r="D54" s="33"/>
      <c r="E54" s="32"/>
      <c r="F54" s="32"/>
      <c r="G54" s="33"/>
      <c r="H54" s="33"/>
      <c r="I54" s="32"/>
      <c r="J54" s="32"/>
      <c r="K54" s="34"/>
      <c r="L54" s="34"/>
      <c r="M54" s="32"/>
      <c r="N54" s="32"/>
      <c r="O54" s="33"/>
      <c r="P54" s="33"/>
      <c r="Q54" s="32"/>
    </row>
    <row r="55" spans="1:17" ht="27" thickBot="1">
      <c r="A55" s="12"/>
      <c r="B55" s="19" t="s">
        <v>353</v>
      </c>
      <c r="C55" s="75" t="s">
        <v>359</v>
      </c>
      <c r="D55" s="75"/>
      <c r="E55" s="70" t="s">
        <v>253</v>
      </c>
      <c r="F55" s="20"/>
      <c r="G55" s="75" t="s">
        <v>360</v>
      </c>
      <c r="H55" s="75"/>
      <c r="I55" s="70" t="s">
        <v>253</v>
      </c>
      <c r="J55" s="20"/>
      <c r="K55" s="75" t="s">
        <v>361</v>
      </c>
      <c r="L55" s="75"/>
      <c r="M55" s="70" t="s">
        <v>253</v>
      </c>
      <c r="N55" s="20"/>
      <c r="O55" s="75" t="s">
        <v>362</v>
      </c>
      <c r="P55" s="75"/>
      <c r="Q55" s="70" t="s">
        <v>253</v>
      </c>
    </row>
    <row r="56" spans="1:17">
      <c r="A56" s="12"/>
      <c r="B56" s="35" t="s">
        <v>33</v>
      </c>
      <c r="C56" s="76">
        <v>1358248</v>
      </c>
      <c r="D56" s="76"/>
      <c r="E56" s="77"/>
      <c r="F56" s="32"/>
      <c r="G56" s="76">
        <v>638088</v>
      </c>
      <c r="H56" s="76"/>
      <c r="I56" s="77"/>
      <c r="J56" s="32"/>
      <c r="K56" s="76">
        <v>799845</v>
      </c>
      <c r="L56" s="76"/>
      <c r="M56" s="77"/>
      <c r="N56" s="32"/>
      <c r="O56" s="76">
        <v>2796181</v>
      </c>
      <c r="P56" s="76"/>
      <c r="Q56" s="77"/>
    </row>
    <row r="57" spans="1:17">
      <c r="A57" s="12"/>
      <c r="B57" s="35"/>
      <c r="C57" s="33"/>
      <c r="D57" s="33"/>
      <c r="E57" s="32"/>
      <c r="F57" s="32"/>
      <c r="G57" s="33"/>
      <c r="H57" s="33"/>
      <c r="I57" s="32"/>
      <c r="J57" s="32"/>
      <c r="K57" s="33"/>
      <c r="L57" s="33"/>
      <c r="M57" s="32"/>
      <c r="N57" s="32"/>
      <c r="O57" s="78"/>
      <c r="P57" s="78"/>
      <c r="Q57" s="79"/>
    </row>
    <row r="58" spans="1:17">
      <c r="A58" s="12"/>
      <c r="B58" s="38" t="s">
        <v>34</v>
      </c>
      <c r="C58" s="30" t="s">
        <v>320</v>
      </c>
      <c r="D58" s="30"/>
      <c r="E58" s="36"/>
      <c r="F58" s="36"/>
      <c r="G58" s="39">
        <v>228328</v>
      </c>
      <c r="H58" s="39"/>
      <c r="I58" s="36"/>
      <c r="J58" s="36"/>
      <c r="K58" s="39">
        <v>132189</v>
      </c>
      <c r="L58" s="39"/>
      <c r="M58" s="36"/>
      <c r="N58" s="36"/>
      <c r="O58" s="39">
        <v>360517</v>
      </c>
      <c r="P58" s="39"/>
      <c r="Q58" s="36"/>
    </row>
    <row r="59" spans="1:17" ht="15.75" thickBot="1">
      <c r="A59" s="12"/>
      <c r="B59" s="38"/>
      <c r="C59" s="75"/>
      <c r="D59" s="75"/>
      <c r="E59" s="80"/>
      <c r="F59" s="36"/>
      <c r="G59" s="81"/>
      <c r="H59" s="81"/>
      <c r="I59" s="80"/>
      <c r="J59" s="36"/>
      <c r="K59" s="81"/>
      <c r="L59" s="81"/>
      <c r="M59" s="80"/>
      <c r="N59" s="36"/>
      <c r="O59" s="81"/>
      <c r="P59" s="81"/>
      <c r="Q59" s="80"/>
    </row>
    <row r="60" spans="1:17">
      <c r="A60" s="12"/>
      <c r="B60" s="35" t="s">
        <v>35</v>
      </c>
      <c r="C60" s="82" t="s">
        <v>251</v>
      </c>
      <c r="D60" s="76">
        <v>1358248</v>
      </c>
      <c r="E60" s="77"/>
      <c r="F60" s="32"/>
      <c r="G60" s="82" t="s">
        <v>251</v>
      </c>
      <c r="H60" s="76">
        <v>866416</v>
      </c>
      <c r="I60" s="77"/>
      <c r="J60" s="32"/>
      <c r="K60" s="82" t="s">
        <v>251</v>
      </c>
      <c r="L60" s="76">
        <v>932034</v>
      </c>
      <c r="M60" s="77"/>
      <c r="N60" s="32"/>
      <c r="O60" s="82" t="s">
        <v>251</v>
      </c>
      <c r="P60" s="76">
        <v>3156698</v>
      </c>
      <c r="Q60" s="77"/>
    </row>
    <row r="61" spans="1:17" ht="15.75" thickBot="1">
      <c r="A61" s="12"/>
      <c r="B61" s="35"/>
      <c r="C61" s="83"/>
      <c r="D61" s="84"/>
      <c r="E61" s="85"/>
      <c r="F61" s="32"/>
      <c r="G61" s="83"/>
      <c r="H61" s="84"/>
      <c r="I61" s="85"/>
      <c r="J61" s="32"/>
      <c r="K61" s="83"/>
      <c r="L61" s="84"/>
      <c r="M61" s="85"/>
      <c r="N61" s="32"/>
      <c r="O61" s="83"/>
      <c r="P61" s="84"/>
      <c r="Q61" s="85"/>
    </row>
    <row r="62" spans="1:17" ht="15.75" thickTop="1">
      <c r="A62" s="12" t="s">
        <v>1762</v>
      </c>
      <c r="B62" s="41" t="s">
        <v>1763</v>
      </c>
      <c r="C62" s="41"/>
      <c r="D62" s="41"/>
      <c r="E62" s="41"/>
      <c r="F62" s="41"/>
      <c r="G62" s="41"/>
      <c r="H62" s="41"/>
      <c r="I62" s="41"/>
      <c r="J62" s="41"/>
      <c r="K62" s="41"/>
      <c r="L62" s="41"/>
      <c r="M62" s="41"/>
      <c r="N62" s="41"/>
      <c r="O62" s="41"/>
      <c r="P62" s="41"/>
      <c r="Q62" s="41"/>
    </row>
    <row r="63" spans="1:17">
      <c r="A63" s="12"/>
      <c r="B63" s="27"/>
      <c r="C63" s="27"/>
      <c r="D63" s="27"/>
      <c r="E63" s="27"/>
      <c r="F63" s="27"/>
      <c r="G63" s="27"/>
      <c r="H63" s="27"/>
      <c r="I63" s="27"/>
      <c r="J63" s="27"/>
      <c r="K63" s="27"/>
      <c r="L63" s="27"/>
      <c r="M63" s="27"/>
    </row>
    <row r="64" spans="1:17">
      <c r="A64" s="12"/>
      <c r="B64" s="15"/>
      <c r="C64" s="15"/>
      <c r="D64" s="15"/>
      <c r="E64" s="15"/>
      <c r="F64" s="15"/>
      <c r="G64" s="15"/>
      <c r="H64" s="15"/>
      <c r="I64" s="15"/>
      <c r="J64" s="15"/>
      <c r="K64" s="15"/>
      <c r="L64" s="15"/>
      <c r="M64" s="15"/>
    </row>
    <row r="65" spans="1:17" ht="15.75" thickBot="1">
      <c r="A65" s="12"/>
      <c r="B65" s="16"/>
      <c r="C65" s="28" t="s">
        <v>315</v>
      </c>
      <c r="D65" s="28"/>
      <c r="E65" s="28"/>
      <c r="F65" s="28"/>
      <c r="G65" s="28"/>
      <c r="H65" s="28"/>
      <c r="I65" s="28"/>
      <c r="J65" s="28"/>
      <c r="K65" s="28"/>
      <c r="L65" s="28"/>
      <c r="M65" s="28"/>
    </row>
    <row r="66" spans="1:17" ht="15.75" thickBot="1">
      <c r="A66" s="12"/>
      <c r="B66" s="16"/>
      <c r="C66" s="48" t="s">
        <v>367</v>
      </c>
      <c r="D66" s="48"/>
      <c r="E66" s="48"/>
      <c r="F66" s="16"/>
      <c r="G66" s="48" t="s">
        <v>368</v>
      </c>
      <c r="H66" s="48"/>
      <c r="I66" s="48"/>
      <c r="J66" s="16"/>
      <c r="K66" s="48" t="s">
        <v>369</v>
      </c>
      <c r="L66" s="48"/>
      <c r="M66" s="48"/>
    </row>
    <row r="67" spans="1:17">
      <c r="A67" s="12"/>
      <c r="B67" s="38" t="s">
        <v>213</v>
      </c>
      <c r="C67" s="49" t="s">
        <v>251</v>
      </c>
      <c r="D67" s="60">
        <v>4666</v>
      </c>
      <c r="E67" s="29"/>
      <c r="F67" s="36"/>
      <c r="G67" s="49" t="s">
        <v>251</v>
      </c>
      <c r="H67" s="60">
        <v>102364</v>
      </c>
      <c r="I67" s="29"/>
      <c r="J67" s="36"/>
      <c r="K67" s="49" t="s">
        <v>251</v>
      </c>
      <c r="L67" s="60">
        <v>9750</v>
      </c>
      <c r="M67" s="29"/>
    </row>
    <row r="68" spans="1:17">
      <c r="A68" s="12"/>
      <c r="B68" s="38"/>
      <c r="C68" s="50"/>
      <c r="D68" s="61"/>
      <c r="E68" s="62"/>
      <c r="F68" s="36"/>
      <c r="G68" s="50"/>
      <c r="H68" s="61"/>
      <c r="I68" s="62"/>
      <c r="J68" s="36"/>
      <c r="K68" s="50"/>
      <c r="L68" s="61"/>
      <c r="M68" s="62"/>
    </row>
    <row r="69" spans="1:17">
      <c r="A69" s="12"/>
      <c r="B69" s="11"/>
      <c r="C69" s="11"/>
      <c r="D69" s="11"/>
      <c r="E69" s="11"/>
      <c r="F69" s="11"/>
      <c r="G69" s="11"/>
      <c r="H69" s="11"/>
      <c r="I69" s="11"/>
      <c r="J69" s="11"/>
      <c r="K69" s="11"/>
      <c r="L69" s="11"/>
      <c r="M69" s="11"/>
      <c r="N69" s="11"/>
      <c r="O69" s="11"/>
      <c r="P69" s="11"/>
      <c r="Q69" s="11"/>
    </row>
    <row r="70" spans="1:17">
      <c r="A70" s="12"/>
      <c r="B70" s="66" t="s">
        <v>370</v>
      </c>
      <c r="C70" s="66"/>
      <c r="D70" s="66"/>
      <c r="E70" s="66"/>
      <c r="F70" s="66"/>
      <c r="G70" s="66"/>
      <c r="H70" s="66"/>
      <c r="I70" s="66"/>
      <c r="J70" s="66"/>
      <c r="K70" s="66"/>
      <c r="L70" s="66"/>
      <c r="M70" s="66"/>
      <c r="N70" s="66"/>
      <c r="O70" s="66"/>
      <c r="P70" s="66"/>
      <c r="Q70" s="66"/>
    </row>
    <row r="71" spans="1:17">
      <c r="A71" s="12"/>
      <c r="B71" s="67" t="s">
        <v>333</v>
      </c>
      <c r="C71" s="67"/>
      <c r="D71" s="67"/>
      <c r="E71" s="67"/>
      <c r="F71" s="67"/>
      <c r="G71" s="67"/>
      <c r="H71" s="67"/>
      <c r="I71" s="67"/>
      <c r="J71" s="67"/>
      <c r="K71" s="67"/>
      <c r="L71" s="67"/>
      <c r="M71" s="67"/>
      <c r="N71" s="67"/>
      <c r="O71" s="67"/>
      <c r="P71" s="67"/>
      <c r="Q71" s="67"/>
    </row>
    <row r="72" spans="1:17">
      <c r="A72" s="12"/>
      <c r="B72" s="68"/>
      <c r="C72" s="68"/>
      <c r="D72" s="68"/>
      <c r="E72" s="68"/>
      <c r="F72" s="68"/>
      <c r="G72" s="68"/>
      <c r="H72" s="68"/>
      <c r="I72" s="68"/>
      <c r="J72" s="68"/>
      <c r="K72" s="68"/>
      <c r="L72" s="68"/>
      <c r="M72" s="68"/>
      <c r="N72" s="68"/>
      <c r="O72" s="68"/>
      <c r="P72" s="68"/>
      <c r="Q72" s="68"/>
    </row>
    <row r="73" spans="1:17">
      <c r="A73" s="12"/>
      <c r="B73" s="15"/>
      <c r="C73" s="15"/>
    </row>
    <row r="74" spans="1:17" ht="33.75">
      <c r="A74" s="12"/>
      <c r="B74" s="63">
        <v>-1</v>
      </c>
      <c r="C74" s="64" t="s">
        <v>371</v>
      </c>
    </row>
    <row r="75" spans="1:17">
      <c r="A75" s="12"/>
      <c r="B75" s="15"/>
      <c r="C75" s="15"/>
    </row>
    <row r="76" spans="1:17" ht="213.75">
      <c r="A76" s="12"/>
      <c r="B76" s="63">
        <v>-2</v>
      </c>
      <c r="C76" s="64" t="s">
        <v>372</v>
      </c>
    </row>
    <row r="77" spans="1:17">
      <c r="A77" s="12"/>
      <c r="B77" s="15"/>
      <c r="C77" s="15"/>
    </row>
    <row r="78" spans="1:17" ht="33.75">
      <c r="A78" s="12"/>
      <c r="B78" s="63">
        <v>-3</v>
      </c>
      <c r="C78" s="64" t="s">
        <v>373</v>
      </c>
    </row>
    <row r="79" spans="1:17">
      <c r="A79" s="12"/>
      <c r="B79" s="15"/>
      <c r="C79" s="15"/>
    </row>
    <row r="80" spans="1:17" ht="45">
      <c r="A80" s="12"/>
      <c r="B80" s="63">
        <v>-4</v>
      </c>
      <c r="C80" s="64" t="s">
        <v>374</v>
      </c>
    </row>
    <row r="81" spans="1:17" ht="25.5" customHeight="1">
      <c r="A81" s="12" t="s">
        <v>1764</v>
      </c>
      <c r="B81" s="41" t="s">
        <v>1765</v>
      </c>
      <c r="C81" s="41"/>
      <c r="D81" s="41"/>
      <c r="E81" s="41"/>
      <c r="F81" s="41"/>
      <c r="G81" s="41"/>
      <c r="H81" s="41"/>
      <c r="I81" s="41"/>
      <c r="J81" s="41"/>
      <c r="K81" s="41"/>
      <c r="L81" s="41"/>
      <c r="M81" s="41"/>
      <c r="N81" s="41"/>
      <c r="O81" s="41"/>
      <c r="P81" s="41"/>
      <c r="Q81" s="41"/>
    </row>
    <row r="82" spans="1:17">
      <c r="A82" s="12"/>
      <c r="B82" s="27"/>
      <c r="C82" s="27"/>
      <c r="D82" s="27"/>
      <c r="E82" s="27"/>
      <c r="F82" s="27"/>
      <c r="G82" s="27"/>
      <c r="H82" s="27"/>
      <c r="I82" s="27"/>
    </row>
    <row r="83" spans="1:17">
      <c r="A83" s="12"/>
      <c r="B83" s="15"/>
      <c r="C83" s="15"/>
      <c r="D83" s="15"/>
      <c r="E83" s="15"/>
      <c r="F83" s="15"/>
      <c r="G83" s="15"/>
      <c r="H83" s="15"/>
      <c r="I83" s="15"/>
    </row>
    <row r="84" spans="1:17">
      <c r="A84" s="12"/>
      <c r="B84" s="32"/>
      <c r="C84" s="59" t="s">
        <v>376</v>
      </c>
      <c r="D84" s="59"/>
      <c r="E84" s="59"/>
      <c r="F84" s="59"/>
      <c r="G84" s="59"/>
      <c r="H84" s="59"/>
      <c r="I84" s="59"/>
    </row>
    <row r="85" spans="1:17" ht="15.75" thickBot="1">
      <c r="A85" s="12"/>
      <c r="B85" s="32"/>
      <c r="C85" s="28" t="s">
        <v>377</v>
      </c>
      <c r="D85" s="28"/>
      <c r="E85" s="28"/>
      <c r="F85" s="28"/>
      <c r="G85" s="28"/>
      <c r="H85" s="28"/>
      <c r="I85" s="28"/>
    </row>
    <row r="86" spans="1:17" ht="15.75" thickBot="1">
      <c r="A86" s="12"/>
      <c r="B86" s="16"/>
      <c r="C86" s="48">
        <v>2014</v>
      </c>
      <c r="D86" s="48"/>
      <c r="E86" s="48"/>
      <c r="F86" s="16"/>
      <c r="G86" s="48">
        <v>2013</v>
      </c>
      <c r="H86" s="48"/>
      <c r="I86" s="48"/>
    </row>
    <row r="87" spans="1:17">
      <c r="A87" s="12"/>
      <c r="B87" s="38" t="s">
        <v>378</v>
      </c>
      <c r="C87" s="49" t="s">
        <v>251</v>
      </c>
      <c r="D87" s="60">
        <v>466327</v>
      </c>
      <c r="E87" s="29"/>
      <c r="F87" s="36"/>
      <c r="G87" s="49" t="s">
        <v>251</v>
      </c>
      <c r="H87" s="60">
        <v>399885</v>
      </c>
      <c r="I87" s="29"/>
    </row>
    <row r="88" spans="1:17">
      <c r="A88" s="12"/>
      <c r="B88" s="38"/>
      <c r="C88" s="50"/>
      <c r="D88" s="61"/>
      <c r="E88" s="62"/>
      <c r="F88" s="36"/>
      <c r="G88" s="50"/>
      <c r="H88" s="61"/>
      <c r="I88" s="62"/>
    </row>
    <row r="89" spans="1:17">
      <c r="A89" s="12"/>
      <c r="B89" s="23" t="s">
        <v>379</v>
      </c>
      <c r="C89" s="34" t="s">
        <v>380</v>
      </c>
      <c r="D89" s="34"/>
      <c r="E89" s="23" t="s">
        <v>253</v>
      </c>
      <c r="F89" s="16"/>
      <c r="G89" s="34" t="s">
        <v>381</v>
      </c>
      <c r="H89" s="34"/>
      <c r="I89" s="23" t="s">
        <v>253</v>
      </c>
    </row>
    <row r="90" spans="1:17">
      <c r="A90" s="12" t="s">
        <v>1766</v>
      </c>
      <c r="B90" s="41" t="s">
        <v>391</v>
      </c>
      <c r="C90" s="41"/>
      <c r="D90" s="41"/>
      <c r="E90" s="41"/>
      <c r="F90" s="41"/>
      <c r="G90" s="41"/>
      <c r="H90" s="41"/>
      <c r="I90" s="41"/>
      <c r="J90" s="41"/>
      <c r="K90" s="41"/>
      <c r="L90" s="41"/>
      <c r="M90" s="41"/>
      <c r="N90" s="41"/>
      <c r="O90" s="41"/>
      <c r="P90" s="41"/>
      <c r="Q90" s="41"/>
    </row>
    <row r="91" spans="1:17">
      <c r="A91" s="12"/>
      <c r="B91" s="27"/>
      <c r="C91" s="27"/>
      <c r="D91" s="27"/>
      <c r="E91" s="27"/>
      <c r="F91" s="27"/>
      <c r="G91" s="27"/>
      <c r="H91" s="27"/>
      <c r="I91" s="27"/>
    </row>
    <row r="92" spans="1:17">
      <c r="A92" s="12"/>
      <c r="B92" s="15"/>
      <c r="C92" s="15"/>
      <c r="D92" s="15"/>
      <c r="E92" s="15"/>
      <c r="F92" s="15"/>
      <c r="G92" s="15"/>
      <c r="H92" s="15"/>
      <c r="I92" s="15"/>
    </row>
    <row r="93" spans="1:17" ht="15.75" thickBot="1">
      <c r="A93" s="12"/>
      <c r="B93" s="16"/>
      <c r="C93" s="28" t="s">
        <v>315</v>
      </c>
      <c r="D93" s="28"/>
      <c r="E93" s="28"/>
      <c r="F93" s="28"/>
      <c r="G93" s="28"/>
      <c r="H93" s="28"/>
      <c r="I93" s="28"/>
    </row>
    <row r="94" spans="1:17" ht="15.75" thickBot="1">
      <c r="A94" s="12"/>
      <c r="B94" s="16"/>
      <c r="C94" s="48">
        <v>2013</v>
      </c>
      <c r="D94" s="48"/>
      <c r="E94" s="48"/>
      <c r="F94" s="16"/>
      <c r="G94" s="48">
        <v>2012</v>
      </c>
      <c r="H94" s="48"/>
      <c r="I94" s="48"/>
    </row>
    <row r="95" spans="1:17">
      <c r="A95" s="12"/>
      <c r="B95" s="38" t="s">
        <v>392</v>
      </c>
      <c r="C95" s="49" t="s">
        <v>251</v>
      </c>
      <c r="D95" s="60">
        <v>5545</v>
      </c>
      <c r="E95" s="29"/>
      <c r="F95" s="36"/>
      <c r="G95" s="49" t="s">
        <v>251</v>
      </c>
      <c r="H95" s="60">
        <v>14132</v>
      </c>
      <c r="I95" s="29"/>
    </row>
    <row r="96" spans="1:17">
      <c r="A96" s="12"/>
      <c r="B96" s="38"/>
      <c r="C96" s="50"/>
      <c r="D96" s="61"/>
      <c r="E96" s="62"/>
      <c r="F96" s="36"/>
      <c r="G96" s="50"/>
      <c r="H96" s="61"/>
      <c r="I96" s="62"/>
    </row>
    <row r="97" spans="1:9">
      <c r="A97" s="12"/>
      <c r="B97" s="23" t="s">
        <v>393</v>
      </c>
      <c r="C97" s="34" t="s">
        <v>394</v>
      </c>
      <c r="D97" s="34"/>
      <c r="E97" s="23" t="s">
        <v>253</v>
      </c>
      <c r="F97" s="16"/>
      <c r="G97" s="34" t="s">
        <v>395</v>
      </c>
      <c r="H97" s="34"/>
      <c r="I97" s="23" t="s">
        <v>253</v>
      </c>
    </row>
    <row r="98" spans="1:9" ht="15.75" thickBot="1">
      <c r="A98" s="12"/>
      <c r="B98" s="19" t="s">
        <v>94</v>
      </c>
      <c r="C98" s="75" t="s">
        <v>396</v>
      </c>
      <c r="D98" s="75"/>
      <c r="E98" s="70" t="s">
        <v>253</v>
      </c>
      <c r="F98" s="20"/>
      <c r="G98" s="75" t="s">
        <v>397</v>
      </c>
      <c r="H98" s="75"/>
      <c r="I98" s="70" t="s">
        <v>253</v>
      </c>
    </row>
    <row r="99" spans="1:9">
      <c r="A99" s="12"/>
      <c r="B99" s="35" t="s">
        <v>104</v>
      </c>
      <c r="C99" s="82" t="s">
        <v>251</v>
      </c>
      <c r="D99" s="86">
        <v>644</v>
      </c>
      <c r="E99" s="77"/>
      <c r="F99" s="32"/>
      <c r="G99" s="82" t="s">
        <v>251</v>
      </c>
      <c r="H99" s="86" t="s">
        <v>398</v>
      </c>
      <c r="I99" s="82" t="s">
        <v>253</v>
      </c>
    </row>
    <row r="100" spans="1:9" ht="15.75" thickBot="1">
      <c r="A100" s="12"/>
      <c r="B100" s="35"/>
      <c r="C100" s="83"/>
      <c r="D100" s="87"/>
      <c r="E100" s="85"/>
      <c r="F100" s="32"/>
      <c r="G100" s="83"/>
      <c r="H100" s="87"/>
      <c r="I100" s="83"/>
    </row>
    <row r="101" spans="1:9" ht="15.75" thickTop="1"/>
  </sheetData>
  <mergeCells count="298">
    <mergeCell ref="A81:A89"/>
    <mergeCell ref="B81:Q81"/>
    <mergeCell ref="A90:A100"/>
    <mergeCell ref="B90:Q90"/>
    <mergeCell ref="A33:A61"/>
    <mergeCell ref="B33:Q33"/>
    <mergeCell ref="A62:A80"/>
    <mergeCell ref="B62:Q62"/>
    <mergeCell ref="B69:Q69"/>
    <mergeCell ref="B70:Q70"/>
    <mergeCell ref="B71:Q71"/>
    <mergeCell ref="B72:Q72"/>
    <mergeCell ref="G99:G100"/>
    <mergeCell ref="H99:H100"/>
    <mergeCell ref="I99:I100"/>
    <mergeCell ref="A1:A2"/>
    <mergeCell ref="B1:Q1"/>
    <mergeCell ref="B2:Q2"/>
    <mergeCell ref="B3:Q3"/>
    <mergeCell ref="A4:A32"/>
    <mergeCell ref="B4:Q4"/>
    <mergeCell ref="B18:Q18"/>
    <mergeCell ref="I95:I96"/>
    <mergeCell ref="C97:D97"/>
    <mergeCell ref="G97:H97"/>
    <mergeCell ref="C98:D98"/>
    <mergeCell ref="G98:H98"/>
    <mergeCell ref="B99:B100"/>
    <mergeCell ref="C99:C100"/>
    <mergeCell ref="D99:D100"/>
    <mergeCell ref="E99:E100"/>
    <mergeCell ref="F99:F100"/>
    <mergeCell ref="C93:I93"/>
    <mergeCell ref="C94:E94"/>
    <mergeCell ref="G94:I94"/>
    <mergeCell ref="B95:B96"/>
    <mergeCell ref="C95:C96"/>
    <mergeCell ref="D95:D96"/>
    <mergeCell ref="E95:E96"/>
    <mergeCell ref="F95:F96"/>
    <mergeCell ref="G95:G96"/>
    <mergeCell ref="H95:H96"/>
    <mergeCell ref="G87:G88"/>
    <mergeCell ref="H87:H88"/>
    <mergeCell ref="I87:I88"/>
    <mergeCell ref="C89:D89"/>
    <mergeCell ref="G89:H89"/>
    <mergeCell ref="B91:I91"/>
    <mergeCell ref="B84:B85"/>
    <mergeCell ref="C84:I84"/>
    <mergeCell ref="C85:I85"/>
    <mergeCell ref="C86:E86"/>
    <mergeCell ref="G86:I86"/>
    <mergeCell ref="B87:B88"/>
    <mergeCell ref="C87:C88"/>
    <mergeCell ref="D87:D88"/>
    <mergeCell ref="E87:E88"/>
    <mergeCell ref="F87:F88"/>
    <mergeCell ref="I67:I68"/>
    <mergeCell ref="J67:J68"/>
    <mergeCell ref="K67:K68"/>
    <mergeCell ref="L67:L68"/>
    <mergeCell ref="M67:M68"/>
    <mergeCell ref="B82:I82"/>
    <mergeCell ref="C66:E66"/>
    <mergeCell ref="G66:I66"/>
    <mergeCell ref="K66:M66"/>
    <mergeCell ref="B67:B68"/>
    <mergeCell ref="C67:C68"/>
    <mergeCell ref="D67:D68"/>
    <mergeCell ref="E67:E68"/>
    <mergeCell ref="F67:F68"/>
    <mergeCell ref="G67:G68"/>
    <mergeCell ref="H67:H68"/>
    <mergeCell ref="N60:N61"/>
    <mergeCell ref="O60:O61"/>
    <mergeCell ref="P60:P61"/>
    <mergeCell ref="Q60:Q61"/>
    <mergeCell ref="B63:M63"/>
    <mergeCell ref="C65:M65"/>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C55:D55"/>
    <mergeCell ref="G55:H55"/>
    <mergeCell ref="K55:L55"/>
    <mergeCell ref="O55:P55"/>
    <mergeCell ref="B56:B57"/>
    <mergeCell ref="C56:D57"/>
    <mergeCell ref="E56:E57"/>
    <mergeCell ref="F56:F57"/>
    <mergeCell ref="G56:H57"/>
    <mergeCell ref="I56:I57"/>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6:M37"/>
    <mergeCell ref="N36:N37"/>
    <mergeCell ref="O36:Q37"/>
    <mergeCell ref="C38:E38"/>
    <mergeCell ref="G38:I38"/>
    <mergeCell ref="K38:M38"/>
    <mergeCell ref="O38:Q38"/>
    <mergeCell ref="B31:B32"/>
    <mergeCell ref="C31:D32"/>
    <mergeCell ref="E31:E32"/>
    <mergeCell ref="B34:Q34"/>
    <mergeCell ref="B36:B37"/>
    <mergeCell ref="C36:E37"/>
    <mergeCell ref="F36:F37"/>
    <mergeCell ref="G36:I36"/>
    <mergeCell ref="G37:I37"/>
    <mergeCell ref="J36:J37"/>
    <mergeCell ref="B27:B28"/>
    <mergeCell ref="C27:D28"/>
    <mergeCell ref="E27:E28"/>
    <mergeCell ref="B29:B30"/>
    <mergeCell ref="C29:D30"/>
    <mergeCell ref="E29:E30"/>
    <mergeCell ref="B23:B24"/>
    <mergeCell ref="C23:D24"/>
    <mergeCell ref="E23:E24"/>
    <mergeCell ref="B25:B26"/>
    <mergeCell ref="C25:D26"/>
    <mergeCell ref="E25:E26"/>
    <mergeCell ref="J16:J17"/>
    <mergeCell ref="B19:E19"/>
    <mergeCell ref="B21:B22"/>
    <mergeCell ref="C21:C22"/>
    <mergeCell ref="D21:D22"/>
    <mergeCell ref="E21:E22"/>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4"/>
  <sheetViews>
    <sheetView showGridLines="0" workbookViewId="0"/>
  </sheetViews>
  <sheetFormatPr defaultRowHeight="15"/>
  <cols>
    <col min="1" max="3" width="36.5703125" bestFit="1" customWidth="1"/>
    <col min="5" max="5" width="1.5703125" customWidth="1"/>
    <col min="6" max="6" width="2" customWidth="1"/>
    <col min="7" max="7" width="6.140625" customWidth="1"/>
    <col min="8" max="8" width="10.140625" customWidth="1"/>
    <col min="9" max="9" width="1.7109375" customWidth="1"/>
    <col min="10" max="10" width="2" customWidth="1"/>
    <col min="11" max="11" width="11" customWidth="1"/>
    <col min="12" max="12" width="9" customWidth="1"/>
    <col min="13" max="13" width="1.85546875" customWidth="1"/>
    <col min="14" max="14" width="7.5703125" customWidth="1"/>
    <col min="15" max="15" width="3.42578125" customWidth="1"/>
    <col min="16" max="16" width="10.85546875" customWidth="1"/>
    <col min="17" max="17" width="2.7109375" customWidth="1"/>
    <col min="18" max="18" width="9" customWidth="1"/>
    <col min="19" max="19" width="2.42578125" customWidth="1"/>
    <col min="20" max="20" width="10.140625" customWidth="1"/>
    <col min="21" max="21" width="2.7109375" customWidth="1"/>
    <col min="22" max="22" width="9.5703125" customWidth="1"/>
    <col min="23" max="23" width="2.42578125" customWidth="1"/>
    <col min="24" max="24" width="8.140625" customWidth="1"/>
    <col min="25" max="25" width="1.5703125" customWidth="1"/>
  </cols>
  <sheetData>
    <row r="1" spans="1:25" ht="15" customHeight="1">
      <c r="A1" s="10" t="s">
        <v>1767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406</v>
      </c>
      <c r="B3" s="11"/>
      <c r="C3" s="11"/>
      <c r="D3" s="11"/>
      <c r="E3" s="11"/>
      <c r="F3" s="11"/>
      <c r="G3" s="11"/>
      <c r="H3" s="11"/>
      <c r="I3" s="11"/>
      <c r="J3" s="11"/>
      <c r="K3" s="11"/>
      <c r="L3" s="11"/>
      <c r="M3" s="11"/>
      <c r="N3" s="11"/>
      <c r="O3" s="11"/>
      <c r="P3" s="11"/>
      <c r="Q3" s="11"/>
      <c r="R3" s="11"/>
      <c r="S3" s="11"/>
      <c r="T3" s="11"/>
      <c r="U3" s="11"/>
      <c r="V3" s="11"/>
      <c r="W3" s="11"/>
      <c r="X3" s="11"/>
      <c r="Y3" s="11"/>
    </row>
    <row r="4" spans="1:25">
      <c r="A4" s="12" t="s">
        <v>1768</v>
      </c>
      <c r="B4" s="41" t="s">
        <v>407</v>
      </c>
      <c r="C4" s="41"/>
      <c r="D4" s="41"/>
      <c r="E4" s="41"/>
      <c r="F4" s="41"/>
      <c r="G4" s="41"/>
      <c r="H4" s="41"/>
      <c r="I4" s="41"/>
      <c r="J4" s="41"/>
      <c r="K4" s="41"/>
      <c r="L4" s="41"/>
      <c r="M4" s="41"/>
      <c r="N4" s="41"/>
      <c r="O4" s="41"/>
      <c r="P4" s="41"/>
      <c r="Q4" s="41"/>
      <c r="R4" s="41"/>
      <c r="S4" s="41"/>
      <c r="T4" s="41"/>
      <c r="U4" s="41"/>
      <c r="V4" s="41"/>
      <c r="W4" s="41"/>
      <c r="X4" s="41"/>
      <c r="Y4" s="41"/>
    </row>
    <row r="5" spans="1:25">
      <c r="A5" s="12"/>
      <c r="B5" s="27"/>
      <c r="C5" s="27"/>
      <c r="D5" s="27"/>
      <c r="E5" s="27"/>
      <c r="F5" s="27"/>
      <c r="G5" s="27"/>
      <c r="H5" s="27"/>
      <c r="I5" s="27"/>
    </row>
    <row r="6" spans="1:25">
      <c r="A6" s="12"/>
      <c r="B6" s="15"/>
      <c r="C6" s="15"/>
      <c r="D6" s="15"/>
      <c r="E6" s="15"/>
      <c r="F6" s="15"/>
      <c r="G6" s="15"/>
      <c r="H6" s="15"/>
      <c r="I6" s="15"/>
    </row>
    <row r="7" spans="1:25" ht="15.75" thickBot="1">
      <c r="A7" s="12"/>
      <c r="B7" s="44"/>
      <c r="C7" s="28" t="s">
        <v>326</v>
      </c>
      <c r="D7" s="28"/>
      <c r="E7" s="28"/>
      <c r="F7" s="28"/>
      <c r="G7" s="28"/>
      <c r="H7" s="28"/>
      <c r="I7" s="28"/>
    </row>
    <row r="8" spans="1:25" ht="15.75" thickBot="1">
      <c r="A8" s="12"/>
      <c r="B8" s="45" t="s">
        <v>408</v>
      </c>
      <c r="C8" s="48">
        <v>2014</v>
      </c>
      <c r="D8" s="48"/>
      <c r="E8" s="48"/>
      <c r="F8" s="16"/>
      <c r="G8" s="48">
        <v>2013</v>
      </c>
      <c r="H8" s="48"/>
      <c r="I8" s="48"/>
    </row>
    <row r="9" spans="1:25">
      <c r="A9" s="12"/>
      <c r="B9" s="38" t="s">
        <v>409</v>
      </c>
      <c r="C9" s="49" t="s">
        <v>251</v>
      </c>
      <c r="D9" s="60">
        <v>737535</v>
      </c>
      <c r="E9" s="29"/>
      <c r="F9" s="36"/>
      <c r="G9" s="49" t="s">
        <v>251</v>
      </c>
      <c r="H9" s="60">
        <v>1071662</v>
      </c>
      <c r="I9" s="29"/>
    </row>
    <row r="10" spans="1:25">
      <c r="A10" s="12"/>
      <c r="B10" s="38"/>
      <c r="C10" s="38"/>
      <c r="D10" s="39"/>
      <c r="E10" s="36"/>
      <c r="F10" s="36"/>
      <c r="G10" s="38"/>
      <c r="H10" s="39"/>
      <c r="I10" s="36"/>
    </row>
    <row r="11" spans="1:25">
      <c r="A11" s="12"/>
      <c r="B11" s="35" t="s">
        <v>410</v>
      </c>
      <c r="C11" s="33">
        <v>53331</v>
      </c>
      <c r="D11" s="33"/>
      <c r="E11" s="32"/>
      <c r="F11" s="32"/>
      <c r="G11" s="33">
        <v>60679</v>
      </c>
      <c r="H11" s="33"/>
      <c r="I11" s="32"/>
    </row>
    <row r="12" spans="1:25">
      <c r="A12" s="12"/>
      <c r="B12" s="35"/>
      <c r="C12" s="33"/>
      <c r="D12" s="33"/>
      <c r="E12" s="32"/>
      <c r="F12" s="32"/>
      <c r="G12" s="33"/>
      <c r="H12" s="33"/>
      <c r="I12" s="32"/>
    </row>
    <row r="13" spans="1:25">
      <c r="A13" s="12"/>
      <c r="B13" s="38" t="s">
        <v>411</v>
      </c>
      <c r="C13" s="39">
        <v>497796</v>
      </c>
      <c r="D13" s="39"/>
      <c r="E13" s="36"/>
      <c r="F13" s="36"/>
      <c r="G13" s="39">
        <v>473045</v>
      </c>
      <c r="H13" s="39"/>
      <c r="I13" s="36"/>
    </row>
    <row r="14" spans="1:25" ht="15.75" thickBot="1">
      <c r="A14" s="12"/>
      <c r="B14" s="38"/>
      <c r="C14" s="81"/>
      <c r="D14" s="81"/>
      <c r="E14" s="80"/>
      <c r="F14" s="36"/>
      <c r="G14" s="81"/>
      <c r="H14" s="81"/>
      <c r="I14" s="80"/>
    </row>
    <row r="15" spans="1:25">
      <c r="A15" s="12"/>
      <c r="B15" s="31" t="s">
        <v>412</v>
      </c>
      <c r="C15" s="76">
        <v>1288662</v>
      </c>
      <c r="D15" s="76"/>
      <c r="E15" s="77"/>
      <c r="F15" s="32"/>
      <c r="G15" s="76">
        <v>1605386</v>
      </c>
      <c r="H15" s="76"/>
      <c r="I15" s="77"/>
    </row>
    <row r="16" spans="1:25">
      <c r="A16" s="12"/>
      <c r="B16" s="31"/>
      <c r="C16" s="78"/>
      <c r="D16" s="78"/>
      <c r="E16" s="79"/>
      <c r="F16" s="32"/>
      <c r="G16" s="78"/>
      <c r="H16" s="78"/>
      <c r="I16" s="79"/>
    </row>
    <row r="17" spans="1:25" ht="15.75" thickBot="1">
      <c r="A17" s="12"/>
      <c r="B17" s="19" t="s">
        <v>413</v>
      </c>
      <c r="C17" s="75" t="s">
        <v>414</v>
      </c>
      <c r="D17" s="75"/>
      <c r="E17" s="19" t="s">
        <v>253</v>
      </c>
      <c r="F17" s="20"/>
      <c r="G17" s="75" t="s">
        <v>415</v>
      </c>
      <c r="H17" s="75"/>
      <c r="I17" s="70" t="s">
        <v>253</v>
      </c>
    </row>
    <row r="18" spans="1:25">
      <c r="A18" s="12"/>
      <c r="B18" s="31" t="s">
        <v>416</v>
      </c>
      <c r="C18" s="76">
        <v>1190172</v>
      </c>
      <c r="D18" s="76"/>
      <c r="E18" s="77"/>
      <c r="F18" s="32"/>
      <c r="G18" s="76">
        <v>1228182</v>
      </c>
      <c r="H18" s="76"/>
      <c r="I18" s="77"/>
    </row>
    <row r="19" spans="1:25">
      <c r="A19" s="12"/>
      <c r="B19" s="31"/>
      <c r="C19" s="78"/>
      <c r="D19" s="78"/>
      <c r="E19" s="79"/>
      <c r="F19" s="32"/>
      <c r="G19" s="78"/>
      <c r="H19" s="78"/>
      <c r="I19" s="79"/>
    </row>
    <row r="20" spans="1:25">
      <c r="A20" s="12"/>
      <c r="B20" s="38" t="s">
        <v>417</v>
      </c>
      <c r="C20" s="39">
        <v>187671</v>
      </c>
      <c r="D20" s="39"/>
      <c r="E20" s="36"/>
      <c r="F20" s="36"/>
      <c r="G20" s="39">
        <v>141927</v>
      </c>
      <c r="H20" s="39"/>
      <c r="I20" s="36"/>
    </row>
    <row r="21" spans="1:25" ht="15.75" thickBot="1">
      <c r="A21" s="12"/>
      <c r="B21" s="38"/>
      <c r="C21" s="81"/>
      <c r="D21" s="81"/>
      <c r="E21" s="80"/>
      <c r="F21" s="36"/>
      <c r="G21" s="81"/>
      <c r="H21" s="81"/>
      <c r="I21" s="80"/>
    </row>
    <row r="22" spans="1:25">
      <c r="A22" s="12"/>
      <c r="B22" s="31" t="s">
        <v>418</v>
      </c>
      <c r="C22" s="82" t="s">
        <v>251</v>
      </c>
      <c r="D22" s="76">
        <v>1377843</v>
      </c>
      <c r="E22" s="77"/>
      <c r="F22" s="32"/>
      <c r="G22" s="82" t="s">
        <v>251</v>
      </c>
      <c r="H22" s="76">
        <v>1370109</v>
      </c>
      <c r="I22" s="77"/>
    </row>
    <row r="23" spans="1:25" ht="15.75" thickBot="1">
      <c r="A23" s="12"/>
      <c r="B23" s="31"/>
      <c r="C23" s="83"/>
      <c r="D23" s="84"/>
      <c r="E23" s="85"/>
      <c r="F23" s="32"/>
      <c r="G23" s="83"/>
      <c r="H23" s="84"/>
      <c r="I23" s="85"/>
    </row>
    <row r="24" spans="1:25" ht="15.75" thickTop="1">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c r="A25" s="12"/>
      <c r="B25" s="66" t="s">
        <v>332</v>
      </c>
      <c r="C25" s="66"/>
      <c r="D25" s="66"/>
      <c r="E25" s="66"/>
      <c r="F25" s="66"/>
      <c r="G25" s="66"/>
      <c r="H25" s="66"/>
      <c r="I25" s="66"/>
      <c r="J25" s="66"/>
      <c r="K25" s="66"/>
      <c r="L25" s="66"/>
      <c r="M25" s="66"/>
      <c r="N25" s="66"/>
      <c r="O25" s="66"/>
      <c r="P25" s="66"/>
      <c r="Q25" s="66"/>
      <c r="R25" s="66"/>
      <c r="S25" s="66"/>
      <c r="T25" s="66"/>
      <c r="U25" s="66"/>
      <c r="V25" s="66"/>
      <c r="W25" s="66"/>
      <c r="X25" s="66"/>
      <c r="Y25" s="66"/>
    </row>
    <row r="26" spans="1:25">
      <c r="A26" s="12"/>
      <c r="B26" s="67" t="s">
        <v>333</v>
      </c>
      <c r="C26" s="67"/>
      <c r="D26" s="67"/>
      <c r="E26" s="67"/>
      <c r="F26" s="67"/>
      <c r="G26" s="67"/>
      <c r="H26" s="67"/>
      <c r="I26" s="67"/>
      <c r="J26" s="67"/>
      <c r="K26" s="67"/>
      <c r="L26" s="67"/>
      <c r="M26" s="67"/>
      <c r="N26" s="67"/>
      <c r="O26" s="67"/>
      <c r="P26" s="67"/>
      <c r="Q26" s="67"/>
      <c r="R26" s="67"/>
      <c r="S26" s="67"/>
      <c r="T26" s="67"/>
      <c r="U26" s="67"/>
      <c r="V26" s="67"/>
      <c r="W26" s="67"/>
      <c r="X26" s="67"/>
      <c r="Y26" s="67"/>
    </row>
    <row r="27" spans="1:25">
      <c r="A27" s="12"/>
      <c r="B27" s="68"/>
      <c r="C27" s="68"/>
      <c r="D27" s="68"/>
      <c r="E27" s="68"/>
      <c r="F27" s="68"/>
      <c r="G27" s="68"/>
      <c r="H27" s="68"/>
      <c r="I27" s="68"/>
      <c r="J27" s="68"/>
      <c r="K27" s="68"/>
      <c r="L27" s="68"/>
      <c r="M27" s="68"/>
      <c r="N27" s="68"/>
      <c r="O27" s="68"/>
      <c r="P27" s="68"/>
      <c r="Q27" s="68"/>
      <c r="R27" s="68"/>
      <c r="S27" s="68"/>
      <c r="T27" s="68"/>
      <c r="U27" s="68"/>
      <c r="V27" s="68"/>
      <c r="W27" s="68"/>
      <c r="X27" s="68"/>
      <c r="Y27" s="68"/>
    </row>
    <row r="28" spans="1:25">
      <c r="A28" s="12"/>
      <c r="B28" s="15"/>
      <c r="C28" s="15"/>
    </row>
    <row r="29" spans="1:25" ht="78.75">
      <c r="A29" s="12"/>
      <c r="B29" s="63">
        <v>-1</v>
      </c>
      <c r="C29" s="64" t="s">
        <v>419</v>
      </c>
    </row>
    <row r="30" spans="1:25">
      <c r="A30" s="12" t="s">
        <v>1769</v>
      </c>
      <c r="B30" s="41" t="s">
        <v>1770</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12"/>
      <c r="B31" s="27"/>
      <c r="C31" s="27"/>
      <c r="D31" s="27"/>
      <c r="E31" s="27"/>
      <c r="F31" s="27"/>
      <c r="G31" s="27"/>
      <c r="H31" s="27"/>
      <c r="I31" s="27"/>
      <c r="J31" s="27"/>
      <c r="K31" s="27"/>
      <c r="L31" s="27"/>
      <c r="M31" s="27"/>
    </row>
    <row r="32" spans="1:25">
      <c r="A32" s="12"/>
      <c r="B32" s="15"/>
      <c r="C32" s="15"/>
      <c r="D32" s="15"/>
      <c r="E32" s="15"/>
      <c r="F32" s="15"/>
      <c r="G32" s="15"/>
      <c r="H32" s="15"/>
      <c r="I32" s="15"/>
      <c r="J32" s="15"/>
      <c r="K32" s="15"/>
      <c r="L32" s="15"/>
      <c r="M32" s="15"/>
    </row>
    <row r="33" spans="1:25" ht="15.75" thickBot="1">
      <c r="A33" s="12"/>
      <c r="B33" s="44"/>
      <c r="C33" s="28" t="s">
        <v>315</v>
      </c>
      <c r="D33" s="28"/>
      <c r="E33" s="28"/>
      <c r="F33" s="28"/>
      <c r="G33" s="28"/>
      <c r="H33" s="28"/>
      <c r="I33" s="28"/>
      <c r="J33" s="28"/>
      <c r="K33" s="28"/>
      <c r="L33" s="28"/>
      <c r="M33" s="28"/>
    </row>
    <row r="34" spans="1:25" ht="15.75" thickBot="1">
      <c r="A34" s="12"/>
      <c r="B34" s="45"/>
      <c r="C34" s="48">
        <v>2014</v>
      </c>
      <c r="D34" s="48"/>
      <c r="E34" s="48"/>
      <c r="F34" s="16"/>
      <c r="G34" s="48">
        <v>2013</v>
      </c>
      <c r="H34" s="48"/>
      <c r="I34" s="48"/>
      <c r="J34" s="16"/>
      <c r="K34" s="48">
        <v>2012</v>
      </c>
      <c r="L34" s="48"/>
      <c r="M34" s="48"/>
    </row>
    <row r="35" spans="1:25">
      <c r="A35" s="12"/>
      <c r="B35" s="94" t="s">
        <v>422</v>
      </c>
      <c r="C35" s="49" t="s">
        <v>251</v>
      </c>
      <c r="D35" s="60">
        <v>377204</v>
      </c>
      <c r="E35" s="29"/>
      <c r="F35" s="36"/>
      <c r="G35" s="49" t="s">
        <v>251</v>
      </c>
      <c r="H35" s="60">
        <v>524499</v>
      </c>
      <c r="I35" s="29"/>
      <c r="J35" s="36"/>
      <c r="K35" s="49" t="s">
        <v>251</v>
      </c>
      <c r="L35" s="60">
        <v>646624</v>
      </c>
      <c r="M35" s="29"/>
    </row>
    <row r="36" spans="1:25">
      <c r="A36" s="12"/>
      <c r="B36" s="94"/>
      <c r="C36" s="50"/>
      <c r="D36" s="61"/>
      <c r="E36" s="62"/>
      <c r="F36" s="36"/>
      <c r="G36" s="50"/>
      <c r="H36" s="61"/>
      <c r="I36" s="62"/>
      <c r="J36" s="36"/>
      <c r="K36" s="38"/>
      <c r="L36" s="39"/>
      <c r="M36" s="36"/>
    </row>
    <row r="37" spans="1:25">
      <c r="A37" s="12"/>
      <c r="B37" s="31" t="s">
        <v>423</v>
      </c>
      <c r="C37" s="34" t="s">
        <v>424</v>
      </c>
      <c r="D37" s="34"/>
      <c r="E37" s="35" t="s">
        <v>253</v>
      </c>
      <c r="F37" s="32"/>
      <c r="G37" s="33">
        <v>5489</v>
      </c>
      <c r="H37" s="33"/>
      <c r="I37" s="32"/>
      <c r="J37" s="32"/>
      <c r="K37" s="33">
        <v>81740</v>
      </c>
      <c r="L37" s="33"/>
      <c r="M37" s="32"/>
    </row>
    <row r="38" spans="1:25">
      <c r="A38" s="12"/>
      <c r="B38" s="31"/>
      <c r="C38" s="34"/>
      <c r="D38" s="34"/>
      <c r="E38" s="35"/>
      <c r="F38" s="32"/>
      <c r="G38" s="33"/>
      <c r="H38" s="33"/>
      <c r="I38" s="32"/>
      <c r="J38" s="32"/>
      <c r="K38" s="33"/>
      <c r="L38" s="33"/>
      <c r="M38" s="32"/>
    </row>
    <row r="39" spans="1:25" ht="15.75" thickBot="1">
      <c r="A39" s="12"/>
      <c r="B39" s="25" t="s">
        <v>425</v>
      </c>
      <c r="C39" s="75" t="s">
        <v>426</v>
      </c>
      <c r="D39" s="75"/>
      <c r="E39" s="70" t="s">
        <v>253</v>
      </c>
      <c r="F39" s="20"/>
      <c r="G39" s="75" t="s">
        <v>427</v>
      </c>
      <c r="H39" s="75"/>
      <c r="I39" s="70" t="s">
        <v>253</v>
      </c>
      <c r="J39" s="20"/>
      <c r="K39" s="75" t="s">
        <v>428</v>
      </c>
      <c r="L39" s="75"/>
      <c r="M39" s="19" t="s">
        <v>253</v>
      </c>
    </row>
    <row r="40" spans="1:25">
      <c r="A40" s="12"/>
      <c r="B40" s="95" t="s">
        <v>429</v>
      </c>
      <c r="C40" s="82" t="s">
        <v>251</v>
      </c>
      <c r="D40" s="76">
        <v>98490</v>
      </c>
      <c r="E40" s="77"/>
      <c r="F40" s="32"/>
      <c r="G40" s="82" t="s">
        <v>251</v>
      </c>
      <c r="H40" s="76">
        <v>377204</v>
      </c>
      <c r="I40" s="77"/>
      <c r="J40" s="32"/>
      <c r="K40" s="82" t="s">
        <v>251</v>
      </c>
      <c r="L40" s="76">
        <v>524499</v>
      </c>
      <c r="M40" s="77"/>
    </row>
    <row r="41" spans="1:25" ht="15.75" thickBot="1">
      <c r="A41" s="12"/>
      <c r="B41" s="95"/>
      <c r="C41" s="83"/>
      <c r="D41" s="84"/>
      <c r="E41" s="85"/>
      <c r="F41" s="32"/>
      <c r="G41" s="83"/>
      <c r="H41" s="84"/>
      <c r="I41" s="85"/>
      <c r="J41" s="32"/>
      <c r="K41" s="83"/>
      <c r="L41" s="84"/>
      <c r="M41" s="85"/>
    </row>
    <row r="42" spans="1:25" ht="15.75" thickTop="1">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c r="A43" s="12"/>
      <c r="B43" s="66" t="s">
        <v>332</v>
      </c>
      <c r="C43" s="66"/>
      <c r="D43" s="66"/>
      <c r="E43" s="66"/>
      <c r="F43" s="66"/>
      <c r="G43" s="66"/>
      <c r="H43" s="66"/>
      <c r="I43" s="66"/>
      <c r="J43" s="66"/>
      <c r="K43" s="66"/>
      <c r="L43" s="66"/>
      <c r="M43" s="66"/>
      <c r="N43" s="66"/>
      <c r="O43" s="66"/>
      <c r="P43" s="66"/>
      <c r="Q43" s="66"/>
      <c r="R43" s="66"/>
      <c r="S43" s="66"/>
      <c r="T43" s="66"/>
      <c r="U43" s="66"/>
      <c r="V43" s="66"/>
      <c r="W43" s="66"/>
      <c r="X43" s="66"/>
      <c r="Y43" s="66"/>
    </row>
    <row r="44" spans="1:25">
      <c r="A44" s="12"/>
      <c r="B44" s="67" t="s">
        <v>333</v>
      </c>
      <c r="C44" s="67"/>
      <c r="D44" s="67"/>
      <c r="E44" s="67"/>
      <c r="F44" s="67"/>
      <c r="G44" s="67"/>
      <c r="H44" s="67"/>
      <c r="I44" s="67"/>
      <c r="J44" s="67"/>
      <c r="K44" s="67"/>
      <c r="L44" s="67"/>
      <c r="M44" s="67"/>
      <c r="N44" s="67"/>
      <c r="O44" s="67"/>
      <c r="P44" s="67"/>
      <c r="Q44" s="67"/>
      <c r="R44" s="67"/>
      <c r="S44" s="67"/>
      <c r="T44" s="67"/>
      <c r="U44" s="67"/>
      <c r="V44" s="67"/>
      <c r="W44" s="67"/>
      <c r="X44" s="67"/>
      <c r="Y44" s="67"/>
    </row>
    <row r="45" spans="1:25">
      <c r="A45" s="12"/>
      <c r="B45" s="15"/>
      <c r="C45" s="15"/>
    </row>
    <row r="46" spans="1:25" ht="56.25">
      <c r="A46" s="12"/>
      <c r="B46" s="63">
        <v>-1</v>
      </c>
      <c r="C46" s="64" t="s">
        <v>430</v>
      </c>
    </row>
    <row r="47" spans="1:25">
      <c r="A47" s="12" t="s">
        <v>1771</v>
      </c>
      <c r="B47" s="41" t="s">
        <v>431</v>
      </c>
      <c r="C47" s="41"/>
      <c r="D47" s="41"/>
      <c r="E47" s="41"/>
      <c r="F47" s="41"/>
      <c r="G47" s="41"/>
      <c r="H47" s="41"/>
      <c r="I47" s="41"/>
      <c r="J47" s="41"/>
      <c r="K47" s="41"/>
      <c r="L47" s="41"/>
      <c r="M47" s="41"/>
      <c r="N47" s="41"/>
      <c r="O47" s="41"/>
      <c r="P47" s="41"/>
      <c r="Q47" s="41"/>
      <c r="R47" s="41"/>
      <c r="S47" s="41"/>
      <c r="T47" s="41"/>
      <c r="U47" s="41"/>
      <c r="V47" s="41"/>
      <c r="W47" s="41"/>
      <c r="X47" s="41"/>
      <c r="Y47" s="41"/>
    </row>
    <row r="48" spans="1:25">
      <c r="A48" s="12"/>
      <c r="B48" s="27"/>
      <c r="C48" s="27"/>
      <c r="D48" s="27"/>
      <c r="E48" s="27"/>
      <c r="F48" s="27"/>
      <c r="G48" s="27"/>
      <c r="H48" s="27"/>
      <c r="I48" s="27"/>
      <c r="J48" s="27"/>
      <c r="K48" s="27"/>
      <c r="L48" s="27"/>
      <c r="M48" s="27"/>
      <c r="N48" s="27"/>
      <c r="O48" s="27"/>
      <c r="P48" s="27"/>
      <c r="Q48" s="27"/>
    </row>
    <row r="49" spans="1:17">
      <c r="A49" s="12"/>
      <c r="B49" s="15"/>
      <c r="C49" s="15"/>
      <c r="D49" s="15"/>
      <c r="E49" s="15"/>
      <c r="F49" s="15"/>
      <c r="G49" s="15"/>
      <c r="H49" s="15"/>
      <c r="I49" s="15"/>
      <c r="J49" s="15"/>
      <c r="K49" s="15"/>
      <c r="L49" s="15"/>
      <c r="M49" s="15"/>
      <c r="N49" s="15"/>
      <c r="O49" s="15"/>
      <c r="P49" s="15"/>
      <c r="Q49" s="15"/>
    </row>
    <row r="50" spans="1:17">
      <c r="A50" s="12"/>
      <c r="B50" s="32"/>
      <c r="C50" s="59" t="s">
        <v>432</v>
      </c>
      <c r="D50" s="59"/>
      <c r="E50" s="59"/>
      <c r="F50" s="32"/>
      <c r="G50" s="59" t="s">
        <v>435</v>
      </c>
      <c r="H50" s="59"/>
      <c r="I50" s="59"/>
      <c r="J50" s="32"/>
      <c r="K50" s="59" t="s">
        <v>437</v>
      </c>
      <c r="L50" s="59"/>
      <c r="M50" s="59"/>
      <c r="N50" s="32"/>
      <c r="O50" s="59" t="s">
        <v>153</v>
      </c>
      <c r="P50" s="59"/>
      <c r="Q50" s="59"/>
    </row>
    <row r="51" spans="1:17">
      <c r="A51" s="12"/>
      <c r="B51" s="32"/>
      <c r="C51" s="59" t="s">
        <v>433</v>
      </c>
      <c r="D51" s="59"/>
      <c r="E51" s="59"/>
      <c r="F51" s="32"/>
      <c r="G51" s="59" t="s">
        <v>433</v>
      </c>
      <c r="H51" s="59"/>
      <c r="I51" s="59"/>
      <c r="J51" s="32"/>
      <c r="K51" s="59" t="s">
        <v>438</v>
      </c>
      <c r="L51" s="59"/>
      <c r="M51" s="59"/>
      <c r="N51" s="32"/>
      <c r="O51" s="59"/>
      <c r="P51" s="59"/>
      <c r="Q51" s="59"/>
    </row>
    <row r="52" spans="1:17" ht="15.75" thickBot="1">
      <c r="A52" s="12"/>
      <c r="B52" s="32"/>
      <c r="C52" s="28" t="s">
        <v>434</v>
      </c>
      <c r="D52" s="28"/>
      <c r="E52" s="28"/>
      <c r="F52" s="32"/>
      <c r="G52" s="28" t="s">
        <v>436</v>
      </c>
      <c r="H52" s="28"/>
      <c r="I52" s="28"/>
      <c r="J52" s="32"/>
      <c r="K52" s="28" t="s">
        <v>439</v>
      </c>
      <c r="L52" s="28"/>
      <c r="M52" s="28"/>
      <c r="N52" s="32"/>
      <c r="O52" s="28"/>
      <c r="P52" s="28"/>
      <c r="Q52" s="28"/>
    </row>
    <row r="53" spans="1:17">
      <c r="A53" s="12"/>
      <c r="B53" s="69" t="s">
        <v>350</v>
      </c>
      <c r="C53" s="49"/>
      <c r="D53" s="49"/>
      <c r="E53" s="49"/>
      <c r="F53" s="20"/>
      <c r="G53" s="49"/>
      <c r="H53" s="49"/>
      <c r="I53" s="49"/>
      <c r="J53" s="20"/>
      <c r="K53" s="49"/>
      <c r="L53" s="49"/>
      <c r="M53" s="49"/>
      <c r="N53" s="20"/>
      <c r="O53" s="49"/>
      <c r="P53" s="49"/>
      <c r="Q53" s="49"/>
    </row>
    <row r="54" spans="1:17">
      <c r="A54" s="12"/>
      <c r="B54" s="35" t="s">
        <v>440</v>
      </c>
      <c r="C54" s="35" t="s">
        <v>251</v>
      </c>
      <c r="D54" s="33">
        <v>139672</v>
      </c>
      <c r="E54" s="32"/>
      <c r="F54" s="32"/>
      <c r="G54" s="35" t="s">
        <v>251</v>
      </c>
      <c r="H54" s="33">
        <v>1156031</v>
      </c>
      <c r="I54" s="32"/>
      <c r="J54" s="32"/>
      <c r="K54" s="35" t="s">
        <v>251</v>
      </c>
      <c r="L54" s="34" t="s">
        <v>320</v>
      </c>
      <c r="M54" s="32"/>
      <c r="N54" s="32"/>
      <c r="O54" s="35" t="s">
        <v>251</v>
      </c>
      <c r="P54" s="33">
        <v>1295703</v>
      </c>
      <c r="Q54" s="32"/>
    </row>
    <row r="55" spans="1:17">
      <c r="A55" s="12"/>
      <c r="B55" s="35"/>
      <c r="C55" s="35"/>
      <c r="D55" s="33"/>
      <c r="E55" s="32"/>
      <c r="F55" s="32"/>
      <c r="G55" s="35"/>
      <c r="H55" s="33"/>
      <c r="I55" s="32"/>
      <c r="J55" s="32"/>
      <c r="K55" s="35"/>
      <c r="L55" s="34"/>
      <c r="M55" s="32"/>
      <c r="N55" s="32"/>
      <c r="O55" s="35"/>
      <c r="P55" s="33"/>
      <c r="Q55" s="32"/>
    </row>
    <row r="56" spans="1:17">
      <c r="A56" s="12"/>
      <c r="B56" s="38" t="s">
        <v>441</v>
      </c>
      <c r="C56" s="30" t="s">
        <v>442</v>
      </c>
      <c r="D56" s="30"/>
      <c r="E56" s="38" t="s">
        <v>253</v>
      </c>
      <c r="F56" s="36"/>
      <c r="G56" s="30" t="s">
        <v>443</v>
      </c>
      <c r="H56" s="30"/>
      <c r="I56" s="38" t="s">
        <v>253</v>
      </c>
      <c r="J56" s="36"/>
      <c r="K56" s="30" t="s">
        <v>320</v>
      </c>
      <c r="L56" s="30"/>
      <c r="M56" s="36"/>
      <c r="N56" s="36"/>
      <c r="O56" s="30" t="s">
        <v>414</v>
      </c>
      <c r="P56" s="30"/>
      <c r="Q56" s="38" t="s">
        <v>253</v>
      </c>
    </row>
    <row r="57" spans="1:17" ht="15.75" thickBot="1">
      <c r="A57" s="12"/>
      <c r="B57" s="38"/>
      <c r="C57" s="75"/>
      <c r="D57" s="75"/>
      <c r="E57" s="96"/>
      <c r="F57" s="36"/>
      <c r="G57" s="75"/>
      <c r="H57" s="75"/>
      <c r="I57" s="96"/>
      <c r="J57" s="36"/>
      <c r="K57" s="75"/>
      <c r="L57" s="75"/>
      <c r="M57" s="80"/>
      <c r="N57" s="36"/>
      <c r="O57" s="75"/>
      <c r="P57" s="75"/>
      <c r="Q57" s="96"/>
    </row>
    <row r="58" spans="1:17">
      <c r="A58" s="12"/>
      <c r="B58" s="31" t="s">
        <v>153</v>
      </c>
      <c r="C58" s="82" t="s">
        <v>251</v>
      </c>
      <c r="D58" s="76">
        <v>74682</v>
      </c>
      <c r="E58" s="77"/>
      <c r="F58" s="32"/>
      <c r="G58" s="82" t="s">
        <v>251</v>
      </c>
      <c r="H58" s="76">
        <v>1122531</v>
      </c>
      <c r="I58" s="77"/>
      <c r="J58" s="32"/>
      <c r="K58" s="82" t="s">
        <v>251</v>
      </c>
      <c r="L58" s="86" t="s">
        <v>320</v>
      </c>
      <c r="M58" s="77"/>
      <c r="N58" s="32"/>
      <c r="O58" s="82" t="s">
        <v>251</v>
      </c>
      <c r="P58" s="76">
        <v>1197213</v>
      </c>
      <c r="Q58" s="77"/>
    </row>
    <row r="59" spans="1:17" ht="15.75" thickBot="1">
      <c r="A59" s="12"/>
      <c r="B59" s="31"/>
      <c r="C59" s="83"/>
      <c r="D59" s="84"/>
      <c r="E59" s="85"/>
      <c r="F59" s="32"/>
      <c r="G59" s="83"/>
      <c r="H59" s="84"/>
      <c r="I59" s="85"/>
      <c r="J59" s="32"/>
      <c r="K59" s="83"/>
      <c r="L59" s="87"/>
      <c r="M59" s="85"/>
      <c r="N59" s="32"/>
      <c r="O59" s="83"/>
      <c r="P59" s="84"/>
      <c r="Q59" s="85"/>
    </row>
    <row r="60" spans="1:17" ht="15.75" thickTop="1">
      <c r="A60" s="12"/>
      <c r="B60" s="69" t="s">
        <v>358</v>
      </c>
      <c r="C60" s="97"/>
      <c r="D60" s="97"/>
      <c r="E60" s="97"/>
      <c r="F60" s="20"/>
      <c r="G60" s="97"/>
      <c r="H60" s="97"/>
      <c r="I60" s="97"/>
      <c r="J60" s="20"/>
      <c r="K60" s="97"/>
      <c r="L60" s="97"/>
      <c r="M60" s="97"/>
      <c r="N60" s="20"/>
      <c r="O60" s="97"/>
      <c r="P60" s="97"/>
      <c r="Q60" s="97"/>
    </row>
    <row r="61" spans="1:17">
      <c r="A61" s="12"/>
      <c r="B61" s="35" t="s">
        <v>440</v>
      </c>
      <c r="C61" s="35" t="s">
        <v>251</v>
      </c>
      <c r="D61" s="33">
        <v>752425</v>
      </c>
      <c r="E61" s="32"/>
      <c r="F61" s="32"/>
      <c r="G61" s="35" t="s">
        <v>251</v>
      </c>
      <c r="H61" s="33">
        <v>849613</v>
      </c>
      <c r="I61" s="32"/>
      <c r="J61" s="32"/>
      <c r="K61" s="35" t="s">
        <v>251</v>
      </c>
      <c r="L61" s="33">
        <v>9889</v>
      </c>
      <c r="M61" s="32"/>
      <c r="N61" s="32"/>
      <c r="O61" s="35" t="s">
        <v>251</v>
      </c>
      <c r="P61" s="33">
        <v>1611927</v>
      </c>
      <c r="Q61" s="32"/>
    </row>
    <row r="62" spans="1:17">
      <c r="A62" s="12"/>
      <c r="B62" s="35"/>
      <c r="C62" s="35"/>
      <c r="D62" s="33"/>
      <c r="E62" s="32"/>
      <c r="F62" s="32"/>
      <c r="G62" s="35"/>
      <c r="H62" s="33"/>
      <c r="I62" s="32"/>
      <c r="J62" s="32"/>
      <c r="K62" s="35"/>
      <c r="L62" s="33"/>
      <c r="M62" s="32"/>
      <c r="N62" s="32"/>
      <c r="O62" s="35"/>
      <c r="P62" s="33"/>
      <c r="Q62" s="32"/>
    </row>
    <row r="63" spans="1:17">
      <c r="A63" s="12"/>
      <c r="B63" s="38" t="s">
        <v>441</v>
      </c>
      <c r="C63" s="30" t="s">
        <v>444</v>
      </c>
      <c r="D63" s="30"/>
      <c r="E63" s="38" t="s">
        <v>253</v>
      </c>
      <c r="F63" s="36"/>
      <c r="G63" s="30" t="s">
        <v>445</v>
      </c>
      <c r="H63" s="30"/>
      <c r="I63" s="38" t="s">
        <v>253</v>
      </c>
      <c r="J63" s="36"/>
      <c r="K63" s="30" t="s">
        <v>320</v>
      </c>
      <c r="L63" s="30"/>
      <c r="M63" s="36"/>
      <c r="N63" s="36"/>
      <c r="O63" s="30" t="s">
        <v>415</v>
      </c>
      <c r="P63" s="30"/>
      <c r="Q63" s="38" t="s">
        <v>253</v>
      </c>
    </row>
    <row r="64" spans="1:17" ht="15.75" thickBot="1">
      <c r="A64" s="12"/>
      <c r="B64" s="38"/>
      <c r="C64" s="75"/>
      <c r="D64" s="75"/>
      <c r="E64" s="96"/>
      <c r="F64" s="36"/>
      <c r="G64" s="75"/>
      <c r="H64" s="75"/>
      <c r="I64" s="96"/>
      <c r="J64" s="36"/>
      <c r="K64" s="75"/>
      <c r="L64" s="75"/>
      <c r="M64" s="80"/>
      <c r="N64" s="36"/>
      <c r="O64" s="75"/>
      <c r="P64" s="75"/>
      <c r="Q64" s="96"/>
    </row>
    <row r="65" spans="1:25">
      <c r="A65" s="12"/>
      <c r="B65" s="31" t="s">
        <v>153</v>
      </c>
      <c r="C65" s="82" t="s">
        <v>251</v>
      </c>
      <c r="D65" s="76">
        <v>404421</v>
      </c>
      <c r="E65" s="77"/>
      <c r="F65" s="32"/>
      <c r="G65" s="82" t="s">
        <v>251</v>
      </c>
      <c r="H65" s="76">
        <v>820413</v>
      </c>
      <c r="I65" s="77"/>
      <c r="J65" s="32"/>
      <c r="K65" s="82" t="s">
        <v>251</v>
      </c>
      <c r="L65" s="76">
        <v>9889</v>
      </c>
      <c r="M65" s="77"/>
      <c r="N65" s="32"/>
      <c r="O65" s="82" t="s">
        <v>251</v>
      </c>
      <c r="P65" s="76">
        <v>1234723</v>
      </c>
      <c r="Q65" s="77"/>
    </row>
    <row r="66" spans="1:25" ht="15.75" thickBot="1">
      <c r="A66" s="12"/>
      <c r="B66" s="31"/>
      <c r="C66" s="83"/>
      <c r="D66" s="84"/>
      <c r="E66" s="85"/>
      <c r="F66" s="32"/>
      <c r="G66" s="83"/>
      <c r="H66" s="84"/>
      <c r="I66" s="85"/>
      <c r="J66" s="32"/>
      <c r="K66" s="83"/>
      <c r="L66" s="84"/>
      <c r="M66" s="85"/>
      <c r="N66" s="32"/>
      <c r="O66" s="83"/>
      <c r="P66" s="84"/>
      <c r="Q66" s="85"/>
    </row>
    <row r="67" spans="1:25" ht="15.75" thickTop="1">
      <c r="A67" s="12"/>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c r="A68" s="12"/>
      <c r="B68" s="66" t="s">
        <v>370</v>
      </c>
      <c r="C68" s="66"/>
      <c r="D68" s="66"/>
      <c r="E68" s="66"/>
      <c r="F68" s="66"/>
      <c r="G68" s="66"/>
      <c r="H68" s="66"/>
      <c r="I68" s="66"/>
      <c r="J68" s="66"/>
      <c r="K68" s="66"/>
      <c r="L68" s="66"/>
      <c r="M68" s="66"/>
      <c r="N68" s="66"/>
      <c r="O68" s="66"/>
      <c r="P68" s="66"/>
      <c r="Q68" s="66"/>
      <c r="R68" s="66"/>
      <c r="S68" s="66"/>
      <c r="T68" s="66"/>
      <c r="U68" s="66"/>
      <c r="V68" s="66"/>
      <c r="W68" s="66"/>
      <c r="X68" s="66"/>
      <c r="Y68" s="66"/>
    </row>
    <row r="69" spans="1:25">
      <c r="A69" s="12"/>
      <c r="B69" s="67" t="s">
        <v>333</v>
      </c>
      <c r="C69" s="67"/>
      <c r="D69" s="67"/>
      <c r="E69" s="67"/>
      <c r="F69" s="67"/>
      <c r="G69" s="67"/>
      <c r="H69" s="67"/>
      <c r="I69" s="67"/>
      <c r="J69" s="67"/>
      <c r="K69" s="67"/>
      <c r="L69" s="67"/>
      <c r="M69" s="67"/>
      <c r="N69" s="67"/>
      <c r="O69" s="67"/>
      <c r="P69" s="67"/>
      <c r="Q69" s="67"/>
      <c r="R69" s="67"/>
      <c r="S69" s="67"/>
      <c r="T69" s="67"/>
      <c r="U69" s="67"/>
      <c r="V69" s="67"/>
      <c r="W69" s="67"/>
      <c r="X69" s="67"/>
      <c r="Y69" s="67"/>
    </row>
    <row r="70" spans="1:25">
      <c r="A70" s="12"/>
      <c r="B70" s="68"/>
      <c r="C70" s="68"/>
      <c r="D70" s="68"/>
      <c r="E70" s="68"/>
      <c r="F70" s="68"/>
      <c r="G70" s="68"/>
      <c r="H70" s="68"/>
      <c r="I70" s="68"/>
      <c r="J70" s="68"/>
      <c r="K70" s="68"/>
      <c r="L70" s="68"/>
      <c r="M70" s="68"/>
      <c r="N70" s="68"/>
      <c r="O70" s="68"/>
      <c r="P70" s="68"/>
      <c r="Q70" s="68"/>
      <c r="R70" s="68"/>
      <c r="S70" s="68"/>
      <c r="T70" s="68"/>
      <c r="U70" s="68"/>
      <c r="V70" s="68"/>
      <c r="W70" s="68"/>
      <c r="X70" s="68"/>
      <c r="Y70" s="68"/>
    </row>
    <row r="71" spans="1:25">
      <c r="A71" s="12"/>
      <c r="B71" s="15"/>
      <c r="C71" s="15"/>
    </row>
    <row r="72" spans="1:25" ht="112.5">
      <c r="A72" s="12"/>
      <c r="B72" s="63">
        <v>-1</v>
      </c>
      <c r="C72" s="64" t="s">
        <v>446</v>
      </c>
    </row>
    <row r="73" spans="1:25">
      <c r="A73" s="12"/>
      <c r="B73" s="15"/>
      <c r="C73" s="15"/>
    </row>
    <row r="74" spans="1:25" ht="56.25">
      <c r="A74" s="12"/>
      <c r="B74" s="63">
        <v>-2</v>
      </c>
      <c r="C74" s="64" t="s">
        <v>447</v>
      </c>
    </row>
    <row r="75" spans="1:25">
      <c r="A75" s="12"/>
      <c r="B75" s="15"/>
      <c r="C75" s="15"/>
    </row>
    <row r="76" spans="1:25" ht="78.75">
      <c r="A76" s="12"/>
      <c r="B76" s="63">
        <v>-3</v>
      </c>
      <c r="C76" s="64" t="s">
        <v>448</v>
      </c>
    </row>
    <row r="77" spans="1:25">
      <c r="A77" s="12" t="s">
        <v>1772</v>
      </c>
      <c r="B77" s="41" t="s">
        <v>450</v>
      </c>
      <c r="C77" s="41"/>
      <c r="D77" s="41"/>
      <c r="E77" s="41"/>
      <c r="F77" s="41"/>
      <c r="G77" s="41"/>
      <c r="H77" s="41"/>
      <c r="I77" s="41"/>
      <c r="J77" s="41"/>
      <c r="K77" s="41"/>
      <c r="L77" s="41"/>
      <c r="M77" s="41"/>
      <c r="N77" s="41"/>
      <c r="O77" s="41"/>
      <c r="P77" s="41"/>
      <c r="Q77" s="41"/>
      <c r="R77" s="41"/>
      <c r="S77" s="41"/>
      <c r="T77" s="41"/>
      <c r="U77" s="41"/>
      <c r="V77" s="41"/>
      <c r="W77" s="41"/>
      <c r="X77" s="41"/>
      <c r="Y77" s="41"/>
    </row>
    <row r="78" spans="1:25">
      <c r="A78" s="12"/>
      <c r="B78" s="27"/>
      <c r="C78" s="27"/>
      <c r="D78" s="27"/>
      <c r="E78" s="27"/>
      <c r="F78" s="27"/>
      <c r="G78" s="27"/>
      <c r="H78" s="27"/>
      <c r="I78" s="27"/>
      <c r="J78" s="27"/>
      <c r="K78" s="27"/>
      <c r="L78" s="27"/>
      <c r="M78" s="27"/>
      <c r="N78" s="27"/>
      <c r="O78" s="27"/>
    </row>
    <row r="79" spans="1:25">
      <c r="A79" s="12"/>
      <c r="B79" s="15"/>
      <c r="C79" s="15"/>
      <c r="D79" s="15"/>
      <c r="E79" s="15"/>
      <c r="F79" s="15"/>
      <c r="G79" s="15"/>
      <c r="H79" s="15"/>
      <c r="I79" s="15"/>
      <c r="J79" s="15"/>
      <c r="K79" s="15"/>
      <c r="L79" s="15"/>
      <c r="M79" s="15"/>
      <c r="N79" s="15"/>
      <c r="O79" s="15"/>
    </row>
    <row r="80" spans="1:25" ht="15.75" thickBot="1">
      <c r="A80" s="12"/>
      <c r="B80" s="44"/>
      <c r="C80" s="28" t="s">
        <v>326</v>
      </c>
      <c r="D80" s="28"/>
      <c r="E80" s="28"/>
      <c r="F80" s="28"/>
      <c r="G80" s="28"/>
      <c r="H80" s="28"/>
      <c r="I80" s="28"/>
      <c r="J80" s="28"/>
      <c r="K80" s="28"/>
      <c r="L80" s="28"/>
      <c r="M80" s="28"/>
      <c r="N80" s="28"/>
      <c r="O80" s="28"/>
    </row>
    <row r="81" spans="1:25" ht="15.75" thickBot="1">
      <c r="A81" s="12"/>
      <c r="B81" s="45"/>
      <c r="C81" s="48">
        <v>2014</v>
      </c>
      <c r="D81" s="48"/>
      <c r="E81" s="48"/>
      <c r="F81" s="48"/>
      <c r="G81" s="48"/>
      <c r="H81" s="48"/>
      <c r="I81" s="16"/>
      <c r="J81" s="48">
        <v>2013</v>
      </c>
      <c r="K81" s="48"/>
      <c r="L81" s="48"/>
      <c r="M81" s="48"/>
      <c r="N81" s="48"/>
      <c r="O81" s="48"/>
    </row>
    <row r="82" spans="1:25">
      <c r="A82" s="12"/>
      <c r="B82" s="99"/>
      <c r="C82" s="100" t="s">
        <v>451</v>
      </c>
      <c r="D82" s="100"/>
      <c r="E82" s="100"/>
      <c r="F82" s="77"/>
      <c r="G82" s="100" t="s">
        <v>452</v>
      </c>
      <c r="H82" s="100"/>
      <c r="I82" s="32"/>
      <c r="J82" s="100" t="s">
        <v>451</v>
      </c>
      <c r="K82" s="100"/>
      <c r="L82" s="100"/>
      <c r="M82" s="77"/>
      <c r="N82" s="100" t="s">
        <v>452</v>
      </c>
      <c r="O82" s="100"/>
    </row>
    <row r="83" spans="1:25">
      <c r="A83" s="12"/>
      <c r="B83" s="99"/>
      <c r="C83" s="59" t="s">
        <v>440</v>
      </c>
      <c r="D83" s="59"/>
      <c r="E83" s="59"/>
      <c r="F83" s="32"/>
      <c r="G83" s="59" t="s">
        <v>453</v>
      </c>
      <c r="H83" s="59"/>
      <c r="I83" s="32"/>
      <c r="J83" s="59" t="s">
        <v>440</v>
      </c>
      <c r="K83" s="59"/>
      <c r="L83" s="59"/>
      <c r="M83" s="32"/>
      <c r="N83" s="59" t="s">
        <v>453</v>
      </c>
      <c r="O83" s="59"/>
    </row>
    <row r="84" spans="1:25" ht="15.75" thickBot="1">
      <c r="A84" s="12"/>
      <c r="B84" s="99"/>
      <c r="C84" s="101"/>
      <c r="D84" s="101"/>
      <c r="E84" s="101"/>
      <c r="F84" s="32"/>
      <c r="G84" s="28" t="s">
        <v>454</v>
      </c>
      <c r="H84" s="28"/>
      <c r="I84" s="32"/>
      <c r="J84" s="101"/>
      <c r="K84" s="101"/>
      <c r="L84" s="101"/>
      <c r="M84" s="32"/>
      <c r="N84" s="28" t="s">
        <v>454</v>
      </c>
      <c r="O84" s="28"/>
    </row>
    <row r="85" spans="1:25">
      <c r="A85" s="12"/>
      <c r="B85" s="38" t="s">
        <v>409</v>
      </c>
      <c r="C85" s="49" t="s">
        <v>251</v>
      </c>
      <c r="D85" s="60">
        <v>611009</v>
      </c>
      <c r="E85" s="29"/>
      <c r="F85" s="36"/>
      <c r="G85" s="51">
        <v>2.73</v>
      </c>
      <c r="H85" s="29"/>
      <c r="I85" s="36"/>
      <c r="J85" s="49" t="s">
        <v>251</v>
      </c>
      <c r="K85" s="60">
        <v>591145</v>
      </c>
      <c r="L85" s="29"/>
      <c r="M85" s="36"/>
      <c r="N85" s="51">
        <v>2.5</v>
      </c>
      <c r="O85" s="29"/>
    </row>
    <row r="86" spans="1:25">
      <c r="A86" s="12"/>
      <c r="B86" s="38"/>
      <c r="C86" s="38"/>
      <c r="D86" s="39"/>
      <c r="E86" s="36"/>
      <c r="F86" s="36"/>
      <c r="G86" s="30"/>
      <c r="H86" s="36"/>
      <c r="I86" s="36"/>
      <c r="J86" s="38"/>
      <c r="K86" s="39"/>
      <c r="L86" s="36"/>
      <c r="M86" s="36"/>
      <c r="N86" s="30"/>
      <c r="O86" s="36"/>
    </row>
    <row r="87" spans="1:25">
      <c r="A87" s="12"/>
      <c r="B87" s="35" t="s">
        <v>410</v>
      </c>
      <c r="C87" s="33">
        <v>53836</v>
      </c>
      <c r="D87" s="33"/>
      <c r="E87" s="32"/>
      <c r="F87" s="32"/>
      <c r="G87" s="34">
        <v>2.87</v>
      </c>
      <c r="H87" s="32"/>
      <c r="I87" s="32"/>
      <c r="J87" s="33">
        <v>61364</v>
      </c>
      <c r="K87" s="33"/>
      <c r="L87" s="32"/>
      <c r="M87" s="32"/>
      <c r="N87" s="34">
        <v>3.37</v>
      </c>
      <c r="O87" s="32"/>
    </row>
    <row r="88" spans="1:25">
      <c r="A88" s="12"/>
      <c r="B88" s="35"/>
      <c r="C88" s="33"/>
      <c r="D88" s="33"/>
      <c r="E88" s="32"/>
      <c r="F88" s="32"/>
      <c r="G88" s="34"/>
      <c r="H88" s="32"/>
      <c r="I88" s="32"/>
      <c r="J88" s="33"/>
      <c r="K88" s="33"/>
      <c r="L88" s="32"/>
      <c r="M88" s="32"/>
      <c r="N88" s="34"/>
      <c r="O88" s="32"/>
    </row>
    <row r="89" spans="1:25">
      <c r="A89" s="12"/>
      <c r="B89" s="38" t="s">
        <v>411</v>
      </c>
      <c r="C89" s="39">
        <v>501620</v>
      </c>
      <c r="D89" s="39"/>
      <c r="E89" s="36"/>
      <c r="F89" s="36"/>
      <c r="G89" s="30">
        <v>3.88</v>
      </c>
      <c r="H89" s="36"/>
      <c r="I89" s="36"/>
      <c r="J89" s="39">
        <v>438831</v>
      </c>
      <c r="K89" s="39"/>
      <c r="L89" s="36"/>
      <c r="M89" s="36"/>
      <c r="N89" s="30">
        <v>3.88</v>
      </c>
      <c r="O89" s="36"/>
    </row>
    <row r="90" spans="1:25" ht="15.75" thickBot="1">
      <c r="A90" s="12"/>
      <c r="B90" s="38"/>
      <c r="C90" s="81"/>
      <c r="D90" s="81"/>
      <c r="E90" s="80"/>
      <c r="F90" s="36"/>
      <c r="G90" s="30"/>
      <c r="H90" s="36"/>
      <c r="I90" s="36"/>
      <c r="J90" s="81"/>
      <c r="K90" s="81"/>
      <c r="L90" s="80"/>
      <c r="M90" s="36"/>
      <c r="N90" s="30"/>
      <c r="O90" s="36"/>
    </row>
    <row r="91" spans="1:25">
      <c r="A91" s="12"/>
      <c r="B91" s="35" t="s">
        <v>455</v>
      </c>
      <c r="C91" s="82" t="s">
        <v>251</v>
      </c>
      <c r="D91" s="76">
        <v>1166465</v>
      </c>
      <c r="E91" s="77"/>
      <c r="F91" s="32"/>
      <c r="G91" s="34">
        <v>3.23</v>
      </c>
      <c r="H91" s="32"/>
      <c r="I91" s="32"/>
      <c r="J91" s="82" t="s">
        <v>251</v>
      </c>
      <c r="K91" s="76">
        <v>1091340</v>
      </c>
      <c r="L91" s="77"/>
      <c r="M91" s="32"/>
      <c r="N91" s="34">
        <v>3.11</v>
      </c>
      <c r="O91" s="32"/>
    </row>
    <row r="92" spans="1:25" ht="15.75" thickBot="1">
      <c r="A92" s="12"/>
      <c r="B92" s="35"/>
      <c r="C92" s="83"/>
      <c r="D92" s="84"/>
      <c r="E92" s="85"/>
      <c r="F92" s="32"/>
      <c r="G92" s="34"/>
      <c r="H92" s="32"/>
      <c r="I92" s="32"/>
      <c r="J92" s="83"/>
      <c r="K92" s="84"/>
      <c r="L92" s="85"/>
      <c r="M92" s="32"/>
      <c r="N92" s="34"/>
      <c r="O92" s="32"/>
    </row>
    <row r="93" spans="1:25" ht="15.75" thickTop="1">
      <c r="A93" s="12" t="s">
        <v>1773</v>
      </c>
      <c r="B93" s="41" t="s">
        <v>456</v>
      </c>
      <c r="C93" s="41"/>
      <c r="D93" s="41"/>
      <c r="E93" s="41"/>
      <c r="F93" s="41"/>
      <c r="G93" s="41"/>
      <c r="H93" s="41"/>
      <c r="I93" s="41"/>
      <c r="J93" s="41"/>
      <c r="K93" s="41"/>
      <c r="L93" s="41"/>
      <c r="M93" s="41"/>
      <c r="N93" s="41"/>
      <c r="O93" s="41"/>
      <c r="P93" s="41"/>
      <c r="Q93" s="41"/>
      <c r="R93" s="41"/>
      <c r="S93" s="41"/>
      <c r="T93" s="41"/>
      <c r="U93" s="41"/>
      <c r="V93" s="41"/>
      <c r="W93" s="41"/>
      <c r="X93" s="41"/>
      <c r="Y93" s="41"/>
    </row>
    <row r="94" spans="1:25">
      <c r="A94" s="12"/>
      <c r="B94" s="27"/>
      <c r="C94" s="27"/>
      <c r="D94" s="27"/>
      <c r="E94" s="27"/>
      <c r="F94" s="27"/>
      <c r="G94" s="27"/>
      <c r="H94" s="27"/>
      <c r="I94" s="27"/>
      <c r="J94" s="27"/>
      <c r="K94" s="27"/>
      <c r="L94" s="27"/>
      <c r="M94" s="27"/>
      <c r="N94" s="27"/>
      <c r="O94" s="27"/>
      <c r="P94" s="27"/>
      <c r="Q94" s="27"/>
      <c r="R94" s="27"/>
      <c r="S94" s="27"/>
      <c r="T94" s="27"/>
      <c r="U94" s="27"/>
    </row>
    <row r="95" spans="1:25">
      <c r="A95" s="12"/>
      <c r="B95" s="15"/>
      <c r="C95" s="15"/>
      <c r="D95" s="15"/>
      <c r="E95" s="15"/>
      <c r="F95" s="15"/>
      <c r="G95" s="15"/>
      <c r="H95" s="15"/>
      <c r="I95" s="15"/>
      <c r="J95" s="15"/>
      <c r="K95" s="15"/>
      <c r="L95" s="15"/>
      <c r="M95" s="15"/>
      <c r="N95" s="15"/>
      <c r="O95" s="15"/>
      <c r="P95" s="15"/>
      <c r="Q95" s="15"/>
      <c r="R95" s="15"/>
      <c r="S95" s="15"/>
      <c r="T95" s="15"/>
      <c r="U95" s="15"/>
    </row>
    <row r="96" spans="1:25">
      <c r="A96" s="12"/>
      <c r="B96" s="32"/>
      <c r="C96" s="59" t="s">
        <v>457</v>
      </c>
      <c r="D96" s="59"/>
      <c r="E96" s="59"/>
      <c r="F96" s="32"/>
      <c r="G96" s="59" t="s">
        <v>458</v>
      </c>
      <c r="H96" s="59"/>
      <c r="I96" s="59"/>
      <c r="J96" s="32"/>
      <c r="K96" s="59" t="s">
        <v>461</v>
      </c>
      <c r="L96" s="59"/>
      <c r="M96" s="59"/>
      <c r="N96" s="32"/>
      <c r="O96" s="59" t="s">
        <v>153</v>
      </c>
      <c r="P96" s="59"/>
      <c r="Q96" s="59"/>
      <c r="R96" s="32"/>
      <c r="S96" s="59" t="s">
        <v>153</v>
      </c>
      <c r="T96" s="59"/>
      <c r="U96" s="59"/>
    </row>
    <row r="97" spans="1:25">
      <c r="A97" s="12"/>
      <c r="B97" s="32"/>
      <c r="C97" s="59"/>
      <c r="D97" s="59"/>
      <c r="E97" s="59"/>
      <c r="F97" s="32"/>
      <c r="G97" s="59" t="s">
        <v>459</v>
      </c>
      <c r="H97" s="59"/>
      <c r="I97" s="59"/>
      <c r="J97" s="32"/>
      <c r="K97" s="59" t="s">
        <v>462</v>
      </c>
      <c r="L97" s="59"/>
      <c r="M97" s="59"/>
      <c r="N97" s="32"/>
      <c r="O97" s="59" t="s">
        <v>464</v>
      </c>
      <c r="P97" s="59"/>
      <c r="Q97" s="59"/>
      <c r="R97" s="32"/>
      <c r="S97" s="59"/>
      <c r="T97" s="59"/>
      <c r="U97" s="59"/>
    </row>
    <row r="98" spans="1:25" ht="15.75" thickBot="1">
      <c r="A98" s="12"/>
      <c r="B98" s="32"/>
      <c r="C98" s="28"/>
      <c r="D98" s="28"/>
      <c r="E98" s="28"/>
      <c r="F98" s="32"/>
      <c r="G98" s="28" t="s">
        <v>460</v>
      </c>
      <c r="H98" s="28"/>
      <c r="I98" s="28"/>
      <c r="J98" s="32"/>
      <c r="K98" s="28" t="s">
        <v>463</v>
      </c>
      <c r="L98" s="28"/>
      <c r="M98" s="28"/>
      <c r="N98" s="32"/>
      <c r="O98" s="101"/>
      <c r="P98" s="101"/>
      <c r="Q98" s="101"/>
      <c r="R98" s="32"/>
      <c r="S98" s="28"/>
      <c r="T98" s="28"/>
      <c r="U98" s="28"/>
    </row>
    <row r="99" spans="1:25">
      <c r="A99" s="12"/>
      <c r="B99" s="38" t="s">
        <v>409</v>
      </c>
      <c r="C99" s="49" t="s">
        <v>251</v>
      </c>
      <c r="D99" s="60">
        <v>644190</v>
      </c>
      <c r="E99" s="29"/>
      <c r="F99" s="36"/>
      <c r="G99" s="49" t="s">
        <v>251</v>
      </c>
      <c r="H99" s="51" t="s">
        <v>320</v>
      </c>
      <c r="I99" s="29"/>
      <c r="J99" s="36"/>
      <c r="K99" s="49" t="s">
        <v>251</v>
      </c>
      <c r="L99" s="60">
        <v>96057</v>
      </c>
      <c r="M99" s="29"/>
      <c r="N99" s="36"/>
      <c r="O99" s="49" t="s">
        <v>251</v>
      </c>
      <c r="P99" s="60">
        <v>96057</v>
      </c>
      <c r="Q99" s="29"/>
      <c r="R99" s="36"/>
      <c r="S99" s="49" t="s">
        <v>251</v>
      </c>
      <c r="T99" s="60">
        <v>740247</v>
      </c>
      <c r="U99" s="29"/>
    </row>
    <row r="100" spans="1:25">
      <c r="A100" s="12"/>
      <c r="B100" s="38"/>
      <c r="C100" s="50"/>
      <c r="D100" s="61"/>
      <c r="E100" s="62"/>
      <c r="F100" s="36"/>
      <c r="G100" s="38"/>
      <c r="H100" s="30"/>
      <c r="I100" s="36"/>
      <c r="J100" s="36"/>
      <c r="K100" s="50"/>
      <c r="L100" s="61"/>
      <c r="M100" s="62"/>
      <c r="N100" s="36"/>
      <c r="O100" s="38"/>
      <c r="P100" s="39"/>
      <c r="Q100" s="36"/>
      <c r="R100" s="36"/>
      <c r="S100" s="38"/>
      <c r="T100" s="39"/>
      <c r="U100" s="36"/>
    </row>
    <row r="101" spans="1:25">
      <c r="A101" s="12"/>
      <c r="B101" s="35" t="s">
        <v>410</v>
      </c>
      <c r="C101" s="33">
        <v>53836</v>
      </c>
      <c r="D101" s="33"/>
      <c r="E101" s="32"/>
      <c r="F101" s="32"/>
      <c r="G101" s="34" t="s">
        <v>320</v>
      </c>
      <c r="H101" s="34"/>
      <c r="I101" s="32"/>
      <c r="J101" s="32"/>
      <c r="K101" s="34" t="s">
        <v>320</v>
      </c>
      <c r="L101" s="34"/>
      <c r="M101" s="32"/>
      <c r="N101" s="32"/>
      <c r="O101" s="34" t="s">
        <v>320</v>
      </c>
      <c r="P101" s="34"/>
      <c r="Q101" s="32"/>
      <c r="R101" s="32"/>
      <c r="S101" s="33">
        <v>53836</v>
      </c>
      <c r="T101" s="33"/>
      <c r="U101" s="32"/>
    </row>
    <row r="102" spans="1:25">
      <c r="A102" s="12"/>
      <c r="B102" s="35"/>
      <c r="C102" s="33"/>
      <c r="D102" s="33"/>
      <c r="E102" s="32"/>
      <c r="F102" s="32"/>
      <c r="G102" s="34"/>
      <c r="H102" s="34"/>
      <c r="I102" s="32"/>
      <c r="J102" s="32"/>
      <c r="K102" s="34"/>
      <c r="L102" s="34"/>
      <c r="M102" s="32"/>
      <c r="N102" s="32"/>
      <c r="O102" s="34"/>
      <c r="P102" s="34"/>
      <c r="Q102" s="32"/>
      <c r="R102" s="32"/>
      <c r="S102" s="33"/>
      <c r="T102" s="33"/>
      <c r="U102" s="32"/>
    </row>
    <row r="103" spans="1:25">
      <c r="A103" s="12"/>
      <c r="B103" s="38" t="s">
        <v>411</v>
      </c>
      <c r="C103" s="39">
        <v>501620</v>
      </c>
      <c r="D103" s="39"/>
      <c r="E103" s="36"/>
      <c r="F103" s="36"/>
      <c r="G103" s="30" t="s">
        <v>320</v>
      </c>
      <c r="H103" s="30"/>
      <c r="I103" s="36"/>
      <c r="J103" s="36"/>
      <c r="K103" s="30" t="s">
        <v>320</v>
      </c>
      <c r="L103" s="30"/>
      <c r="M103" s="36"/>
      <c r="N103" s="36"/>
      <c r="O103" s="30" t="s">
        <v>320</v>
      </c>
      <c r="P103" s="30"/>
      <c r="Q103" s="36"/>
      <c r="R103" s="36"/>
      <c r="S103" s="39">
        <v>501620</v>
      </c>
      <c r="T103" s="39"/>
      <c r="U103" s="36"/>
    </row>
    <row r="104" spans="1:25" ht="15.75" thickBot="1">
      <c r="A104" s="12"/>
      <c r="B104" s="38"/>
      <c r="C104" s="81"/>
      <c r="D104" s="81"/>
      <c r="E104" s="80"/>
      <c r="F104" s="36"/>
      <c r="G104" s="75"/>
      <c r="H104" s="75"/>
      <c r="I104" s="80"/>
      <c r="J104" s="36"/>
      <c r="K104" s="75"/>
      <c r="L104" s="75"/>
      <c r="M104" s="80"/>
      <c r="N104" s="36"/>
      <c r="O104" s="75"/>
      <c r="P104" s="75"/>
      <c r="Q104" s="80"/>
      <c r="R104" s="36"/>
      <c r="S104" s="81"/>
      <c r="T104" s="81"/>
      <c r="U104" s="80"/>
    </row>
    <row r="105" spans="1:25">
      <c r="A105" s="12"/>
      <c r="B105" s="31" t="s">
        <v>153</v>
      </c>
      <c r="C105" s="82" t="s">
        <v>251</v>
      </c>
      <c r="D105" s="76">
        <v>1199646</v>
      </c>
      <c r="E105" s="77"/>
      <c r="F105" s="32"/>
      <c r="G105" s="82" t="s">
        <v>251</v>
      </c>
      <c r="H105" s="86" t="s">
        <v>320</v>
      </c>
      <c r="I105" s="77"/>
      <c r="J105" s="32"/>
      <c r="K105" s="82" t="s">
        <v>251</v>
      </c>
      <c r="L105" s="76">
        <v>96057</v>
      </c>
      <c r="M105" s="77"/>
      <c r="N105" s="32"/>
      <c r="O105" s="82" t="s">
        <v>251</v>
      </c>
      <c r="P105" s="76">
        <v>96057</v>
      </c>
      <c r="Q105" s="77"/>
      <c r="R105" s="32"/>
      <c r="S105" s="82" t="s">
        <v>251</v>
      </c>
      <c r="T105" s="76">
        <v>1295703</v>
      </c>
      <c r="U105" s="77"/>
    </row>
    <row r="106" spans="1:25" ht="15.75" thickBot="1">
      <c r="A106" s="12"/>
      <c r="B106" s="31"/>
      <c r="C106" s="83"/>
      <c r="D106" s="84"/>
      <c r="E106" s="85"/>
      <c r="F106" s="32"/>
      <c r="G106" s="83"/>
      <c r="H106" s="87"/>
      <c r="I106" s="85"/>
      <c r="J106" s="32"/>
      <c r="K106" s="83"/>
      <c r="L106" s="84"/>
      <c r="M106" s="85"/>
      <c r="N106" s="32"/>
      <c r="O106" s="83"/>
      <c r="P106" s="84"/>
      <c r="Q106" s="85"/>
      <c r="R106" s="32"/>
      <c r="S106" s="83"/>
      <c r="T106" s="84"/>
      <c r="U106" s="85"/>
    </row>
    <row r="107" spans="1:25" ht="15.75" thickTop="1">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2"/>
      <c r="B108" s="66" t="s">
        <v>332</v>
      </c>
      <c r="C108" s="66"/>
      <c r="D108" s="66"/>
      <c r="E108" s="66"/>
      <c r="F108" s="66"/>
      <c r="G108" s="66"/>
      <c r="H108" s="66"/>
      <c r="I108" s="66"/>
      <c r="J108" s="66"/>
      <c r="K108" s="66"/>
      <c r="L108" s="66"/>
      <c r="M108" s="66"/>
      <c r="N108" s="66"/>
      <c r="O108" s="66"/>
      <c r="P108" s="66"/>
      <c r="Q108" s="66"/>
      <c r="R108" s="66"/>
      <c r="S108" s="66"/>
      <c r="T108" s="66"/>
      <c r="U108" s="66"/>
      <c r="V108" s="66"/>
      <c r="W108" s="66"/>
      <c r="X108" s="66"/>
      <c r="Y108" s="66"/>
    </row>
    <row r="109" spans="1:25">
      <c r="A109" s="12"/>
      <c r="B109" s="67" t="s">
        <v>333</v>
      </c>
      <c r="C109" s="67"/>
      <c r="D109" s="67"/>
      <c r="E109" s="67"/>
      <c r="F109" s="67"/>
      <c r="G109" s="67"/>
      <c r="H109" s="67"/>
      <c r="I109" s="67"/>
      <c r="J109" s="67"/>
      <c r="K109" s="67"/>
      <c r="L109" s="67"/>
      <c r="M109" s="67"/>
      <c r="N109" s="67"/>
      <c r="O109" s="67"/>
      <c r="P109" s="67"/>
      <c r="Q109" s="67"/>
      <c r="R109" s="67"/>
      <c r="S109" s="67"/>
      <c r="T109" s="67"/>
      <c r="U109" s="67"/>
      <c r="V109" s="67"/>
      <c r="W109" s="67"/>
      <c r="X109" s="67"/>
      <c r="Y109" s="67"/>
    </row>
    <row r="110" spans="1:25">
      <c r="A110" s="12"/>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row>
    <row r="111" spans="1:25">
      <c r="A111" s="12"/>
      <c r="B111" s="15"/>
      <c r="C111" s="15"/>
    </row>
    <row r="112" spans="1:25" ht="78.75">
      <c r="A112" s="12"/>
      <c r="B112" s="63">
        <v>-1</v>
      </c>
      <c r="C112" s="64" t="s">
        <v>465</v>
      </c>
    </row>
    <row r="113" spans="1:25">
      <c r="A113" s="12" t="s">
        <v>1774</v>
      </c>
      <c r="B113" s="41" t="s">
        <v>1775</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row>
    <row r="114" spans="1:25">
      <c r="A114" s="12"/>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ht="15.75" thickBot="1">
      <c r="A116" s="12"/>
      <c r="B116" s="44"/>
      <c r="C116" s="28" t="s">
        <v>350</v>
      </c>
      <c r="D116" s="28"/>
      <c r="E116" s="28"/>
      <c r="F116" s="28"/>
      <c r="G116" s="28"/>
      <c r="H116" s="28"/>
      <c r="I116" s="28"/>
      <c r="J116" s="28"/>
      <c r="K116" s="28"/>
      <c r="L116" s="28"/>
      <c r="M116" s="28"/>
      <c r="N116" s="16"/>
      <c r="O116" s="28" t="s">
        <v>358</v>
      </c>
      <c r="P116" s="28"/>
      <c r="Q116" s="28"/>
      <c r="R116" s="28"/>
      <c r="S116" s="28"/>
      <c r="T116" s="28"/>
      <c r="U116" s="28"/>
      <c r="V116" s="28"/>
      <c r="W116" s="28"/>
      <c r="X116" s="28"/>
      <c r="Y116" s="28"/>
    </row>
    <row r="117" spans="1:25">
      <c r="A117" s="12"/>
      <c r="B117" s="99"/>
      <c r="C117" s="100" t="s">
        <v>467</v>
      </c>
      <c r="D117" s="100"/>
      <c r="E117" s="100"/>
      <c r="F117" s="77"/>
      <c r="G117" s="100" t="s">
        <v>469</v>
      </c>
      <c r="H117" s="100"/>
      <c r="I117" s="100"/>
      <c r="J117" s="77"/>
      <c r="K117" s="100" t="s">
        <v>472</v>
      </c>
      <c r="L117" s="100"/>
      <c r="M117" s="100"/>
      <c r="N117" s="32"/>
      <c r="O117" s="100" t="s">
        <v>467</v>
      </c>
      <c r="P117" s="100"/>
      <c r="Q117" s="100"/>
      <c r="R117" s="77"/>
      <c r="S117" s="100" t="s">
        <v>469</v>
      </c>
      <c r="T117" s="100"/>
      <c r="U117" s="100"/>
      <c r="V117" s="77"/>
      <c r="W117" s="100" t="s">
        <v>472</v>
      </c>
      <c r="X117" s="100"/>
      <c r="Y117" s="100"/>
    </row>
    <row r="118" spans="1:25">
      <c r="A118" s="12"/>
      <c r="B118" s="99"/>
      <c r="C118" s="59" t="s">
        <v>468</v>
      </c>
      <c r="D118" s="59"/>
      <c r="E118" s="59"/>
      <c r="F118" s="32"/>
      <c r="G118" s="59" t="s">
        <v>470</v>
      </c>
      <c r="H118" s="59"/>
      <c r="I118" s="59"/>
      <c r="J118" s="32"/>
      <c r="K118" s="59" t="s">
        <v>473</v>
      </c>
      <c r="L118" s="59"/>
      <c r="M118" s="59"/>
      <c r="N118" s="32"/>
      <c r="O118" s="59" t="s">
        <v>468</v>
      </c>
      <c r="P118" s="59"/>
      <c r="Q118" s="59"/>
      <c r="R118" s="32"/>
      <c r="S118" s="59" t="s">
        <v>470</v>
      </c>
      <c r="T118" s="59"/>
      <c r="U118" s="59"/>
      <c r="V118" s="32"/>
      <c r="W118" s="59" t="s">
        <v>473</v>
      </c>
      <c r="X118" s="59"/>
      <c r="Y118" s="59"/>
    </row>
    <row r="119" spans="1:25" ht="15.75" thickBot="1">
      <c r="A119" s="12"/>
      <c r="B119" s="99"/>
      <c r="C119" s="101"/>
      <c r="D119" s="101"/>
      <c r="E119" s="101"/>
      <c r="F119" s="32"/>
      <c r="G119" s="28" t="s">
        <v>471</v>
      </c>
      <c r="H119" s="28"/>
      <c r="I119" s="28"/>
      <c r="J119" s="32"/>
      <c r="K119" s="101"/>
      <c r="L119" s="101"/>
      <c r="M119" s="101"/>
      <c r="N119" s="32"/>
      <c r="O119" s="101"/>
      <c r="P119" s="101"/>
      <c r="Q119" s="101"/>
      <c r="R119" s="32"/>
      <c r="S119" s="28" t="s">
        <v>471</v>
      </c>
      <c r="T119" s="28"/>
      <c r="U119" s="28"/>
      <c r="V119" s="32"/>
      <c r="W119" s="101"/>
      <c r="X119" s="101"/>
      <c r="Y119" s="101"/>
    </row>
    <row r="120" spans="1:25">
      <c r="A120" s="12"/>
      <c r="B120" s="69" t="s">
        <v>474</v>
      </c>
      <c r="C120" s="49"/>
      <c r="D120" s="49"/>
      <c r="E120" s="49"/>
      <c r="F120" s="20"/>
      <c r="G120" s="49"/>
      <c r="H120" s="49"/>
      <c r="I120" s="49"/>
      <c r="J120" s="20"/>
      <c r="K120" s="49"/>
      <c r="L120" s="49"/>
      <c r="M120" s="49"/>
      <c r="N120" s="20"/>
      <c r="O120" s="49"/>
      <c r="P120" s="49"/>
      <c r="Q120" s="49"/>
      <c r="R120" s="20"/>
      <c r="S120" s="49"/>
      <c r="T120" s="49"/>
      <c r="U120" s="49"/>
      <c r="V120" s="20"/>
      <c r="W120" s="49"/>
      <c r="X120" s="49"/>
      <c r="Y120" s="49"/>
    </row>
    <row r="121" spans="1:25">
      <c r="A121" s="12"/>
      <c r="B121" s="31" t="s">
        <v>409</v>
      </c>
      <c r="C121" s="35" t="s">
        <v>251</v>
      </c>
      <c r="D121" s="34" t="s">
        <v>320</v>
      </c>
      <c r="E121" s="32"/>
      <c r="F121" s="32"/>
      <c r="G121" s="35" t="s">
        <v>251</v>
      </c>
      <c r="H121" s="34" t="s">
        <v>320</v>
      </c>
      <c r="I121" s="32"/>
      <c r="J121" s="32"/>
      <c r="K121" s="35" t="s">
        <v>251</v>
      </c>
      <c r="L121" s="34" t="s">
        <v>320</v>
      </c>
      <c r="M121" s="32"/>
      <c r="N121" s="32"/>
      <c r="O121" s="35" t="s">
        <v>251</v>
      </c>
      <c r="P121" s="33">
        <v>3012</v>
      </c>
      <c r="Q121" s="32"/>
      <c r="R121" s="32"/>
      <c r="S121" s="35" t="s">
        <v>251</v>
      </c>
      <c r="T121" s="33">
        <v>2992</v>
      </c>
      <c r="U121" s="32"/>
      <c r="V121" s="32"/>
      <c r="W121" s="35" t="s">
        <v>251</v>
      </c>
      <c r="X121" s="34" t="s">
        <v>320</v>
      </c>
      <c r="Y121" s="32"/>
    </row>
    <row r="122" spans="1:25">
      <c r="A122" s="12"/>
      <c r="B122" s="31"/>
      <c r="C122" s="35"/>
      <c r="D122" s="34"/>
      <c r="E122" s="32"/>
      <c r="F122" s="32"/>
      <c r="G122" s="35"/>
      <c r="H122" s="34"/>
      <c r="I122" s="32"/>
      <c r="J122" s="32"/>
      <c r="K122" s="35"/>
      <c r="L122" s="34"/>
      <c r="M122" s="32"/>
      <c r="N122" s="32"/>
      <c r="O122" s="35"/>
      <c r="P122" s="33"/>
      <c r="Q122" s="32"/>
      <c r="R122" s="32"/>
      <c r="S122" s="35"/>
      <c r="T122" s="33"/>
      <c r="U122" s="32"/>
      <c r="V122" s="32"/>
      <c r="W122" s="35"/>
      <c r="X122" s="34"/>
      <c r="Y122" s="32"/>
    </row>
    <row r="123" spans="1:25">
      <c r="A123" s="12"/>
      <c r="B123" s="69" t="s">
        <v>475</v>
      </c>
      <c r="C123" s="38"/>
      <c r="D123" s="38"/>
      <c r="E123" s="38"/>
      <c r="F123" s="20"/>
      <c r="G123" s="38"/>
      <c r="H123" s="38"/>
      <c r="I123" s="38"/>
      <c r="J123" s="20"/>
      <c r="K123" s="38"/>
      <c r="L123" s="38"/>
      <c r="M123" s="38"/>
      <c r="N123" s="20"/>
      <c r="O123" s="38"/>
      <c r="P123" s="38"/>
      <c r="Q123" s="38"/>
      <c r="R123" s="20"/>
      <c r="S123" s="38"/>
      <c r="T123" s="38"/>
      <c r="U123" s="38"/>
      <c r="V123" s="20"/>
      <c r="W123" s="38"/>
      <c r="X123" s="38"/>
      <c r="Y123" s="38"/>
    </row>
    <row r="124" spans="1:25">
      <c r="A124" s="12"/>
      <c r="B124" s="31" t="s">
        <v>409</v>
      </c>
      <c r="C124" s="33">
        <v>130645</v>
      </c>
      <c r="D124" s="33"/>
      <c r="E124" s="32"/>
      <c r="F124" s="32"/>
      <c r="G124" s="33">
        <v>129744</v>
      </c>
      <c r="H124" s="33"/>
      <c r="I124" s="32"/>
      <c r="J124" s="32"/>
      <c r="K124" s="34" t="s">
        <v>476</v>
      </c>
      <c r="L124" s="34"/>
      <c r="M124" s="35" t="s">
        <v>253</v>
      </c>
      <c r="N124" s="32"/>
      <c r="O124" s="33">
        <v>650337</v>
      </c>
      <c r="P124" s="33"/>
      <c r="Q124" s="32"/>
      <c r="R124" s="32"/>
      <c r="S124" s="33">
        <v>645463</v>
      </c>
      <c r="T124" s="33"/>
      <c r="U124" s="32"/>
      <c r="V124" s="32"/>
      <c r="W124" s="34" t="s">
        <v>477</v>
      </c>
      <c r="X124" s="34"/>
      <c r="Y124" s="35" t="s">
        <v>253</v>
      </c>
    </row>
    <row r="125" spans="1:25">
      <c r="A125" s="12"/>
      <c r="B125" s="31"/>
      <c r="C125" s="33"/>
      <c r="D125" s="33"/>
      <c r="E125" s="32"/>
      <c r="F125" s="32"/>
      <c r="G125" s="33"/>
      <c r="H125" s="33"/>
      <c r="I125" s="32"/>
      <c r="J125" s="32"/>
      <c r="K125" s="34"/>
      <c r="L125" s="34"/>
      <c r="M125" s="35"/>
      <c r="N125" s="32"/>
      <c r="O125" s="33"/>
      <c r="P125" s="33"/>
      <c r="Q125" s="32"/>
      <c r="R125" s="32"/>
      <c r="S125" s="33"/>
      <c r="T125" s="33"/>
      <c r="U125" s="32"/>
      <c r="V125" s="32"/>
      <c r="W125" s="34"/>
      <c r="X125" s="34"/>
      <c r="Y125" s="35"/>
    </row>
    <row r="126" spans="1:25">
      <c r="A126" s="12"/>
      <c r="B126" s="37" t="s">
        <v>411</v>
      </c>
      <c r="C126" s="39">
        <v>9027</v>
      </c>
      <c r="D126" s="39"/>
      <c r="E126" s="36"/>
      <c r="F126" s="36"/>
      <c r="G126" s="39">
        <v>9057</v>
      </c>
      <c r="H126" s="39"/>
      <c r="I126" s="36"/>
      <c r="J126" s="36"/>
      <c r="K126" s="30" t="s">
        <v>478</v>
      </c>
      <c r="L126" s="30"/>
      <c r="M126" s="38" t="s">
        <v>253</v>
      </c>
      <c r="N126" s="36"/>
      <c r="O126" s="39">
        <v>99076</v>
      </c>
      <c r="P126" s="39"/>
      <c r="Q126" s="36"/>
      <c r="R126" s="36"/>
      <c r="S126" s="39">
        <v>99067</v>
      </c>
      <c r="T126" s="39"/>
      <c r="U126" s="36"/>
      <c r="V126" s="36"/>
      <c r="W126" s="30" t="s">
        <v>479</v>
      </c>
      <c r="X126" s="30"/>
      <c r="Y126" s="38" t="s">
        <v>253</v>
      </c>
    </row>
    <row r="127" spans="1:25" ht="15.75" thickBot="1">
      <c r="A127" s="12"/>
      <c r="B127" s="37"/>
      <c r="C127" s="81"/>
      <c r="D127" s="81"/>
      <c r="E127" s="80"/>
      <c r="F127" s="36"/>
      <c r="G127" s="81"/>
      <c r="H127" s="81"/>
      <c r="I127" s="80"/>
      <c r="J127" s="36"/>
      <c r="K127" s="75"/>
      <c r="L127" s="75"/>
      <c r="M127" s="96"/>
      <c r="N127" s="36"/>
      <c r="O127" s="81"/>
      <c r="P127" s="81"/>
      <c r="Q127" s="80"/>
      <c r="R127" s="36"/>
      <c r="S127" s="81"/>
      <c r="T127" s="81"/>
      <c r="U127" s="80"/>
      <c r="V127" s="36"/>
      <c r="W127" s="75"/>
      <c r="X127" s="75"/>
      <c r="Y127" s="96"/>
    </row>
    <row r="128" spans="1:25">
      <c r="A128" s="12"/>
      <c r="B128" s="102" t="s">
        <v>480</v>
      </c>
      <c r="C128" s="76">
        <v>139672</v>
      </c>
      <c r="D128" s="76"/>
      <c r="E128" s="77"/>
      <c r="F128" s="32"/>
      <c r="G128" s="76">
        <v>138801</v>
      </c>
      <c r="H128" s="76"/>
      <c r="I128" s="77"/>
      <c r="J128" s="32"/>
      <c r="K128" s="86" t="s">
        <v>442</v>
      </c>
      <c r="L128" s="86"/>
      <c r="M128" s="82" t="s">
        <v>253</v>
      </c>
      <c r="N128" s="32"/>
      <c r="O128" s="76">
        <v>749413</v>
      </c>
      <c r="P128" s="76"/>
      <c r="Q128" s="77"/>
      <c r="R128" s="32"/>
      <c r="S128" s="76">
        <v>744530</v>
      </c>
      <c r="T128" s="76"/>
      <c r="U128" s="77"/>
      <c r="V128" s="32"/>
      <c r="W128" s="86" t="s">
        <v>444</v>
      </c>
      <c r="X128" s="86"/>
      <c r="Y128" s="82" t="s">
        <v>253</v>
      </c>
    </row>
    <row r="129" spans="1:25">
      <c r="A129" s="12"/>
      <c r="B129" s="102"/>
      <c r="C129" s="78"/>
      <c r="D129" s="78"/>
      <c r="E129" s="79"/>
      <c r="F129" s="32"/>
      <c r="G129" s="78"/>
      <c r="H129" s="78"/>
      <c r="I129" s="79"/>
      <c r="J129" s="32"/>
      <c r="K129" s="103"/>
      <c r="L129" s="103"/>
      <c r="M129" s="104"/>
      <c r="N129" s="32"/>
      <c r="O129" s="78"/>
      <c r="P129" s="78"/>
      <c r="Q129" s="79"/>
      <c r="R129" s="32"/>
      <c r="S129" s="78"/>
      <c r="T129" s="78"/>
      <c r="U129" s="79"/>
      <c r="V129" s="32"/>
      <c r="W129" s="103"/>
      <c r="X129" s="103"/>
      <c r="Y129" s="104"/>
    </row>
    <row r="130" spans="1:25">
      <c r="A130" s="12"/>
      <c r="B130" s="69" t="s">
        <v>481</v>
      </c>
      <c r="C130" s="38"/>
      <c r="D130" s="38"/>
      <c r="E130" s="38"/>
      <c r="F130" s="20"/>
      <c r="G130" s="38"/>
      <c r="H130" s="38"/>
      <c r="I130" s="38"/>
      <c r="J130" s="20"/>
      <c r="K130" s="38"/>
      <c r="L130" s="38"/>
      <c r="M130" s="38"/>
      <c r="N130" s="20"/>
      <c r="O130" s="38"/>
      <c r="P130" s="38"/>
      <c r="Q130" s="38"/>
      <c r="R130" s="20"/>
      <c r="S130" s="38"/>
      <c r="T130" s="38"/>
      <c r="U130" s="38"/>
      <c r="V130" s="20"/>
      <c r="W130" s="38"/>
      <c r="X130" s="38"/>
      <c r="Y130" s="38"/>
    </row>
    <row r="131" spans="1:25">
      <c r="A131" s="12"/>
      <c r="B131" s="31" t="s">
        <v>409</v>
      </c>
      <c r="C131" s="33">
        <v>130645</v>
      </c>
      <c r="D131" s="33"/>
      <c r="E131" s="32"/>
      <c r="F131" s="32"/>
      <c r="G131" s="33">
        <v>129744</v>
      </c>
      <c r="H131" s="33"/>
      <c r="I131" s="32"/>
      <c r="J131" s="32"/>
      <c r="K131" s="34" t="s">
        <v>476</v>
      </c>
      <c r="L131" s="34"/>
      <c r="M131" s="35" t="s">
        <v>253</v>
      </c>
      <c r="N131" s="32"/>
      <c r="O131" s="33">
        <v>653349</v>
      </c>
      <c r="P131" s="33"/>
      <c r="Q131" s="32"/>
      <c r="R131" s="32"/>
      <c r="S131" s="33">
        <v>648455</v>
      </c>
      <c r="T131" s="33"/>
      <c r="U131" s="32"/>
      <c r="V131" s="32"/>
      <c r="W131" s="34" t="s">
        <v>477</v>
      </c>
      <c r="X131" s="34"/>
      <c r="Y131" s="35" t="s">
        <v>253</v>
      </c>
    </row>
    <row r="132" spans="1:25">
      <c r="A132" s="12"/>
      <c r="B132" s="31"/>
      <c r="C132" s="33"/>
      <c r="D132" s="33"/>
      <c r="E132" s="32"/>
      <c r="F132" s="32"/>
      <c r="G132" s="33"/>
      <c r="H132" s="33"/>
      <c r="I132" s="32"/>
      <c r="J132" s="32"/>
      <c r="K132" s="34"/>
      <c r="L132" s="34"/>
      <c r="M132" s="35"/>
      <c r="N132" s="32"/>
      <c r="O132" s="33"/>
      <c r="P132" s="33"/>
      <c r="Q132" s="32"/>
      <c r="R132" s="32"/>
      <c r="S132" s="33"/>
      <c r="T132" s="33"/>
      <c r="U132" s="32"/>
      <c r="V132" s="32"/>
      <c r="W132" s="34"/>
      <c r="X132" s="34"/>
      <c r="Y132" s="35"/>
    </row>
    <row r="133" spans="1:25">
      <c r="A133" s="12"/>
      <c r="B133" s="37" t="s">
        <v>411</v>
      </c>
      <c r="C133" s="39">
        <v>9027</v>
      </c>
      <c r="D133" s="39"/>
      <c r="E133" s="36"/>
      <c r="F133" s="36"/>
      <c r="G133" s="39">
        <v>9057</v>
      </c>
      <c r="H133" s="39"/>
      <c r="I133" s="36"/>
      <c r="J133" s="36"/>
      <c r="K133" s="30" t="s">
        <v>478</v>
      </c>
      <c r="L133" s="30"/>
      <c r="M133" s="38" t="s">
        <v>253</v>
      </c>
      <c r="N133" s="36"/>
      <c r="O133" s="39">
        <v>99076</v>
      </c>
      <c r="P133" s="39"/>
      <c r="Q133" s="36"/>
      <c r="R133" s="36"/>
      <c r="S133" s="39">
        <v>99067</v>
      </c>
      <c r="T133" s="39"/>
      <c r="U133" s="36"/>
      <c r="V133" s="36"/>
      <c r="W133" s="30" t="s">
        <v>479</v>
      </c>
      <c r="X133" s="30"/>
      <c r="Y133" s="38" t="s">
        <v>253</v>
      </c>
    </row>
    <row r="134" spans="1:25" ht="15.75" thickBot="1">
      <c r="A134" s="12"/>
      <c r="B134" s="37"/>
      <c r="C134" s="81"/>
      <c r="D134" s="81"/>
      <c r="E134" s="80"/>
      <c r="F134" s="36"/>
      <c r="G134" s="81"/>
      <c r="H134" s="81"/>
      <c r="I134" s="80"/>
      <c r="J134" s="36"/>
      <c r="K134" s="75"/>
      <c r="L134" s="75"/>
      <c r="M134" s="96"/>
      <c r="N134" s="36"/>
      <c r="O134" s="81"/>
      <c r="P134" s="81"/>
      <c r="Q134" s="80"/>
      <c r="R134" s="36"/>
      <c r="S134" s="81"/>
      <c r="T134" s="81"/>
      <c r="U134" s="80"/>
      <c r="V134" s="36"/>
      <c r="W134" s="75"/>
      <c r="X134" s="75"/>
      <c r="Y134" s="96"/>
    </row>
    <row r="135" spans="1:25">
      <c r="A135" s="12"/>
      <c r="B135" s="102" t="s">
        <v>153</v>
      </c>
      <c r="C135" s="82" t="s">
        <v>251</v>
      </c>
      <c r="D135" s="76">
        <v>139672</v>
      </c>
      <c r="E135" s="77"/>
      <c r="F135" s="32"/>
      <c r="G135" s="82" t="s">
        <v>251</v>
      </c>
      <c r="H135" s="76">
        <v>138801</v>
      </c>
      <c r="I135" s="77"/>
      <c r="J135" s="32"/>
      <c r="K135" s="82" t="s">
        <v>251</v>
      </c>
      <c r="L135" s="86" t="s">
        <v>442</v>
      </c>
      <c r="M135" s="82" t="s">
        <v>253</v>
      </c>
      <c r="N135" s="32"/>
      <c r="O135" s="82" t="s">
        <v>251</v>
      </c>
      <c r="P135" s="76">
        <v>752425</v>
      </c>
      <c r="Q135" s="77"/>
      <c r="R135" s="32"/>
      <c r="S135" s="82" t="s">
        <v>251</v>
      </c>
      <c r="T135" s="76">
        <v>747522</v>
      </c>
      <c r="U135" s="77"/>
      <c r="V135" s="32"/>
      <c r="W135" s="82" t="s">
        <v>251</v>
      </c>
      <c r="X135" s="86" t="s">
        <v>444</v>
      </c>
      <c r="Y135" s="82" t="s">
        <v>253</v>
      </c>
    </row>
    <row r="136" spans="1:25" ht="15.75" thickBot="1">
      <c r="A136" s="12"/>
      <c r="B136" s="102"/>
      <c r="C136" s="83"/>
      <c r="D136" s="84"/>
      <c r="E136" s="85"/>
      <c r="F136" s="32"/>
      <c r="G136" s="83"/>
      <c r="H136" s="84"/>
      <c r="I136" s="85"/>
      <c r="J136" s="32"/>
      <c r="K136" s="83"/>
      <c r="L136" s="87"/>
      <c r="M136" s="83"/>
      <c r="N136" s="32"/>
      <c r="O136" s="83"/>
      <c r="P136" s="84"/>
      <c r="Q136" s="85"/>
      <c r="R136" s="32"/>
      <c r="S136" s="83"/>
      <c r="T136" s="84"/>
      <c r="U136" s="85"/>
      <c r="V136" s="32"/>
      <c r="W136" s="83"/>
      <c r="X136" s="87"/>
      <c r="Y136" s="83"/>
    </row>
    <row r="137" spans="1:25" ht="15.75" thickTop="1">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c r="A138" s="12"/>
      <c r="B138" s="66" t="s">
        <v>332</v>
      </c>
      <c r="C138" s="66"/>
      <c r="D138" s="66"/>
      <c r="E138" s="66"/>
      <c r="F138" s="66"/>
      <c r="G138" s="66"/>
      <c r="H138" s="66"/>
      <c r="I138" s="66"/>
      <c r="J138" s="66"/>
      <c r="K138" s="66"/>
      <c r="L138" s="66"/>
      <c r="M138" s="66"/>
      <c r="N138" s="66"/>
      <c r="O138" s="66"/>
      <c r="P138" s="66"/>
      <c r="Q138" s="66"/>
      <c r="R138" s="66"/>
      <c r="S138" s="66"/>
      <c r="T138" s="66"/>
      <c r="U138" s="66"/>
      <c r="V138" s="66"/>
      <c r="W138" s="66"/>
      <c r="X138" s="66"/>
      <c r="Y138" s="66"/>
    </row>
    <row r="139" spans="1:25">
      <c r="A139" s="12"/>
      <c r="B139" s="67" t="s">
        <v>333</v>
      </c>
      <c r="C139" s="67"/>
      <c r="D139" s="67"/>
      <c r="E139" s="67"/>
      <c r="F139" s="67"/>
      <c r="G139" s="67"/>
      <c r="H139" s="67"/>
      <c r="I139" s="67"/>
      <c r="J139" s="67"/>
      <c r="K139" s="67"/>
      <c r="L139" s="67"/>
      <c r="M139" s="67"/>
      <c r="N139" s="67"/>
      <c r="O139" s="67"/>
      <c r="P139" s="67"/>
      <c r="Q139" s="67"/>
      <c r="R139" s="67"/>
      <c r="S139" s="67"/>
      <c r="T139" s="67"/>
      <c r="U139" s="67"/>
      <c r="V139" s="67"/>
      <c r="W139" s="67"/>
      <c r="X139" s="67"/>
      <c r="Y139" s="67"/>
    </row>
    <row r="140" spans="1:25">
      <c r="A140" s="12"/>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row>
    <row r="141" spans="1:25">
      <c r="A141" s="12"/>
      <c r="B141" s="15"/>
      <c r="C141" s="15"/>
    </row>
    <row r="142" spans="1:25" ht="101.25">
      <c r="A142" s="12"/>
      <c r="B142" s="63">
        <v>-1</v>
      </c>
      <c r="C142" s="64" t="s">
        <v>482</v>
      </c>
    </row>
    <row r="143" spans="1:25">
      <c r="A143" s="12" t="s">
        <v>1776</v>
      </c>
      <c r="B143" s="41" t="s">
        <v>483</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row>
    <row r="144" spans="1:25">
      <c r="A144" s="12"/>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25">
      <c r="A145" s="12"/>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ht="15.75" thickBot="1">
      <c r="A146" s="12"/>
      <c r="B146" s="44"/>
      <c r="C146" s="28" t="s">
        <v>315</v>
      </c>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5" ht="15.75" thickBot="1">
      <c r="A147" s="12"/>
      <c r="B147" s="45"/>
      <c r="C147" s="48">
        <v>2014</v>
      </c>
      <c r="D147" s="48"/>
      <c r="E147" s="48"/>
      <c r="F147" s="48"/>
      <c r="G147" s="48"/>
      <c r="H147" s="48"/>
      <c r="I147" s="48"/>
      <c r="J147" s="16"/>
      <c r="K147" s="48">
        <v>2013</v>
      </c>
      <c r="L147" s="48"/>
      <c r="M147" s="48"/>
      <c r="N147" s="48"/>
      <c r="O147" s="48"/>
      <c r="P147" s="48"/>
      <c r="Q147" s="48"/>
      <c r="R147" s="16"/>
      <c r="S147" s="48">
        <v>2012</v>
      </c>
      <c r="T147" s="48"/>
      <c r="U147" s="48"/>
      <c r="V147" s="48"/>
      <c r="W147" s="48"/>
      <c r="X147" s="48"/>
      <c r="Y147" s="48"/>
    </row>
    <row r="148" spans="1:25">
      <c r="A148" s="12"/>
      <c r="B148" s="99"/>
      <c r="C148" s="100" t="s">
        <v>453</v>
      </c>
      <c r="D148" s="100"/>
      <c r="E148" s="100"/>
      <c r="F148" s="77"/>
      <c r="G148" s="100" t="s">
        <v>484</v>
      </c>
      <c r="H148" s="100"/>
      <c r="I148" s="100"/>
      <c r="J148" s="32"/>
      <c r="K148" s="100" t="s">
        <v>453</v>
      </c>
      <c r="L148" s="100"/>
      <c r="M148" s="100"/>
      <c r="N148" s="77"/>
      <c r="O148" s="100" t="s">
        <v>484</v>
      </c>
      <c r="P148" s="100"/>
      <c r="Q148" s="100"/>
      <c r="R148" s="32"/>
      <c r="S148" s="100" t="s">
        <v>453</v>
      </c>
      <c r="T148" s="100"/>
      <c r="U148" s="100"/>
      <c r="V148" s="77"/>
      <c r="W148" s="100" t="s">
        <v>484</v>
      </c>
      <c r="X148" s="100"/>
      <c r="Y148" s="100"/>
    </row>
    <row r="149" spans="1:25">
      <c r="A149" s="12"/>
      <c r="B149" s="99"/>
      <c r="C149" s="59" t="s">
        <v>467</v>
      </c>
      <c r="D149" s="59"/>
      <c r="E149" s="59"/>
      <c r="F149" s="32"/>
      <c r="G149" s="59" t="s">
        <v>485</v>
      </c>
      <c r="H149" s="59"/>
      <c r="I149" s="59"/>
      <c r="J149" s="32"/>
      <c r="K149" s="59" t="s">
        <v>467</v>
      </c>
      <c r="L149" s="59"/>
      <c r="M149" s="59"/>
      <c r="N149" s="32"/>
      <c r="O149" s="59" t="s">
        <v>485</v>
      </c>
      <c r="P149" s="59"/>
      <c r="Q149" s="59"/>
      <c r="R149" s="32"/>
      <c r="S149" s="59" t="s">
        <v>467</v>
      </c>
      <c r="T149" s="59"/>
      <c r="U149" s="59"/>
      <c r="V149" s="32"/>
      <c r="W149" s="59" t="s">
        <v>485</v>
      </c>
      <c r="X149" s="59"/>
      <c r="Y149" s="59"/>
    </row>
    <row r="150" spans="1:25" ht="15.75" thickBot="1">
      <c r="A150" s="12"/>
      <c r="B150" s="99"/>
      <c r="C150" s="28" t="s">
        <v>468</v>
      </c>
      <c r="D150" s="28"/>
      <c r="E150" s="28"/>
      <c r="F150" s="32"/>
      <c r="G150" s="28" t="s">
        <v>486</v>
      </c>
      <c r="H150" s="28"/>
      <c r="I150" s="28"/>
      <c r="J150" s="32"/>
      <c r="K150" s="28" t="s">
        <v>468</v>
      </c>
      <c r="L150" s="28"/>
      <c r="M150" s="28"/>
      <c r="N150" s="32"/>
      <c r="O150" s="28" t="s">
        <v>486</v>
      </c>
      <c r="P150" s="28"/>
      <c r="Q150" s="28"/>
      <c r="R150" s="32"/>
      <c r="S150" s="28" t="s">
        <v>468</v>
      </c>
      <c r="T150" s="28"/>
      <c r="U150" s="28"/>
      <c r="V150" s="32"/>
      <c r="W150" s="28" t="s">
        <v>486</v>
      </c>
      <c r="X150" s="28"/>
      <c r="Y150" s="28"/>
    </row>
    <row r="151" spans="1:25">
      <c r="A151" s="12"/>
      <c r="B151" s="69" t="s">
        <v>474</v>
      </c>
      <c r="C151" s="29"/>
      <c r="D151" s="29"/>
      <c r="E151" s="29"/>
      <c r="F151" s="20"/>
      <c r="G151" s="29"/>
      <c r="H151" s="29"/>
      <c r="I151" s="29"/>
      <c r="J151" s="20"/>
      <c r="K151" s="29"/>
      <c r="L151" s="29"/>
      <c r="M151" s="29"/>
      <c r="N151" s="20"/>
      <c r="O151" s="29"/>
      <c r="P151" s="29"/>
      <c r="Q151" s="29"/>
      <c r="R151" s="20"/>
      <c r="S151" s="49"/>
      <c r="T151" s="49"/>
      <c r="U151" s="49"/>
      <c r="V151" s="20"/>
      <c r="W151" s="49"/>
      <c r="X151" s="49"/>
      <c r="Y151" s="49"/>
    </row>
    <row r="152" spans="1:25">
      <c r="A152" s="12"/>
      <c r="B152" s="31" t="s">
        <v>409</v>
      </c>
      <c r="C152" s="35" t="s">
        <v>251</v>
      </c>
      <c r="D152" s="33">
        <v>35659</v>
      </c>
      <c r="E152" s="32"/>
      <c r="F152" s="32"/>
      <c r="G152" s="35" t="s">
        <v>251</v>
      </c>
      <c r="H152" s="33">
        <v>1922</v>
      </c>
      <c r="I152" s="32"/>
      <c r="J152" s="32"/>
      <c r="K152" s="35" t="s">
        <v>251</v>
      </c>
      <c r="L152" s="33">
        <v>31409</v>
      </c>
      <c r="M152" s="32"/>
      <c r="N152" s="32"/>
      <c r="O152" s="35" t="s">
        <v>251</v>
      </c>
      <c r="P152" s="33">
        <v>9269</v>
      </c>
      <c r="Q152" s="32"/>
      <c r="R152" s="32"/>
      <c r="S152" s="35" t="s">
        <v>251</v>
      </c>
      <c r="T152" s="33">
        <v>162093</v>
      </c>
      <c r="U152" s="32"/>
      <c r="V152" s="32"/>
      <c r="W152" s="35" t="s">
        <v>251</v>
      </c>
      <c r="X152" s="33">
        <v>2765</v>
      </c>
      <c r="Y152" s="32"/>
    </row>
    <row r="153" spans="1:25">
      <c r="A153" s="12"/>
      <c r="B153" s="31"/>
      <c r="C153" s="35"/>
      <c r="D153" s="33"/>
      <c r="E153" s="32"/>
      <c r="F153" s="32"/>
      <c r="G153" s="35"/>
      <c r="H153" s="33"/>
      <c r="I153" s="32"/>
      <c r="J153" s="32"/>
      <c r="K153" s="35"/>
      <c r="L153" s="33"/>
      <c r="M153" s="32"/>
      <c r="N153" s="32"/>
      <c r="O153" s="35"/>
      <c r="P153" s="33"/>
      <c r="Q153" s="32"/>
      <c r="R153" s="32"/>
      <c r="S153" s="35"/>
      <c r="T153" s="33"/>
      <c r="U153" s="32"/>
      <c r="V153" s="32"/>
      <c r="W153" s="35"/>
      <c r="X153" s="33"/>
      <c r="Y153" s="32"/>
    </row>
    <row r="154" spans="1:25">
      <c r="A154" s="12"/>
      <c r="B154" s="37" t="s">
        <v>411</v>
      </c>
      <c r="C154" s="30" t="s">
        <v>320</v>
      </c>
      <c r="D154" s="30"/>
      <c r="E154" s="36"/>
      <c r="F154" s="36"/>
      <c r="G154" s="30" t="s">
        <v>320</v>
      </c>
      <c r="H154" s="30"/>
      <c r="I154" s="36"/>
      <c r="J154" s="36"/>
      <c r="K154" s="39">
        <v>8062</v>
      </c>
      <c r="L154" s="39"/>
      <c r="M154" s="36"/>
      <c r="N154" s="36"/>
      <c r="O154" s="39">
        <v>6050</v>
      </c>
      <c r="P154" s="39"/>
      <c r="Q154" s="36"/>
      <c r="R154" s="36"/>
      <c r="S154" s="39">
        <v>10110</v>
      </c>
      <c r="T154" s="39"/>
      <c r="U154" s="36"/>
      <c r="V154" s="36"/>
      <c r="W154" s="30">
        <v>160</v>
      </c>
      <c r="X154" s="30"/>
      <c r="Y154" s="36"/>
    </row>
    <row r="155" spans="1:25" ht="15.75" thickBot="1">
      <c r="A155" s="12"/>
      <c r="B155" s="37"/>
      <c r="C155" s="75"/>
      <c r="D155" s="75"/>
      <c r="E155" s="80"/>
      <c r="F155" s="36"/>
      <c r="G155" s="75"/>
      <c r="H155" s="75"/>
      <c r="I155" s="80"/>
      <c r="J155" s="36"/>
      <c r="K155" s="81"/>
      <c r="L155" s="81"/>
      <c r="M155" s="80"/>
      <c r="N155" s="36"/>
      <c r="O155" s="81"/>
      <c r="P155" s="81"/>
      <c r="Q155" s="80"/>
      <c r="R155" s="36"/>
      <c r="S155" s="81"/>
      <c r="T155" s="81"/>
      <c r="U155" s="80"/>
      <c r="V155" s="36"/>
      <c r="W155" s="75"/>
      <c r="X155" s="75"/>
      <c r="Y155" s="80"/>
    </row>
    <row r="156" spans="1:25">
      <c r="A156" s="12"/>
      <c r="B156" s="102" t="s">
        <v>480</v>
      </c>
      <c r="C156" s="76">
        <v>35659</v>
      </c>
      <c r="D156" s="76"/>
      <c r="E156" s="77"/>
      <c r="F156" s="32"/>
      <c r="G156" s="76">
        <v>1922</v>
      </c>
      <c r="H156" s="76"/>
      <c r="I156" s="77"/>
      <c r="J156" s="32"/>
      <c r="K156" s="76">
        <v>39471</v>
      </c>
      <c r="L156" s="76"/>
      <c r="M156" s="77"/>
      <c r="N156" s="32"/>
      <c r="O156" s="76">
        <v>15319</v>
      </c>
      <c r="P156" s="76"/>
      <c r="Q156" s="77"/>
      <c r="R156" s="32"/>
      <c r="S156" s="76">
        <v>172203</v>
      </c>
      <c r="T156" s="76"/>
      <c r="U156" s="77"/>
      <c r="V156" s="32"/>
      <c r="W156" s="76">
        <v>2925</v>
      </c>
      <c r="X156" s="76"/>
      <c r="Y156" s="77"/>
    </row>
    <row r="157" spans="1:25">
      <c r="A157" s="12"/>
      <c r="B157" s="102"/>
      <c r="C157" s="78"/>
      <c r="D157" s="78"/>
      <c r="E157" s="79"/>
      <c r="F157" s="32"/>
      <c r="G157" s="78"/>
      <c r="H157" s="78"/>
      <c r="I157" s="79"/>
      <c r="J157" s="32"/>
      <c r="K157" s="78"/>
      <c r="L157" s="78"/>
      <c r="M157" s="79"/>
      <c r="N157" s="32"/>
      <c r="O157" s="78"/>
      <c r="P157" s="78"/>
      <c r="Q157" s="79"/>
      <c r="R157" s="32"/>
      <c r="S157" s="78"/>
      <c r="T157" s="78"/>
      <c r="U157" s="79"/>
      <c r="V157" s="32"/>
      <c r="W157" s="78"/>
      <c r="X157" s="78"/>
      <c r="Y157" s="79"/>
    </row>
    <row r="158" spans="1:25">
      <c r="A158" s="12"/>
      <c r="B158" s="69" t="s">
        <v>475</v>
      </c>
      <c r="C158" s="36"/>
      <c r="D158" s="36"/>
      <c r="E158" s="36"/>
      <c r="F158" s="20"/>
      <c r="G158" s="36"/>
      <c r="H158" s="36"/>
      <c r="I158" s="36"/>
      <c r="J158" s="20"/>
      <c r="K158" s="36"/>
      <c r="L158" s="36"/>
      <c r="M158" s="36"/>
      <c r="N158" s="20"/>
      <c r="O158" s="36"/>
      <c r="P158" s="36"/>
      <c r="Q158" s="36"/>
      <c r="R158" s="20"/>
      <c r="S158" s="38"/>
      <c r="T158" s="38"/>
      <c r="U158" s="38"/>
      <c r="V158" s="20"/>
      <c r="W158" s="38"/>
      <c r="X158" s="38"/>
      <c r="Y158" s="38"/>
    </row>
    <row r="159" spans="1:25">
      <c r="A159" s="12"/>
      <c r="B159" s="31" t="s">
        <v>409</v>
      </c>
      <c r="C159" s="33">
        <v>334351</v>
      </c>
      <c r="D159" s="33"/>
      <c r="E159" s="32"/>
      <c r="F159" s="32"/>
      <c r="G159" s="34">
        <v>158</v>
      </c>
      <c r="H159" s="34"/>
      <c r="I159" s="32"/>
      <c r="J159" s="32"/>
      <c r="K159" s="33">
        <v>794247</v>
      </c>
      <c r="L159" s="33"/>
      <c r="M159" s="32"/>
      <c r="N159" s="32"/>
      <c r="O159" s="33">
        <v>1976</v>
      </c>
      <c r="P159" s="33"/>
      <c r="Q159" s="32"/>
      <c r="R159" s="32"/>
      <c r="S159" s="33">
        <v>1064045</v>
      </c>
      <c r="T159" s="33"/>
      <c r="U159" s="32"/>
      <c r="V159" s="32"/>
      <c r="W159" s="33">
        <v>3865</v>
      </c>
      <c r="X159" s="33"/>
      <c r="Y159" s="32"/>
    </row>
    <row r="160" spans="1:25">
      <c r="A160" s="12"/>
      <c r="B160" s="31"/>
      <c r="C160" s="33"/>
      <c r="D160" s="33"/>
      <c r="E160" s="32"/>
      <c r="F160" s="32"/>
      <c r="G160" s="34"/>
      <c r="H160" s="34"/>
      <c r="I160" s="32"/>
      <c r="J160" s="32"/>
      <c r="K160" s="33"/>
      <c r="L160" s="33"/>
      <c r="M160" s="32"/>
      <c r="N160" s="32"/>
      <c r="O160" s="33"/>
      <c r="P160" s="33"/>
      <c r="Q160" s="32"/>
      <c r="R160" s="32"/>
      <c r="S160" s="33"/>
      <c r="T160" s="33"/>
      <c r="U160" s="32"/>
      <c r="V160" s="32"/>
      <c r="W160" s="33"/>
      <c r="X160" s="33"/>
      <c r="Y160" s="32"/>
    </row>
    <row r="161" spans="1:25">
      <c r="A161" s="12"/>
      <c r="B161" s="37" t="s">
        <v>410</v>
      </c>
      <c r="C161" s="30" t="s">
        <v>320</v>
      </c>
      <c r="D161" s="30"/>
      <c r="E161" s="36"/>
      <c r="F161" s="36"/>
      <c r="G161" s="30" t="s">
        <v>320</v>
      </c>
      <c r="H161" s="30"/>
      <c r="I161" s="36"/>
      <c r="J161" s="36"/>
      <c r="K161" s="39">
        <v>32382</v>
      </c>
      <c r="L161" s="39"/>
      <c r="M161" s="36"/>
      <c r="N161" s="36"/>
      <c r="O161" s="30" t="s">
        <v>320</v>
      </c>
      <c r="P161" s="30"/>
      <c r="Q161" s="36"/>
      <c r="R161" s="36"/>
      <c r="S161" s="39">
        <v>52208</v>
      </c>
      <c r="T161" s="39"/>
      <c r="U161" s="36"/>
      <c r="V161" s="36"/>
      <c r="W161" s="30" t="s">
        <v>320</v>
      </c>
      <c r="X161" s="30"/>
      <c r="Y161" s="36"/>
    </row>
    <row r="162" spans="1:25">
      <c r="A162" s="12"/>
      <c r="B162" s="37"/>
      <c r="C162" s="30"/>
      <c r="D162" s="30"/>
      <c r="E162" s="36"/>
      <c r="F162" s="36"/>
      <c r="G162" s="30"/>
      <c r="H162" s="30"/>
      <c r="I162" s="36"/>
      <c r="J162" s="36"/>
      <c r="K162" s="39"/>
      <c r="L162" s="39"/>
      <c r="M162" s="36"/>
      <c r="N162" s="36"/>
      <c r="O162" s="30"/>
      <c r="P162" s="30"/>
      <c r="Q162" s="36"/>
      <c r="R162" s="36"/>
      <c r="S162" s="39"/>
      <c r="T162" s="39"/>
      <c r="U162" s="36"/>
      <c r="V162" s="36"/>
      <c r="W162" s="30"/>
      <c r="X162" s="30"/>
      <c r="Y162" s="36"/>
    </row>
    <row r="163" spans="1:25">
      <c r="A163" s="12"/>
      <c r="B163" s="31" t="s">
        <v>411</v>
      </c>
      <c r="C163" s="33">
        <v>52963</v>
      </c>
      <c r="D163" s="33"/>
      <c r="E163" s="32"/>
      <c r="F163" s="32"/>
      <c r="G163" s="34">
        <v>181</v>
      </c>
      <c r="H163" s="34"/>
      <c r="I163" s="32"/>
      <c r="J163" s="32"/>
      <c r="K163" s="33">
        <v>77661</v>
      </c>
      <c r="L163" s="33"/>
      <c r="M163" s="32"/>
      <c r="N163" s="32"/>
      <c r="O163" s="34">
        <v>323</v>
      </c>
      <c r="P163" s="34"/>
      <c r="Q163" s="32"/>
      <c r="R163" s="32"/>
      <c r="S163" s="33">
        <v>62248</v>
      </c>
      <c r="T163" s="33"/>
      <c r="U163" s="32"/>
      <c r="V163" s="32"/>
      <c r="W163" s="34">
        <v>312</v>
      </c>
      <c r="X163" s="34"/>
      <c r="Y163" s="32"/>
    </row>
    <row r="164" spans="1:25" ht="15.75" thickBot="1">
      <c r="A164" s="12"/>
      <c r="B164" s="31"/>
      <c r="C164" s="72"/>
      <c r="D164" s="72"/>
      <c r="E164" s="54"/>
      <c r="F164" s="32"/>
      <c r="G164" s="53"/>
      <c r="H164" s="53"/>
      <c r="I164" s="54"/>
      <c r="J164" s="32"/>
      <c r="K164" s="72"/>
      <c r="L164" s="72"/>
      <c r="M164" s="54"/>
      <c r="N164" s="32"/>
      <c r="O164" s="53"/>
      <c r="P164" s="53"/>
      <c r="Q164" s="54"/>
      <c r="R164" s="32"/>
      <c r="S164" s="72"/>
      <c r="T164" s="72"/>
      <c r="U164" s="54"/>
      <c r="V164" s="32"/>
      <c r="W164" s="53"/>
      <c r="X164" s="53"/>
      <c r="Y164" s="54"/>
    </row>
    <row r="165" spans="1:25">
      <c r="A165" s="12"/>
      <c r="B165" s="105" t="s">
        <v>480</v>
      </c>
      <c r="C165" s="60">
        <v>387314</v>
      </c>
      <c r="D165" s="60"/>
      <c r="E165" s="29"/>
      <c r="F165" s="36"/>
      <c r="G165" s="51">
        <v>339</v>
      </c>
      <c r="H165" s="51"/>
      <c r="I165" s="29"/>
      <c r="J165" s="36"/>
      <c r="K165" s="60">
        <v>904290</v>
      </c>
      <c r="L165" s="60"/>
      <c r="M165" s="29"/>
      <c r="N165" s="36"/>
      <c r="O165" s="60">
        <v>2299</v>
      </c>
      <c r="P165" s="60"/>
      <c r="Q165" s="29"/>
      <c r="R165" s="36"/>
      <c r="S165" s="60">
        <v>1178501</v>
      </c>
      <c r="T165" s="60"/>
      <c r="U165" s="29"/>
      <c r="V165" s="36"/>
      <c r="W165" s="60">
        <v>4177</v>
      </c>
      <c r="X165" s="60"/>
      <c r="Y165" s="29"/>
    </row>
    <row r="166" spans="1:25">
      <c r="A166" s="12"/>
      <c r="B166" s="105"/>
      <c r="C166" s="61"/>
      <c r="D166" s="61"/>
      <c r="E166" s="62"/>
      <c r="F166" s="36"/>
      <c r="G166" s="52"/>
      <c r="H166" s="52"/>
      <c r="I166" s="62"/>
      <c r="J166" s="36"/>
      <c r="K166" s="61"/>
      <c r="L166" s="61"/>
      <c r="M166" s="62"/>
      <c r="N166" s="36"/>
      <c r="O166" s="61"/>
      <c r="P166" s="61"/>
      <c r="Q166" s="62"/>
      <c r="R166" s="36"/>
      <c r="S166" s="61"/>
      <c r="T166" s="61"/>
      <c r="U166" s="62"/>
      <c r="V166" s="36"/>
      <c r="W166" s="61"/>
      <c r="X166" s="61"/>
      <c r="Y166" s="62"/>
    </row>
    <row r="167" spans="1:25">
      <c r="A167" s="12"/>
      <c r="B167" s="44" t="s">
        <v>481</v>
      </c>
      <c r="C167" s="32"/>
      <c r="D167" s="32"/>
      <c r="E167" s="32"/>
      <c r="F167" s="16"/>
      <c r="G167" s="32"/>
      <c r="H167" s="32"/>
      <c r="I167" s="32"/>
      <c r="J167" s="16"/>
      <c r="K167" s="32"/>
      <c r="L167" s="32"/>
      <c r="M167" s="32"/>
      <c r="N167" s="16"/>
      <c r="O167" s="32"/>
      <c r="P167" s="32"/>
      <c r="Q167" s="32"/>
      <c r="R167" s="16"/>
      <c r="S167" s="35"/>
      <c r="T167" s="35"/>
      <c r="U167" s="35"/>
      <c r="V167" s="16"/>
      <c r="W167" s="35"/>
      <c r="X167" s="35"/>
      <c r="Y167" s="35"/>
    </row>
    <row r="168" spans="1:25">
      <c r="A168" s="12"/>
      <c r="B168" s="37" t="s">
        <v>409</v>
      </c>
      <c r="C168" s="39">
        <v>370010</v>
      </c>
      <c r="D168" s="39"/>
      <c r="E168" s="36"/>
      <c r="F168" s="36"/>
      <c r="G168" s="39">
        <v>2080</v>
      </c>
      <c r="H168" s="39"/>
      <c r="I168" s="36"/>
      <c r="J168" s="36"/>
      <c r="K168" s="39">
        <v>825656</v>
      </c>
      <c r="L168" s="39"/>
      <c r="M168" s="36"/>
      <c r="N168" s="36"/>
      <c r="O168" s="39">
        <v>11245</v>
      </c>
      <c r="P168" s="39"/>
      <c r="Q168" s="36"/>
      <c r="R168" s="36"/>
      <c r="S168" s="39">
        <v>1226138</v>
      </c>
      <c r="T168" s="39"/>
      <c r="U168" s="36"/>
      <c r="V168" s="36"/>
      <c r="W168" s="39">
        <v>6630</v>
      </c>
      <c r="X168" s="39"/>
      <c r="Y168" s="36"/>
    </row>
    <row r="169" spans="1:25">
      <c r="A169" s="12"/>
      <c r="B169" s="37"/>
      <c r="C169" s="39"/>
      <c r="D169" s="39"/>
      <c r="E169" s="36"/>
      <c r="F169" s="36"/>
      <c r="G169" s="39"/>
      <c r="H169" s="39"/>
      <c r="I169" s="36"/>
      <c r="J169" s="36"/>
      <c r="K169" s="39"/>
      <c r="L169" s="39"/>
      <c r="M169" s="36"/>
      <c r="N169" s="36"/>
      <c r="O169" s="39"/>
      <c r="P169" s="39"/>
      <c r="Q169" s="36"/>
      <c r="R169" s="36"/>
      <c r="S169" s="39"/>
      <c r="T169" s="39"/>
      <c r="U169" s="36"/>
      <c r="V169" s="36"/>
      <c r="W169" s="39"/>
      <c r="X169" s="39"/>
      <c r="Y169" s="36"/>
    </row>
    <row r="170" spans="1:25">
      <c r="A170" s="12"/>
      <c r="B170" s="31" t="s">
        <v>410</v>
      </c>
      <c r="C170" s="34" t="s">
        <v>320</v>
      </c>
      <c r="D170" s="34"/>
      <c r="E170" s="32"/>
      <c r="F170" s="32"/>
      <c r="G170" s="34" t="s">
        <v>320</v>
      </c>
      <c r="H170" s="34"/>
      <c r="I170" s="32"/>
      <c r="J170" s="32"/>
      <c r="K170" s="33">
        <v>32382</v>
      </c>
      <c r="L170" s="33"/>
      <c r="M170" s="32"/>
      <c r="N170" s="32"/>
      <c r="O170" s="34" t="s">
        <v>320</v>
      </c>
      <c r="P170" s="34"/>
      <c r="Q170" s="32"/>
      <c r="R170" s="32"/>
      <c r="S170" s="33">
        <v>52208</v>
      </c>
      <c r="T170" s="33"/>
      <c r="U170" s="32"/>
      <c r="V170" s="32"/>
      <c r="W170" s="34" t="s">
        <v>320</v>
      </c>
      <c r="X170" s="34"/>
      <c r="Y170" s="32"/>
    </row>
    <row r="171" spans="1:25">
      <c r="A171" s="12"/>
      <c r="B171" s="31"/>
      <c r="C171" s="34"/>
      <c r="D171" s="34"/>
      <c r="E171" s="32"/>
      <c r="F171" s="32"/>
      <c r="G171" s="34"/>
      <c r="H171" s="34"/>
      <c r="I171" s="32"/>
      <c r="J171" s="32"/>
      <c r="K171" s="33"/>
      <c r="L171" s="33"/>
      <c r="M171" s="32"/>
      <c r="N171" s="32"/>
      <c r="O171" s="34"/>
      <c r="P171" s="34"/>
      <c r="Q171" s="32"/>
      <c r="R171" s="32"/>
      <c r="S171" s="33"/>
      <c r="T171" s="33"/>
      <c r="U171" s="32"/>
      <c r="V171" s="32"/>
      <c r="W171" s="34"/>
      <c r="X171" s="34"/>
      <c r="Y171" s="32"/>
    </row>
    <row r="172" spans="1:25">
      <c r="A172" s="12"/>
      <c r="B172" s="37" t="s">
        <v>411</v>
      </c>
      <c r="C172" s="39">
        <v>52963</v>
      </c>
      <c r="D172" s="39"/>
      <c r="E172" s="36"/>
      <c r="F172" s="36"/>
      <c r="G172" s="30">
        <v>181</v>
      </c>
      <c r="H172" s="30"/>
      <c r="I172" s="36"/>
      <c r="J172" s="36"/>
      <c r="K172" s="39">
        <v>85723</v>
      </c>
      <c r="L172" s="39"/>
      <c r="M172" s="36"/>
      <c r="N172" s="36"/>
      <c r="O172" s="39">
        <v>6373</v>
      </c>
      <c r="P172" s="39"/>
      <c r="Q172" s="36"/>
      <c r="R172" s="36"/>
      <c r="S172" s="39">
        <v>72358</v>
      </c>
      <c r="T172" s="39"/>
      <c r="U172" s="36"/>
      <c r="V172" s="36"/>
      <c r="W172" s="30">
        <v>472</v>
      </c>
      <c r="X172" s="30"/>
      <c r="Y172" s="36"/>
    </row>
    <row r="173" spans="1:25" ht="15.75" thickBot="1">
      <c r="A173" s="12"/>
      <c r="B173" s="37"/>
      <c r="C173" s="81"/>
      <c r="D173" s="81"/>
      <c r="E173" s="80"/>
      <c r="F173" s="36"/>
      <c r="G173" s="75"/>
      <c r="H173" s="75"/>
      <c r="I173" s="80"/>
      <c r="J173" s="36"/>
      <c r="K173" s="81"/>
      <c r="L173" s="81"/>
      <c r="M173" s="80"/>
      <c r="N173" s="36"/>
      <c r="O173" s="81"/>
      <c r="P173" s="81"/>
      <c r="Q173" s="80"/>
      <c r="R173" s="36"/>
      <c r="S173" s="81"/>
      <c r="T173" s="81"/>
      <c r="U173" s="80"/>
      <c r="V173" s="36"/>
      <c r="W173" s="75"/>
      <c r="X173" s="75"/>
      <c r="Y173" s="80"/>
    </row>
    <row r="174" spans="1:25">
      <c r="A174" s="12"/>
      <c r="B174" s="102" t="s">
        <v>153</v>
      </c>
      <c r="C174" s="82" t="s">
        <v>251</v>
      </c>
      <c r="D174" s="76">
        <v>422973</v>
      </c>
      <c r="E174" s="77"/>
      <c r="F174" s="32"/>
      <c r="G174" s="82" t="s">
        <v>251</v>
      </c>
      <c r="H174" s="76">
        <v>2261</v>
      </c>
      <c r="I174" s="77"/>
      <c r="J174" s="32"/>
      <c r="K174" s="82" t="s">
        <v>251</v>
      </c>
      <c r="L174" s="76">
        <v>943761</v>
      </c>
      <c r="M174" s="77"/>
      <c r="N174" s="32"/>
      <c r="O174" s="82" t="s">
        <v>251</v>
      </c>
      <c r="P174" s="76">
        <v>17618</v>
      </c>
      <c r="Q174" s="77"/>
      <c r="R174" s="32"/>
      <c r="S174" s="82" t="s">
        <v>251</v>
      </c>
      <c r="T174" s="76">
        <v>1350704</v>
      </c>
      <c r="U174" s="77"/>
      <c r="V174" s="32"/>
      <c r="W174" s="82" t="s">
        <v>251</v>
      </c>
      <c r="X174" s="76">
        <v>7102</v>
      </c>
      <c r="Y174" s="77"/>
    </row>
    <row r="175" spans="1:25" ht="15.75" thickBot="1">
      <c r="A175" s="12"/>
      <c r="B175" s="102"/>
      <c r="C175" s="83"/>
      <c r="D175" s="84"/>
      <c r="E175" s="85"/>
      <c r="F175" s="32"/>
      <c r="G175" s="83"/>
      <c r="H175" s="84"/>
      <c r="I175" s="85"/>
      <c r="J175" s="32"/>
      <c r="K175" s="83"/>
      <c r="L175" s="84"/>
      <c r="M175" s="85"/>
      <c r="N175" s="32"/>
      <c r="O175" s="83"/>
      <c r="P175" s="84"/>
      <c r="Q175" s="85"/>
      <c r="R175" s="32"/>
      <c r="S175" s="83"/>
      <c r="T175" s="84"/>
      <c r="U175" s="85"/>
      <c r="V175" s="32"/>
      <c r="W175" s="83"/>
      <c r="X175" s="84"/>
      <c r="Y175" s="85"/>
    </row>
    <row r="176" spans="1:25" ht="15.75" thickTop="1">
      <c r="A176" s="12" t="s">
        <v>1777</v>
      </c>
      <c r="B176" s="41" t="s">
        <v>1778</v>
      </c>
      <c r="C176" s="41"/>
      <c r="D176" s="41"/>
      <c r="E176" s="41"/>
      <c r="F176" s="41"/>
      <c r="G176" s="41"/>
      <c r="H176" s="41"/>
      <c r="I176" s="41"/>
      <c r="J176" s="41"/>
      <c r="K176" s="41"/>
      <c r="L176" s="41"/>
      <c r="M176" s="41"/>
      <c r="N176" s="41"/>
      <c r="O176" s="41"/>
      <c r="P176" s="41"/>
      <c r="Q176" s="41"/>
      <c r="R176" s="41"/>
      <c r="S176" s="41"/>
      <c r="T176" s="41"/>
      <c r="U176" s="41"/>
      <c r="V176" s="41"/>
      <c r="W176" s="41"/>
      <c r="X176" s="41"/>
      <c r="Y176" s="41"/>
    </row>
    <row r="177" spans="1:25">
      <c r="A177" s="12"/>
      <c r="B177" s="27"/>
      <c r="C177" s="27"/>
      <c r="D177" s="27"/>
      <c r="E177" s="27"/>
      <c r="F177" s="27"/>
      <c r="G177" s="27"/>
      <c r="H177" s="27"/>
      <c r="I177" s="27"/>
      <c r="J177" s="27"/>
      <c r="K177" s="27"/>
      <c r="L177" s="27"/>
      <c r="M177" s="27"/>
      <c r="N177" s="27"/>
      <c r="O177" s="27"/>
      <c r="P177" s="27"/>
      <c r="Q177" s="27"/>
      <c r="R177" s="27"/>
      <c r="S177" s="27"/>
      <c r="T177" s="27"/>
      <c r="U177" s="27"/>
      <c r="V177" s="27"/>
      <c r="W177" s="27"/>
    </row>
    <row r="178" spans="1:25">
      <c r="A178" s="12"/>
      <c r="B178" s="15"/>
      <c r="C178" s="15"/>
      <c r="D178" s="15"/>
      <c r="E178" s="15"/>
      <c r="F178" s="15"/>
      <c r="G178" s="15"/>
      <c r="H178" s="15"/>
      <c r="I178" s="15"/>
      <c r="J178" s="15"/>
      <c r="K178" s="15"/>
      <c r="L178" s="15"/>
      <c r="M178" s="15"/>
      <c r="N178" s="15"/>
      <c r="O178" s="15"/>
      <c r="P178" s="15"/>
      <c r="Q178" s="15"/>
      <c r="R178" s="15"/>
      <c r="S178" s="15"/>
      <c r="T178" s="15"/>
      <c r="U178" s="15"/>
      <c r="V178" s="15"/>
      <c r="W178" s="15"/>
    </row>
    <row r="179" spans="1:25" ht="15.75" thickBot="1">
      <c r="A179" s="12"/>
      <c r="B179" s="45"/>
      <c r="C179" s="28" t="s">
        <v>489</v>
      </c>
      <c r="D179" s="28"/>
      <c r="E179" s="28"/>
      <c r="F179" s="28"/>
      <c r="G179" s="28"/>
      <c r="H179" s="28"/>
      <c r="I179" s="28"/>
      <c r="J179" s="28"/>
      <c r="K179" s="28"/>
      <c r="L179" s="28"/>
      <c r="M179" s="16"/>
      <c r="N179" s="28" t="s">
        <v>490</v>
      </c>
      <c r="O179" s="28"/>
      <c r="P179" s="28"/>
      <c r="Q179" s="28"/>
      <c r="R179" s="28"/>
      <c r="S179" s="28"/>
      <c r="T179" s="28"/>
      <c r="U179" s="28"/>
      <c r="V179" s="28"/>
      <c r="W179" s="28"/>
    </row>
    <row r="180" spans="1:25">
      <c r="A180" s="12"/>
      <c r="B180" s="99"/>
      <c r="C180" s="100" t="s">
        <v>491</v>
      </c>
      <c r="D180" s="100"/>
      <c r="E180" s="77"/>
      <c r="F180" s="100" t="s">
        <v>493</v>
      </c>
      <c r="G180" s="100"/>
      <c r="H180" s="100"/>
      <c r="I180" s="77"/>
      <c r="J180" s="100" t="s">
        <v>495</v>
      </c>
      <c r="K180" s="100"/>
      <c r="L180" s="100"/>
      <c r="M180" s="32"/>
      <c r="N180" s="100" t="s">
        <v>491</v>
      </c>
      <c r="O180" s="100"/>
      <c r="P180" s="77"/>
      <c r="Q180" s="100" t="s">
        <v>493</v>
      </c>
      <c r="R180" s="100"/>
      <c r="S180" s="100"/>
      <c r="T180" s="77"/>
      <c r="U180" s="100" t="s">
        <v>495</v>
      </c>
      <c r="V180" s="100"/>
      <c r="W180" s="100"/>
    </row>
    <row r="181" spans="1:25">
      <c r="A181" s="12"/>
      <c r="B181" s="99"/>
      <c r="C181" s="59" t="s">
        <v>492</v>
      </c>
      <c r="D181" s="59"/>
      <c r="E181" s="32"/>
      <c r="F181" s="59" t="s">
        <v>494</v>
      </c>
      <c r="G181" s="59"/>
      <c r="H181" s="59"/>
      <c r="I181" s="32"/>
      <c r="J181" s="59" t="s">
        <v>494</v>
      </c>
      <c r="K181" s="59"/>
      <c r="L181" s="59"/>
      <c r="M181" s="32"/>
      <c r="N181" s="59" t="s">
        <v>492</v>
      </c>
      <c r="O181" s="59"/>
      <c r="P181" s="32"/>
      <c r="Q181" s="59" t="s">
        <v>494</v>
      </c>
      <c r="R181" s="59"/>
      <c r="S181" s="59"/>
      <c r="T181" s="32"/>
      <c r="U181" s="59" t="s">
        <v>494</v>
      </c>
      <c r="V181" s="59"/>
      <c r="W181" s="59"/>
    </row>
    <row r="182" spans="1:25">
      <c r="A182" s="12"/>
      <c r="B182" s="99"/>
      <c r="C182" s="11"/>
      <c r="D182" s="11"/>
      <c r="E182" s="32"/>
      <c r="F182" s="59" t="s">
        <v>467</v>
      </c>
      <c r="G182" s="59"/>
      <c r="H182" s="59"/>
      <c r="I182" s="32"/>
      <c r="J182" s="59" t="s">
        <v>467</v>
      </c>
      <c r="K182" s="59"/>
      <c r="L182" s="59"/>
      <c r="M182" s="32"/>
      <c r="N182" s="11"/>
      <c r="O182" s="11"/>
      <c r="P182" s="32"/>
      <c r="Q182" s="59" t="s">
        <v>467</v>
      </c>
      <c r="R182" s="59"/>
      <c r="S182" s="59"/>
      <c r="T182" s="32"/>
      <c r="U182" s="59" t="s">
        <v>467</v>
      </c>
      <c r="V182" s="59"/>
      <c r="W182" s="59"/>
    </row>
    <row r="183" spans="1:25" ht="15.75" thickBot="1">
      <c r="A183" s="12"/>
      <c r="B183" s="99"/>
      <c r="C183" s="101"/>
      <c r="D183" s="101"/>
      <c r="E183" s="32"/>
      <c r="F183" s="28" t="s">
        <v>468</v>
      </c>
      <c r="G183" s="28"/>
      <c r="H183" s="28"/>
      <c r="I183" s="32"/>
      <c r="J183" s="28" t="s">
        <v>468</v>
      </c>
      <c r="K183" s="28"/>
      <c r="L183" s="28"/>
      <c r="M183" s="32"/>
      <c r="N183" s="101"/>
      <c r="O183" s="101"/>
      <c r="P183" s="32"/>
      <c r="Q183" s="28" t="s">
        <v>468</v>
      </c>
      <c r="R183" s="28"/>
      <c r="S183" s="28"/>
      <c r="T183" s="32"/>
      <c r="U183" s="28" t="s">
        <v>468</v>
      </c>
      <c r="V183" s="28"/>
      <c r="W183" s="28"/>
    </row>
    <row r="184" spans="1:25">
      <c r="A184" s="12"/>
      <c r="B184" s="38" t="s">
        <v>409</v>
      </c>
      <c r="C184" s="51">
        <v>1</v>
      </c>
      <c r="D184" s="29"/>
      <c r="E184" s="36"/>
      <c r="F184" s="49" t="s">
        <v>251</v>
      </c>
      <c r="G184" s="60">
        <v>7040</v>
      </c>
      <c r="H184" s="29"/>
      <c r="I184" s="36"/>
      <c r="J184" s="49" t="s">
        <v>251</v>
      </c>
      <c r="K184" s="60">
        <v>7040</v>
      </c>
      <c r="L184" s="29"/>
      <c r="M184" s="36"/>
      <c r="N184" s="51">
        <v>6</v>
      </c>
      <c r="O184" s="29"/>
      <c r="P184" s="36"/>
      <c r="Q184" s="49" t="s">
        <v>251</v>
      </c>
      <c r="R184" s="60">
        <v>179030</v>
      </c>
      <c r="S184" s="29"/>
      <c r="T184" s="36"/>
      <c r="U184" s="49" t="s">
        <v>251</v>
      </c>
      <c r="V184" s="60">
        <v>154278</v>
      </c>
      <c r="W184" s="29"/>
    </row>
    <row r="185" spans="1:25" ht="15.75" thickBot="1">
      <c r="A185" s="12"/>
      <c r="B185" s="38"/>
      <c r="C185" s="56"/>
      <c r="D185" s="57"/>
      <c r="E185" s="36"/>
      <c r="F185" s="55"/>
      <c r="G185" s="73"/>
      <c r="H185" s="57"/>
      <c r="I185" s="36"/>
      <c r="J185" s="55"/>
      <c r="K185" s="73"/>
      <c r="L185" s="57"/>
      <c r="M185" s="36"/>
      <c r="N185" s="56"/>
      <c r="O185" s="57"/>
      <c r="P185" s="36"/>
      <c r="Q185" s="55"/>
      <c r="R185" s="73"/>
      <c r="S185" s="57"/>
      <c r="T185" s="36"/>
      <c r="U185" s="55"/>
      <c r="V185" s="73"/>
      <c r="W185" s="57"/>
    </row>
    <row r="186" spans="1:25" ht="15.75" thickTop="1">
      <c r="A186" s="12" t="s">
        <v>1779</v>
      </c>
      <c r="B186" s="41" t="s">
        <v>1780</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row>
    <row r="187" spans="1:25">
      <c r="A187" s="12"/>
      <c r="B187" s="27"/>
      <c r="C187" s="27"/>
      <c r="D187" s="27"/>
      <c r="E187" s="27"/>
      <c r="F187" s="27"/>
      <c r="G187" s="27"/>
      <c r="H187" s="27"/>
      <c r="I187" s="27"/>
      <c r="J187" s="27"/>
      <c r="K187" s="27"/>
      <c r="L187" s="27"/>
      <c r="M187" s="27"/>
      <c r="N187" s="27"/>
      <c r="O187" s="27"/>
      <c r="P187" s="27"/>
      <c r="Q187" s="27"/>
      <c r="R187" s="27"/>
      <c r="S187" s="27"/>
      <c r="T187" s="27"/>
      <c r="U187" s="27"/>
    </row>
    <row r="188" spans="1:25">
      <c r="A188" s="12"/>
      <c r="B188" s="15"/>
      <c r="C188" s="15"/>
      <c r="D188" s="15"/>
      <c r="E188" s="15"/>
      <c r="F188" s="15"/>
      <c r="G188" s="15"/>
      <c r="H188" s="15"/>
      <c r="I188" s="15"/>
      <c r="J188" s="15"/>
      <c r="K188" s="15"/>
      <c r="L188" s="15"/>
      <c r="M188" s="15"/>
      <c r="N188" s="15"/>
      <c r="O188" s="15"/>
      <c r="P188" s="15"/>
      <c r="Q188" s="15"/>
      <c r="R188" s="15"/>
      <c r="S188" s="15"/>
      <c r="T188" s="15"/>
      <c r="U188" s="15"/>
    </row>
    <row r="189" spans="1:25" ht="15.75" thickBot="1">
      <c r="A189" s="12"/>
      <c r="B189" s="16"/>
      <c r="C189" s="28" t="s">
        <v>500</v>
      </c>
      <c r="D189" s="28"/>
      <c r="E189" s="28"/>
      <c r="F189" s="16"/>
      <c r="G189" s="28" t="s">
        <v>501</v>
      </c>
      <c r="H189" s="28"/>
      <c r="I189" s="28"/>
      <c r="J189" s="16"/>
      <c r="K189" s="28" t="s">
        <v>502</v>
      </c>
      <c r="L189" s="28"/>
      <c r="M189" s="28"/>
      <c r="N189" s="16"/>
      <c r="O189" s="28" t="s">
        <v>503</v>
      </c>
      <c r="P189" s="28"/>
      <c r="Q189" s="28"/>
      <c r="R189" s="16"/>
      <c r="S189" s="28" t="s">
        <v>504</v>
      </c>
      <c r="T189" s="28"/>
      <c r="U189" s="28"/>
    </row>
    <row r="190" spans="1:25">
      <c r="A190" s="12"/>
      <c r="B190" s="69" t="s">
        <v>350</v>
      </c>
      <c r="C190" s="29"/>
      <c r="D190" s="29"/>
      <c r="E190" s="29"/>
      <c r="F190" s="20"/>
      <c r="G190" s="29"/>
      <c r="H190" s="29"/>
      <c r="I190" s="29"/>
      <c r="J190" s="20"/>
      <c r="K190" s="29"/>
      <c r="L190" s="29"/>
      <c r="M190" s="29"/>
      <c r="N190" s="20"/>
      <c r="O190" s="29"/>
      <c r="P190" s="29"/>
      <c r="Q190" s="29"/>
      <c r="R190" s="20"/>
      <c r="S190" s="29"/>
      <c r="T190" s="29"/>
      <c r="U190" s="29"/>
    </row>
    <row r="191" spans="1:25">
      <c r="A191" s="12"/>
      <c r="B191" s="23" t="s">
        <v>505</v>
      </c>
      <c r="C191" s="32"/>
      <c r="D191" s="32"/>
      <c r="E191" s="32"/>
      <c r="F191" s="16"/>
      <c r="G191" s="32"/>
      <c r="H191" s="32"/>
      <c r="I191" s="32"/>
      <c r="J191" s="16"/>
      <c r="K191" s="32"/>
      <c r="L191" s="32"/>
      <c r="M191" s="32"/>
      <c r="N191" s="16"/>
      <c r="O191" s="32"/>
      <c r="P191" s="32"/>
      <c r="Q191" s="32"/>
      <c r="R191" s="16"/>
      <c r="S191" s="32"/>
      <c r="T191" s="32"/>
      <c r="U191" s="32"/>
    </row>
    <row r="192" spans="1:25">
      <c r="A192" s="12"/>
      <c r="B192" s="37" t="s">
        <v>506</v>
      </c>
      <c r="C192" s="38" t="s">
        <v>251</v>
      </c>
      <c r="D192" s="39">
        <v>1020</v>
      </c>
      <c r="E192" s="36"/>
      <c r="F192" s="36"/>
      <c r="G192" s="38" t="s">
        <v>251</v>
      </c>
      <c r="H192" s="39">
        <v>1020</v>
      </c>
      <c r="I192" s="36"/>
      <c r="J192" s="36"/>
      <c r="K192" s="38" t="s">
        <v>251</v>
      </c>
      <c r="L192" s="30">
        <v>147</v>
      </c>
      <c r="M192" s="36"/>
      <c r="N192" s="36"/>
      <c r="O192" s="38" t="s">
        <v>251</v>
      </c>
      <c r="P192" s="39">
        <v>1167</v>
      </c>
      <c r="Q192" s="36"/>
      <c r="R192" s="36"/>
      <c r="S192" s="38" t="s">
        <v>251</v>
      </c>
      <c r="T192" s="39">
        <v>1167</v>
      </c>
      <c r="U192" s="36"/>
    </row>
    <row r="193" spans="1:25">
      <c r="A193" s="12"/>
      <c r="B193" s="37"/>
      <c r="C193" s="38"/>
      <c r="D193" s="39"/>
      <c r="E193" s="36"/>
      <c r="F193" s="36"/>
      <c r="G193" s="38"/>
      <c r="H193" s="39"/>
      <c r="I193" s="36"/>
      <c r="J193" s="36"/>
      <c r="K193" s="38"/>
      <c r="L193" s="30"/>
      <c r="M193" s="36"/>
      <c r="N193" s="36"/>
      <c r="O193" s="38"/>
      <c r="P193" s="39"/>
      <c r="Q193" s="36"/>
      <c r="R193" s="36"/>
      <c r="S193" s="38"/>
      <c r="T193" s="39"/>
      <c r="U193" s="36"/>
    </row>
    <row r="194" spans="1:25">
      <c r="A194" s="12"/>
      <c r="B194" s="23" t="s">
        <v>507</v>
      </c>
      <c r="C194" s="32"/>
      <c r="D194" s="32"/>
      <c r="E194" s="32"/>
      <c r="F194" s="16"/>
      <c r="G194" s="32"/>
      <c r="H194" s="32"/>
      <c r="I194" s="32"/>
      <c r="J194" s="16"/>
      <c r="K194" s="32"/>
      <c r="L194" s="32"/>
      <c r="M194" s="32"/>
      <c r="N194" s="16"/>
      <c r="O194" s="32"/>
      <c r="P194" s="32"/>
      <c r="Q194" s="32"/>
      <c r="R194" s="16"/>
      <c r="S194" s="32"/>
      <c r="T194" s="32"/>
      <c r="U194" s="32"/>
    </row>
    <row r="195" spans="1:25">
      <c r="A195" s="12"/>
      <c r="B195" s="37" t="s">
        <v>508</v>
      </c>
      <c r="C195" s="39">
        <v>176254</v>
      </c>
      <c r="D195" s="39"/>
      <c r="E195" s="36"/>
      <c r="F195" s="36"/>
      <c r="G195" s="39">
        <v>186504</v>
      </c>
      <c r="H195" s="39"/>
      <c r="I195" s="36"/>
      <c r="J195" s="36"/>
      <c r="K195" s="30" t="s">
        <v>320</v>
      </c>
      <c r="L195" s="30"/>
      <c r="M195" s="36"/>
      <c r="N195" s="36"/>
      <c r="O195" s="39">
        <v>190199</v>
      </c>
      <c r="P195" s="39"/>
      <c r="Q195" s="36"/>
      <c r="R195" s="36"/>
      <c r="S195" s="39">
        <v>186504</v>
      </c>
      <c r="T195" s="39"/>
      <c r="U195" s="36"/>
    </row>
    <row r="196" spans="1:25" ht="15.75" thickBot="1">
      <c r="A196" s="12"/>
      <c r="B196" s="37"/>
      <c r="C196" s="81"/>
      <c r="D196" s="81"/>
      <c r="E196" s="80"/>
      <c r="F196" s="36"/>
      <c r="G196" s="81"/>
      <c r="H196" s="81"/>
      <c r="I196" s="80"/>
      <c r="J196" s="36"/>
      <c r="K196" s="75"/>
      <c r="L196" s="75"/>
      <c r="M196" s="80"/>
      <c r="N196" s="36"/>
      <c r="O196" s="81"/>
      <c r="P196" s="81"/>
      <c r="Q196" s="80"/>
      <c r="R196" s="36"/>
      <c r="S196" s="81"/>
      <c r="T196" s="81"/>
      <c r="U196" s="80"/>
    </row>
    <row r="197" spans="1:25">
      <c r="A197" s="12"/>
      <c r="B197" s="106" t="s">
        <v>153</v>
      </c>
      <c r="C197" s="82" t="s">
        <v>251</v>
      </c>
      <c r="D197" s="76">
        <v>177274</v>
      </c>
      <c r="E197" s="77"/>
      <c r="F197" s="32"/>
      <c r="G197" s="82" t="s">
        <v>251</v>
      </c>
      <c r="H197" s="76">
        <v>187524</v>
      </c>
      <c r="I197" s="77"/>
      <c r="J197" s="32"/>
      <c r="K197" s="82" t="s">
        <v>251</v>
      </c>
      <c r="L197" s="86">
        <v>147</v>
      </c>
      <c r="M197" s="77"/>
      <c r="N197" s="32"/>
      <c r="O197" s="82" t="s">
        <v>251</v>
      </c>
      <c r="P197" s="76">
        <v>191366</v>
      </c>
      <c r="Q197" s="77"/>
      <c r="R197" s="32"/>
      <c r="S197" s="82" t="s">
        <v>251</v>
      </c>
      <c r="T197" s="76">
        <v>187671</v>
      </c>
      <c r="U197" s="77"/>
    </row>
    <row r="198" spans="1:25" ht="15.75" thickBot="1">
      <c r="A198" s="12"/>
      <c r="B198" s="106"/>
      <c r="C198" s="83"/>
      <c r="D198" s="84"/>
      <c r="E198" s="85"/>
      <c r="F198" s="32"/>
      <c r="G198" s="83"/>
      <c r="H198" s="84"/>
      <c r="I198" s="85"/>
      <c r="J198" s="32"/>
      <c r="K198" s="83"/>
      <c r="L198" s="87"/>
      <c r="M198" s="85"/>
      <c r="N198" s="32"/>
      <c r="O198" s="83"/>
      <c r="P198" s="84"/>
      <c r="Q198" s="85"/>
      <c r="R198" s="32"/>
      <c r="S198" s="83"/>
      <c r="T198" s="84"/>
      <c r="U198" s="85"/>
    </row>
    <row r="199" spans="1:25" ht="15.75" thickTop="1">
      <c r="A199" s="12"/>
      <c r="B199" s="69" t="s">
        <v>358</v>
      </c>
      <c r="C199" s="107"/>
      <c r="D199" s="107"/>
      <c r="E199" s="107"/>
      <c r="F199" s="20"/>
      <c r="G199" s="107"/>
      <c r="H199" s="107"/>
      <c r="I199" s="107"/>
      <c r="J199" s="20"/>
      <c r="K199" s="107"/>
      <c r="L199" s="107"/>
      <c r="M199" s="107"/>
      <c r="N199" s="20"/>
      <c r="O199" s="107"/>
      <c r="P199" s="107"/>
      <c r="Q199" s="107"/>
      <c r="R199" s="20"/>
      <c r="S199" s="107"/>
      <c r="T199" s="107"/>
      <c r="U199" s="107"/>
    </row>
    <row r="200" spans="1:25">
      <c r="A200" s="12"/>
      <c r="B200" s="23" t="s">
        <v>505</v>
      </c>
      <c r="C200" s="32"/>
      <c r="D200" s="32"/>
      <c r="E200" s="32"/>
      <c r="F200" s="16"/>
      <c r="G200" s="32"/>
      <c r="H200" s="32"/>
      <c r="I200" s="32"/>
      <c r="J200" s="16"/>
      <c r="K200" s="32"/>
      <c r="L200" s="32"/>
      <c r="M200" s="32"/>
      <c r="N200" s="16"/>
      <c r="O200" s="32"/>
      <c r="P200" s="32"/>
      <c r="Q200" s="32"/>
      <c r="R200" s="16"/>
      <c r="S200" s="32"/>
      <c r="T200" s="32"/>
      <c r="U200" s="32"/>
    </row>
    <row r="201" spans="1:25">
      <c r="A201" s="12"/>
      <c r="B201" s="37" t="s">
        <v>506</v>
      </c>
      <c r="C201" s="38" t="s">
        <v>251</v>
      </c>
      <c r="D201" s="39">
        <v>1055</v>
      </c>
      <c r="E201" s="36"/>
      <c r="F201" s="36"/>
      <c r="G201" s="38" t="s">
        <v>251</v>
      </c>
      <c r="H201" s="39">
        <v>1055</v>
      </c>
      <c r="I201" s="36"/>
      <c r="J201" s="36"/>
      <c r="K201" s="38" t="s">
        <v>251</v>
      </c>
      <c r="L201" s="30" t="s">
        <v>509</v>
      </c>
      <c r="M201" s="38" t="s">
        <v>253</v>
      </c>
      <c r="N201" s="36"/>
      <c r="O201" s="38" t="s">
        <v>251</v>
      </c>
      <c r="P201" s="39">
        <v>1037</v>
      </c>
      <c r="Q201" s="36"/>
      <c r="R201" s="36"/>
      <c r="S201" s="38" t="s">
        <v>251</v>
      </c>
      <c r="T201" s="39">
        <v>1037</v>
      </c>
      <c r="U201" s="36"/>
    </row>
    <row r="202" spans="1:25">
      <c r="A202" s="12"/>
      <c r="B202" s="37"/>
      <c r="C202" s="38"/>
      <c r="D202" s="39"/>
      <c r="E202" s="36"/>
      <c r="F202" s="36"/>
      <c r="G202" s="38"/>
      <c r="H202" s="39"/>
      <c r="I202" s="36"/>
      <c r="J202" s="36"/>
      <c r="K202" s="38"/>
      <c r="L202" s="30"/>
      <c r="M202" s="38"/>
      <c r="N202" s="36"/>
      <c r="O202" s="38"/>
      <c r="P202" s="39"/>
      <c r="Q202" s="36"/>
      <c r="R202" s="36"/>
      <c r="S202" s="38"/>
      <c r="T202" s="39"/>
      <c r="U202" s="36"/>
    </row>
    <row r="203" spans="1:25">
      <c r="A203" s="12"/>
      <c r="B203" s="23" t="s">
        <v>507</v>
      </c>
      <c r="C203" s="32"/>
      <c r="D203" s="32"/>
      <c r="E203" s="32"/>
      <c r="F203" s="16"/>
      <c r="G203" s="32"/>
      <c r="H203" s="32"/>
      <c r="I203" s="32"/>
      <c r="J203" s="16"/>
      <c r="K203" s="32"/>
      <c r="L203" s="32"/>
      <c r="M203" s="32"/>
      <c r="N203" s="16"/>
      <c r="O203" s="32"/>
      <c r="P203" s="32"/>
      <c r="Q203" s="32"/>
      <c r="R203" s="16"/>
      <c r="S203" s="32"/>
      <c r="T203" s="32"/>
      <c r="U203" s="32"/>
    </row>
    <row r="204" spans="1:25">
      <c r="A204" s="12"/>
      <c r="B204" s="37" t="s">
        <v>508</v>
      </c>
      <c r="C204" s="39">
        <v>139842</v>
      </c>
      <c r="D204" s="39"/>
      <c r="E204" s="36"/>
      <c r="F204" s="36"/>
      <c r="G204" s="39">
        <v>140890</v>
      </c>
      <c r="H204" s="39"/>
      <c r="I204" s="36"/>
      <c r="J204" s="36"/>
      <c r="K204" s="30" t="s">
        <v>320</v>
      </c>
      <c r="L204" s="30"/>
      <c r="M204" s="36"/>
      <c r="N204" s="36"/>
      <c r="O204" s="39">
        <v>140890</v>
      </c>
      <c r="P204" s="39"/>
      <c r="Q204" s="36"/>
      <c r="R204" s="36"/>
      <c r="S204" s="39">
        <v>140890</v>
      </c>
      <c r="T204" s="39"/>
      <c r="U204" s="36"/>
    </row>
    <row r="205" spans="1:25" ht="15.75" thickBot="1">
      <c r="A205" s="12"/>
      <c r="B205" s="37"/>
      <c r="C205" s="81"/>
      <c r="D205" s="81"/>
      <c r="E205" s="80"/>
      <c r="F205" s="36"/>
      <c r="G205" s="81"/>
      <c r="H205" s="81"/>
      <c r="I205" s="80"/>
      <c r="J205" s="36"/>
      <c r="K205" s="75"/>
      <c r="L205" s="75"/>
      <c r="M205" s="80"/>
      <c r="N205" s="36"/>
      <c r="O205" s="81"/>
      <c r="P205" s="81"/>
      <c r="Q205" s="80"/>
      <c r="R205" s="36"/>
      <c r="S205" s="81"/>
      <c r="T205" s="81"/>
      <c r="U205" s="80"/>
    </row>
    <row r="206" spans="1:25">
      <c r="A206" s="12"/>
      <c r="B206" s="106" t="s">
        <v>153</v>
      </c>
      <c r="C206" s="82" t="s">
        <v>251</v>
      </c>
      <c r="D206" s="76">
        <v>140897</v>
      </c>
      <c r="E206" s="77"/>
      <c r="F206" s="32"/>
      <c r="G206" s="82" t="s">
        <v>251</v>
      </c>
      <c r="H206" s="76">
        <v>141945</v>
      </c>
      <c r="I206" s="77"/>
      <c r="J206" s="32"/>
      <c r="K206" s="82" t="s">
        <v>251</v>
      </c>
      <c r="L206" s="86" t="s">
        <v>509</v>
      </c>
      <c r="M206" s="82" t="s">
        <v>253</v>
      </c>
      <c r="N206" s="32"/>
      <c r="O206" s="82" t="s">
        <v>251</v>
      </c>
      <c r="P206" s="76">
        <v>141927</v>
      </c>
      <c r="Q206" s="77"/>
      <c r="R206" s="32"/>
      <c r="S206" s="82" t="s">
        <v>251</v>
      </c>
      <c r="T206" s="76">
        <v>141927</v>
      </c>
      <c r="U206" s="77"/>
    </row>
    <row r="207" spans="1:25" ht="15.75" thickBot="1">
      <c r="A207" s="12"/>
      <c r="B207" s="106"/>
      <c r="C207" s="83"/>
      <c r="D207" s="84"/>
      <c r="E207" s="85"/>
      <c r="F207" s="32"/>
      <c r="G207" s="83"/>
      <c r="H207" s="84"/>
      <c r="I207" s="85"/>
      <c r="J207" s="32"/>
      <c r="K207" s="83"/>
      <c r="L207" s="87"/>
      <c r="M207" s="83"/>
      <c r="N207" s="32"/>
      <c r="O207" s="83"/>
      <c r="P207" s="84"/>
      <c r="Q207" s="85"/>
      <c r="R207" s="32"/>
      <c r="S207" s="83"/>
      <c r="T207" s="84"/>
      <c r="U207" s="85"/>
    </row>
    <row r="208" spans="1:25" ht="15.75" thickTop="1">
      <c r="A208" s="12" t="s">
        <v>1781</v>
      </c>
      <c r="B208" s="41" t="s">
        <v>510</v>
      </c>
      <c r="C208" s="41"/>
      <c r="D208" s="41"/>
      <c r="E208" s="41"/>
      <c r="F208" s="41"/>
      <c r="G208" s="41"/>
      <c r="H208" s="41"/>
      <c r="I208" s="41"/>
      <c r="J208" s="41"/>
      <c r="K208" s="41"/>
      <c r="L208" s="41"/>
      <c r="M208" s="41"/>
      <c r="N208" s="41"/>
      <c r="O208" s="41"/>
      <c r="P208" s="41"/>
      <c r="Q208" s="41"/>
      <c r="R208" s="41"/>
      <c r="S208" s="41"/>
      <c r="T208" s="41"/>
      <c r="U208" s="41"/>
      <c r="V208" s="41"/>
      <c r="W208" s="41"/>
      <c r="X208" s="41"/>
      <c r="Y208" s="41"/>
    </row>
    <row r="209" spans="1:17">
      <c r="A209" s="12"/>
      <c r="B209" s="27"/>
      <c r="C209" s="27"/>
      <c r="D209" s="27"/>
      <c r="E209" s="27"/>
      <c r="F209" s="27"/>
      <c r="G209" s="27"/>
      <c r="H209" s="27"/>
      <c r="I209" s="27"/>
      <c r="J209" s="27"/>
      <c r="K209" s="27"/>
      <c r="L209" s="27"/>
      <c r="M209" s="27"/>
      <c r="N209" s="27"/>
      <c r="O209" s="27"/>
      <c r="P209" s="27"/>
      <c r="Q209" s="27"/>
    </row>
    <row r="210" spans="1:17">
      <c r="A210" s="12"/>
      <c r="B210" s="15"/>
      <c r="C210" s="15"/>
      <c r="D210" s="15"/>
      <c r="E210" s="15"/>
      <c r="F210" s="15"/>
      <c r="G210" s="15"/>
      <c r="H210" s="15"/>
      <c r="I210" s="15"/>
      <c r="J210" s="15"/>
      <c r="K210" s="15"/>
      <c r="L210" s="15"/>
      <c r="M210" s="15"/>
      <c r="N210" s="15"/>
      <c r="O210" s="15"/>
      <c r="P210" s="15"/>
      <c r="Q210" s="15"/>
    </row>
    <row r="211" spans="1:17" ht="15.75" thickBot="1">
      <c r="A211" s="12"/>
      <c r="B211" s="16"/>
      <c r="C211" s="28" t="s">
        <v>507</v>
      </c>
      <c r="D211" s="28"/>
      <c r="E211" s="28"/>
      <c r="F211" s="28"/>
      <c r="G211" s="28"/>
      <c r="H211" s="28"/>
      <c r="I211" s="28"/>
      <c r="J211" s="16"/>
      <c r="K211" s="28" t="s">
        <v>505</v>
      </c>
      <c r="L211" s="28"/>
      <c r="M211" s="28"/>
      <c r="N211" s="28"/>
      <c r="O211" s="28"/>
      <c r="P211" s="28"/>
      <c r="Q211" s="28"/>
    </row>
    <row r="212" spans="1:17" ht="15.75" thickBot="1">
      <c r="A212" s="12"/>
      <c r="B212" s="16"/>
      <c r="C212" s="48" t="s">
        <v>501</v>
      </c>
      <c r="D212" s="48"/>
      <c r="E212" s="48"/>
      <c r="F212" s="16"/>
      <c r="G212" s="48" t="s">
        <v>503</v>
      </c>
      <c r="H212" s="48"/>
      <c r="I212" s="48"/>
      <c r="J212" s="16"/>
      <c r="K212" s="48" t="s">
        <v>501</v>
      </c>
      <c r="L212" s="48"/>
      <c r="M212" s="48"/>
      <c r="N212" s="16"/>
      <c r="O212" s="48" t="s">
        <v>503</v>
      </c>
      <c r="P212" s="48"/>
      <c r="Q212" s="48"/>
    </row>
    <row r="213" spans="1:17">
      <c r="A213" s="12"/>
      <c r="B213" s="69" t="s">
        <v>511</v>
      </c>
      <c r="C213" s="29"/>
      <c r="D213" s="29"/>
      <c r="E213" s="29"/>
      <c r="F213" s="20"/>
      <c r="G213" s="29"/>
      <c r="H213" s="29"/>
      <c r="I213" s="29"/>
      <c r="J213" s="20"/>
      <c r="K213" s="29"/>
      <c r="L213" s="29"/>
      <c r="M213" s="29"/>
      <c r="N213" s="20"/>
      <c r="O213" s="29"/>
      <c r="P213" s="29"/>
      <c r="Q213" s="29"/>
    </row>
    <row r="214" spans="1:17">
      <c r="A214" s="12"/>
      <c r="B214" s="31" t="s">
        <v>512</v>
      </c>
      <c r="C214" s="35" t="s">
        <v>251</v>
      </c>
      <c r="D214" s="34" t="s">
        <v>320</v>
      </c>
      <c r="E214" s="32"/>
      <c r="F214" s="32"/>
      <c r="G214" s="35" t="s">
        <v>251</v>
      </c>
      <c r="H214" s="34" t="s">
        <v>320</v>
      </c>
      <c r="I214" s="32"/>
      <c r="J214" s="32"/>
      <c r="K214" s="35" t="s">
        <v>251</v>
      </c>
      <c r="L214" s="34" t="s">
        <v>320</v>
      </c>
      <c r="M214" s="32"/>
      <c r="N214" s="32"/>
      <c r="O214" s="35" t="s">
        <v>251</v>
      </c>
      <c r="P214" s="34" t="s">
        <v>320</v>
      </c>
      <c r="Q214" s="32"/>
    </row>
    <row r="215" spans="1:17">
      <c r="A215" s="12"/>
      <c r="B215" s="31"/>
      <c r="C215" s="35"/>
      <c r="D215" s="34"/>
      <c r="E215" s="32"/>
      <c r="F215" s="32"/>
      <c r="G215" s="35"/>
      <c r="H215" s="34"/>
      <c r="I215" s="32"/>
      <c r="J215" s="32"/>
      <c r="K215" s="35"/>
      <c r="L215" s="34"/>
      <c r="M215" s="32"/>
      <c r="N215" s="32"/>
      <c r="O215" s="35"/>
      <c r="P215" s="34"/>
      <c r="Q215" s="32"/>
    </row>
    <row r="216" spans="1:17">
      <c r="A216" s="12"/>
      <c r="B216" s="37" t="s">
        <v>513</v>
      </c>
      <c r="C216" s="39">
        <v>186504</v>
      </c>
      <c r="D216" s="39"/>
      <c r="E216" s="36"/>
      <c r="F216" s="36"/>
      <c r="G216" s="39">
        <v>190199</v>
      </c>
      <c r="H216" s="39"/>
      <c r="I216" s="36"/>
      <c r="J216" s="36"/>
      <c r="K216" s="109" t="s">
        <v>320</v>
      </c>
      <c r="L216" s="109"/>
      <c r="M216" s="36"/>
      <c r="N216" s="36"/>
      <c r="O216" s="109" t="s">
        <v>320</v>
      </c>
      <c r="P216" s="109"/>
      <c r="Q216" s="36"/>
    </row>
    <row r="217" spans="1:17">
      <c r="A217" s="12"/>
      <c r="B217" s="37"/>
      <c r="C217" s="39"/>
      <c r="D217" s="39"/>
      <c r="E217" s="36"/>
      <c r="F217" s="36"/>
      <c r="G217" s="39"/>
      <c r="H217" s="39"/>
      <c r="I217" s="36"/>
      <c r="J217" s="36"/>
      <c r="K217" s="109"/>
      <c r="L217" s="109"/>
      <c r="M217" s="36"/>
      <c r="N217" s="36"/>
      <c r="O217" s="109"/>
      <c r="P217" s="109"/>
      <c r="Q217" s="36"/>
    </row>
    <row r="218" spans="1:17">
      <c r="A218" s="12"/>
      <c r="B218" s="31" t="s">
        <v>514</v>
      </c>
      <c r="C218" s="34" t="s">
        <v>320</v>
      </c>
      <c r="D218" s="34"/>
      <c r="E218" s="32"/>
      <c r="F218" s="32"/>
      <c r="G218" s="34" t="s">
        <v>320</v>
      </c>
      <c r="H218" s="34"/>
      <c r="I218" s="32"/>
      <c r="J218" s="32"/>
      <c r="K218" s="110" t="s">
        <v>320</v>
      </c>
      <c r="L218" s="110"/>
      <c r="M218" s="32"/>
      <c r="N218" s="32"/>
      <c r="O218" s="110" t="s">
        <v>320</v>
      </c>
      <c r="P218" s="110"/>
      <c r="Q218" s="32"/>
    </row>
    <row r="219" spans="1:17">
      <c r="A219" s="12"/>
      <c r="B219" s="31"/>
      <c r="C219" s="34"/>
      <c r="D219" s="34"/>
      <c r="E219" s="32"/>
      <c r="F219" s="32"/>
      <c r="G219" s="34"/>
      <c r="H219" s="34"/>
      <c r="I219" s="32"/>
      <c r="J219" s="32"/>
      <c r="K219" s="110"/>
      <c r="L219" s="110"/>
      <c r="M219" s="32"/>
      <c r="N219" s="32"/>
      <c r="O219" s="110"/>
      <c r="P219" s="110"/>
      <c r="Q219" s="32"/>
    </row>
    <row r="220" spans="1:17">
      <c r="A220" s="12"/>
      <c r="B220" s="37" t="s">
        <v>515</v>
      </c>
      <c r="C220" s="30" t="s">
        <v>320</v>
      </c>
      <c r="D220" s="30"/>
      <c r="E220" s="36"/>
      <c r="F220" s="36"/>
      <c r="G220" s="30" t="s">
        <v>320</v>
      </c>
      <c r="H220" s="30"/>
      <c r="I220" s="36"/>
      <c r="J220" s="36"/>
      <c r="K220" s="39">
        <v>1020</v>
      </c>
      <c r="L220" s="39"/>
      <c r="M220" s="36"/>
      <c r="N220" s="36"/>
      <c r="O220" s="39">
        <v>1167</v>
      </c>
      <c r="P220" s="39"/>
      <c r="Q220" s="36"/>
    </row>
    <row r="221" spans="1:17" ht="15.75" thickBot="1">
      <c r="A221" s="12"/>
      <c r="B221" s="37"/>
      <c r="C221" s="75"/>
      <c r="D221" s="75"/>
      <c r="E221" s="80"/>
      <c r="F221" s="36"/>
      <c r="G221" s="75"/>
      <c r="H221" s="75"/>
      <c r="I221" s="80"/>
      <c r="J221" s="36"/>
      <c r="K221" s="81"/>
      <c r="L221" s="81"/>
      <c r="M221" s="80"/>
      <c r="N221" s="36"/>
      <c r="O221" s="81"/>
      <c r="P221" s="81"/>
      <c r="Q221" s="80"/>
    </row>
    <row r="222" spans="1:17">
      <c r="A222" s="12"/>
      <c r="B222" s="106" t="s">
        <v>153</v>
      </c>
      <c r="C222" s="82" t="s">
        <v>251</v>
      </c>
      <c r="D222" s="76">
        <v>186504</v>
      </c>
      <c r="E222" s="77"/>
      <c r="F222" s="32"/>
      <c r="G222" s="82" t="s">
        <v>251</v>
      </c>
      <c r="H222" s="76">
        <v>190199</v>
      </c>
      <c r="I222" s="77"/>
      <c r="J222" s="32"/>
      <c r="K222" s="82" t="s">
        <v>251</v>
      </c>
      <c r="L222" s="76">
        <v>1020</v>
      </c>
      <c r="M222" s="77"/>
      <c r="N222" s="32"/>
      <c r="O222" s="82" t="s">
        <v>251</v>
      </c>
      <c r="P222" s="76">
        <v>1167</v>
      </c>
      <c r="Q222" s="77"/>
    </row>
    <row r="223" spans="1:17" ht="15.75" thickBot="1">
      <c r="A223" s="12"/>
      <c r="B223" s="106"/>
      <c r="C223" s="83"/>
      <c r="D223" s="84"/>
      <c r="E223" s="85"/>
      <c r="F223" s="32"/>
      <c r="G223" s="83"/>
      <c r="H223" s="84"/>
      <c r="I223" s="85"/>
      <c r="J223" s="32"/>
      <c r="K223" s="83"/>
      <c r="L223" s="84"/>
      <c r="M223" s="85"/>
      <c r="N223" s="32"/>
      <c r="O223" s="83"/>
      <c r="P223" s="84"/>
      <c r="Q223" s="85"/>
    </row>
    <row r="224" spans="1:17" ht="15.75" thickTop="1"/>
  </sheetData>
  <mergeCells count="1126">
    <mergeCell ref="A208:A223"/>
    <mergeCell ref="B208:Y208"/>
    <mergeCell ref="A143:A175"/>
    <mergeCell ref="B143:Y143"/>
    <mergeCell ref="A176:A185"/>
    <mergeCell ref="B176:Y176"/>
    <mergeCell ref="A186:A207"/>
    <mergeCell ref="B186:Y186"/>
    <mergeCell ref="A113:A142"/>
    <mergeCell ref="B113:Y113"/>
    <mergeCell ref="B137:Y137"/>
    <mergeCell ref="B138:Y138"/>
    <mergeCell ref="B139:Y139"/>
    <mergeCell ref="B140:Y140"/>
    <mergeCell ref="A77:A92"/>
    <mergeCell ref="B77:Y77"/>
    <mergeCell ref="A93:A112"/>
    <mergeCell ref="B93:Y93"/>
    <mergeCell ref="B107:Y107"/>
    <mergeCell ref="B108:Y108"/>
    <mergeCell ref="B109:Y109"/>
    <mergeCell ref="B110:Y110"/>
    <mergeCell ref="A47:A76"/>
    <mergeCell ref="B47:Y47"/>
    <mergeCell ref="B67:Y67"/>
    <mergeCell ref="B68:Y68"/>
    <mergeCell ref="B69:Y69"/>
    <mergeCell ref="B70:Y70"/>
    <mergeCell ref="B27:Y27"/>
    <mergeCell ref="A30:A46"/>
    <mergeCell ref="B30:Y30"/>
    <mergeCell ref="B42:Y42"/>
    <mergeCell ref="B43:Y43"/>
    <mergeCell ref="B44:Y44"/>
    <mergeCell ref="N222:N223"/>
    <mergeCell ref="O222:O223"/>
    <mergeCell ref="P222:P223"/>
    <mergeCell ref="Q222:Q223"/>
    <mergeCell ref="A1:A2"/>
    <mergeCell ref="B1:Y1"/>
    <mergeCell ref="B2:Y2"/>
    <mergeCell ref="B3:Y3"/>
    <mergeCell ref="A4:A29"/>
    <mergeCell ref="B4:Y4"/>
    <mergeCell ref="H222:H223"/>
    <mergeCell ref="I222:I223"/>
    <mergeCell ref="J222:J223"/>
    <mergeCell ref="K222:K223"/>
    <mergeCell ref="L222:L223"/>
    <mergeCell ref="M222:M223"/>
    <mergeCell ref="B222:B223"/>
    <mergeCell ref="C222:C223"/>
    <mergeCell ref="D222:D223"/>
    <mergeCell ref="E222:E223"/>
    <mergeCell ref="F222:F223"/>
    <mergeCell ref="G222:G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C213:E213"/>
    <mergeCell ref="G213:I213"/>
    <mergeCell ref="K213:M213"/>
    <mergeCell ref="O213:Q213"/>
    <mergeCell ref="B214:B215"/>
    <mergeCell ref="C214:C215"/>
    <mergeCell ref="D214:D215"/>
    <mergeCell ref="E214:E215"/>
    <mergeCell ref="F214:F215"/>
    <mergeCell ref="G214:G215"/>
    <mergeCell ref="U206:U207"/>
    <mergeCell ref="B209:Q209"/>
    <mergeCell ref="C211:I211"/>
    <mergeCell ref="K211:Q211"/>
    <mergeCell ref="C212:E212"/>
    <mergeCell ref="G212:I212"/>
    <mergeCell ref="K212:M212"/>
    <mergeCell ref="O212:Q212"/>
    <mergeCell ref="O206:O207"/>
    <mergeCell ref="P206:P207"/>
    <mergeCell ref="Q206:Q207"/>
    <mergeCell ref="R206:R207"/>
    <mergeCell ref="S206:S207"/>
    <mergeCell ref="T206:T207"/>
    <mergeCell ref="I206:I207"/>
    <mergeCell ref="J206:J207"/>
    <mergeCell ref="K206:K207"/>
    <mergeCell ref="L206:L207"/>
    <mergeCell ref="M206:M207"/>
    <mergeCell ref="N206:N207"/>
    <mergeCell ref="R204:R205"/>
    <mergeCell ref="S204:T205"/>
    <mergeCell ref="U204:U205"/>
    <mergeCell ref="B206:B207"/>
    <mergeCell ref="C206:C207"/>
    <mergeCell ref="D206:D207"/>
    <mergeCell ref="E206:E207"/>
    <mergeCell ref="F206:F207"/>
    <mergeCell ref="G206:G207"/>
    <mergeCell ref="H206:H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S201:S202"/>
    <mergeCell ref="T201:T202"/>
    <mergeCell ref="U201:U202"/>
    <mergeCell ref="C203:E203"/>
    <mergeCell ref="G203:I203"/>
    <mergeCell ref="K203:M203"/>
    <mergeCell ref="O203:Q203"/>
    <mergeCell ref="S203:U203"/>
    <mergeCell ref="M201:M202"/>
    <mergeCell ref="N201:N202"/>
    <mergeCell ref="O201:O202"/>
    <mergeCell ref="P201:P202"/>
    <mergeCell ref="Q201:Q202"/>
    <mergeCell ref="R201:R202"/>
    <mergeCell ref="G201:G202"/>
    <mergeCell ref="H201:H202"/>
    <mergeCell ref="I201:I202"/>
    <mergeCell ref="J201:J202"/>
    <mergeCell ref="K201:K202"/>
    <mergeCell ref="L201:L202"/>
    <mergeCell ref="C200:E200"/>
    <mergeCell ref="G200:I200"/>
    <mergeCell ref="K200:M200"/>
    <mergeCell ref="O200:Q200"/>
    <mergeCell ref="S200:U200"/>
    <mergeCell ref="B201:B202"/>
    <mergeCell ref="C201:C202"/>
    <mergeCell ref="D201:D202"/>
    <mergeCell ref="E201:E202"/>
    <mergeCell ref="F201:F202"/>
    <mergeCell ref="U197:U198"/>
    <mergeCell ref="C199:E199"/>
    <mergeCell ref="G199:I199"/>
    <mergeCell ref="K199:M199"/>
    <mergeCell ref="O199:Q199"/>
    <mergeCell ref="S199:U199"/>
    <mergeCell ref="O197:O198"/>
    <mergeCell ref="P197:P198"/>
    <mergeCell ref="Q197:Q198"/>
    <mergeCell ref="R197:R198"/>
    <mergeCell ref="S197:S198"/>
    <mergeCell ref="T197:T198"/>
    <mergeCell ref="I197:I198"/>
    <mergeCell ref="J197:J198"/>
    <mergeCell ref="K197:K198"/>
    <mergeCell ref="L197:L198"/>
    <mergeCell ref="M197:M198"/>
    <mergeCell ref="N197:N198"/>
    <mergeCell ref="R195:R196"/>
    <mergeCell ref="S195:T196"/>
    <mergeCell ref="U195:U196"/>
    <mergeCell ref="B197:B198"/>
    <mergeCell ref="C197:C198"/>
    <mergeCell ref="D197:D198"/>
    <mergeCell ref="E197:E198"/>
    <mergeCell ref="F197:F198"/>
    <mergeCell ref="G197:G198"/>
    <mergeCell ref="H197:H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T192:T193"/>
    <mergeCell ref="U192:U193"/>
    <mergeCell ref="C194:E194"/>
    <mergeCell ref="G194:I194"/>
    <mergeCell ref="K194:M194"/>
    <mergeCell ref="O194:Q194"/>
    <mergeCell ref="S194:U194"/>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90:E190"/>
    <mergeCell ref="G190:I190"/>
    <mergeCell ref="K190:M190"/>
    <mergeCell ref="O190:Q190"/>
    <mergeCell ref="S190:U190"/>
    <mergeCell ref="C191:E191"/>
    <mergeCell ref="G191:I191"/>
    <mergeCell ref="K191:M191"/>
    <mergeCell ref="O191:Q191"/>
    <mergeCell ref="S191:U191"/>
    <mergeCell ref="T184:T185"/>
    <mergeCell ref="U184:U185"/>
    <mergeCell ref="V184:V185"/>
    <mergeCell ref="W184:W185"/>
    <mergeCell ref="B187:U187"/>
    <mergeCell ref="C189:E189"/>
    <mergeCell ref="G189:I189"/>
    <mergeCell ref="K189:M189"/>
    <mergeCell ref="O189:Q189"/>
    <mergeCell ref="S189:U189"/>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Q180:S180"/>
    <mergeCell ref="Q181:S181"/>
    <mergeCell ref="Q182:S182"/>
    <mergeCell ref="Q183:S183"/>
    <mergeCell ref="T180:T183"/>
    <mergeCell ref="U180:W180"/>
    <mergeCell ref="U181:W181"/>
    <mergeCell ref="U182:W182"/>
    <mergeCell ref="U183:W183"/>
    <mergeCell ref="M180:M183"/>
    <mergeCell ref="N180:O180"/>
    <mergeCell ref="N181:O181"/>
    <mergeCell ref="N182:O182"/>
    <mergeCell ref="N183:O183"/>
    <mergeCell ref="P180:P183"/>
    <mergeCell ref="F181:H181"/>
    <mergeCell ref="F182:H182"/>
    <mergeCell ref="F183:H183"/>
    <mergeCell ref="I180:I183"/>
    <mergeCell ref="J180:L180"/>
    <mergeCell ref="J181:L181"/>
    <mergeCell ref="J182:L182"/>
    <mergeCell ref="J183:L183"/>
    <mergeCell ref="B177:W177"/>
    <mergeCell ref="C179:L179"/>
    <mergeCell ref="N179:W179"/>
    <mergeCell ref="B180:B183"/>
    <mergeCell ref="C180:D180"/>
    <mergeCell ref="C181:D181"/>
    <mergeCell ref="C182:D182"/>
    <mergeCell ref="C183:D183"/>
    <mergeCell ref="E180:E183"/>
    <mergeCell ref="F180:H180"/>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C167:E167"/>
    <mergeCell ref="G167:I167"/>
    <mergeCell ref="K167:M167"/>
    <mergeCell ref="O167:Q167"/>
    <mergeCell ref="S167:U167"/>
    <mergeCell ref="W167:Y167"/>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C158:E158"/>
    <mergeCell ref="G158:I158"/>
    <mergeCell ref="K158:M158"/>
    <mergeCell ref="O158:Q158"/>
    <mergeCell ref="S158:U158"/>
    <mergeCell ref="W158:Y158"/>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V148:V150"/>
    <mergeCell ref="W148:Y148"/>
    <mergeCell ref="W149:Y149"/>
    <mergeCell ref="W150:Y150"/>
    <mergeCell ref="C151:E151"/>
    <mergeCell ref="G151:I151"/>
    <mergeCell ref="K151:M151"/>
    <mergeCell ref="O151:Q151"/>
    <mergeCell ref="S151:U151"/>
    <mergeCell ref="W151:Y151"/>
    <mergeCell ref="N148:N150"/>
    <mergeCell ref="O148:Q148"/>
    <mergeCell ref="O149:Q149"/>
    <mergeCell ref="O150:Q150"/>
    <mergeCell ref="R148:R150"/>
    <mergeCell ref="S148:U148"/>
    <mergeCell ref="S149:U149"/>
    <mergeCell ref="S150:U150"/>
    <mergeCell ref="G148:I148"/>
    <mergeCell ref="G149:I149"/>
    <mergeCell ref="G150:I150"/>
    <mergeCell ref="J148:J150"/>
    <mergeCell ref="K148:M148"/>
    <mergeCell ref="K149:M149"/>
    <mergeCell ref="K150:M150"/>
    <mergeCell ref="B144:Y144"/>
    <mergeCell ref="C146:Y146"/>
    <mergeCell ref="C147:I147"/>
    <mergeCell ref="K147:Q147"/>
    <mergeCell ref="S147:Y147"/>
    <mergeCell ref="B148:B150"/>
    <mergeCell ref="C148:E148"/>
    <mergeCell ref="C149:E149"/>
    <mergeCell ref="C150:E150"/>
    <mergeCell ref="F148:F150"/>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C130:E130"/>
    <mergeCell ref="G130:I130"/>
    <mergeCell ref="K130:M130"/>
    <mergeCell ref="O130:Q130"/>
    <mergeCell ref="S130:U130"/>
    <mergeCell ref="W130:Y130"/>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C123:E123"/>
    <mergeCell ref="G123:I123"/>
    <mergeCell ref="K123:M123"/>
    <mergeCell ref="O123:Q123"/>
    <mergeCell ref="S123:U123"/>
    <mergeCell ref="W123:Y123"/>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V117:V119"/>
    <mergeCell ref="W117:Y117"/>
    <mergeCell ref="W118:Y118"/>
    <mergeCell ref="W119:Y119"/>
    <mergeCell ref="C120:E120"/>
    <mergeCell ref="G120:I120"/>
    <mergeCell ref="K120:M120"/>
    <mergeCell ref="O120:Q120"/>
    <mergeCell ref="S120:U120"/>
    <mergeCell ref="W120:Y120"/>
    <mergeCell ref="O117:Q117"/>
    <mergeCell ref="O118:Q118"/>
    <mergeCell ref="O119:Q119"/>
    <mergeCell ref="R117:R119"/>
    <mergeCell ref="S117:U117"/>
    <mergeCell ref="S118:U118"/>
    <mergeCell ref="S119:U119"/>
    <mergeCell ref="G119:I119"/>
    <mergeCell ref="J117:J119"/>
    <mergeCell ref="K117:M117"/>
    <mergeCell ref="K118:M118"/>
    <mergeCell ref="K119:M119"/>
    <mergeCell ref="N117:N119"/>
    <mergeCell ref="B114:Y114"/>
    <mergeCell ref="C116:M116"/>
    <mergeCell ref="O116:Y116"/>
    <mergeCell ref="B117:B119"/>
    <mergeCell ref="C117:E117"/>
    <mergeCell ref="C118:E118"/>
    <mergeCell ref="C119:E119"/>
    <mergeCell ref="F117:F119"/>
    <mergeCell ref="G117:I117"/>
    <mergeCell ref="G118:I118"/>
    <mergeCell ref="P105:P106"/>
    <mergeCell ref="Q105:Q106"/>
    <mergeCell ref="R105:R106"/>
    <mergeCell ref="S105:S106"/>
    <mergeCell ref="T105:T106"/>
    <mergeCell ref="U105:U106"/>
    <mergeCell ref="J105:J106"/>
    <mergeCell ref="K105:K106"/>
    <mergeCell ref="L105:L106"/>
    <mergeCell ref="M105:M106"/>
    <mergeCell ref="N105:N106"/>
    <mergeCell ref="O105:O106"/>
    <mergeCell ref="S103:T104"/>
    <mergeCell ref="U103:U104"/>
    <mergeCell ref="B105:B106"/>
    <mergeCell ref="C105:C106"/>
    <mergeCell ref="D105:D106"/>
    <mergeCell ref="E105:E106"/>
    <mergeCell ref="F105:F106"/>
    <mergeCell ref="G105:G106"/>
    <mergeCell ref="H105:H106"/>
    <mergeCell ref="I105:I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P99:P100"/>
    <mergeCell ref="Q99:Q100"/>
    <mergeCell ref="R99:R100"/>
    <mergeCell ref="S99:S100"/>
    <mergeCell ref="T99:T100"/>
    <mergeCell ref="U99:U100"/>
    <mergeCell ref="J99:J100"/>
    <mergeCell ref="K99:K100"/>
    <mergeCell ref="L99:L100"/>
    <mergeCell ref="M99:M100"/>
    <mergeCell ref="N99:N100"/>
    <mergeCell ref="O99:O100"/>
    <mergeCell ref="R96:R98"/>
    <mergeCell ref="S96:U98"/>
    <mergeCell ref="B99:B100"/>
    <mergeCell ref="C99:C100"/>
    <mergeCell ref="D99:D100"/>
    <mergeCell ref="E99:E100"/>
    <mergeCell ref="F99:F100"/>
    <mergeCell ref="G99:G100"/>
    <mergeCell ref="H99:H100"/>
    <mergeCell ref="I99:I100"/>
    <mergeCell ref="K96:M96"/>
    <mergeCell ref="K97:M97"/>
    <mergeCell ref="K98:M98"/>
    <mergeCell ref="N96:N98"/>
    <mergeCell ref="O96:Q96"/>
    <mergeCell ref="O97:Q97"/>
    <mergeCell ref="O98:Q98"/>
    <mergeCell ref="N91:N92"/>
    <mergeCell ref="O91:O92"/>
    <mergeCell ref="B94:U94"/>
    <mergeCell ref="B96:B98"/>
    <mergeCell ref="C96:E98"/>
    <mergeCell ref="F96:F98"/>
    <mergeCell ref="G96:I96"/>
    <mergeCell ref="G97:I97"/>
    <mergeCell ref="G98:I98"/>
    <mergeCell ref="J96:J98"/>
    <mergeCell ref="H91:H92"/>
    <mergeCell ref="I91:I92"/>
    <mergeCell ref="J91:J92"/>
    <mergeCell ref="K91:K92"/>
    <mergeCell ref="L91:L92"/>
    <mergeCell ref="M91:M92"/>
    <mergeCell ref="B91:B92"/>
    <mergeCell ref="C91:C92"/>
    <mergeCell ref="D91:D92"/>
    <mergeCell ref="E91:E92"/>
    <mergeCell ref="F91:F92"/>
    <mergeCell ref="G91:G92"/>
    <mergeCell ref="I89:I90"/>
    <mergeCell ref="J89:K90"/>
    <mergeCell ref="L89:L90"/>
    <mergeCell ref="M89:M90"/>
    <mergeCell ref="N89:N90"/>
    <mergeCell ref="O89:O90"/>
    <mergeCell ref="L87:L88"/>
    <mergeCell ref="M87:M88"/>
    <mergeCell ref="N87:N88"/>
    <mergeCell ref="O87:O88"/>
    <mergeCell ref="B89:B90"/>
    <mergeCell ref="C89:D90"/>
    <mergeCell ref="E89:E90"/>
    <mergeCell ref="F89:F90"/>
    <mergeCell ref="G89:G90"/>
    <mergeCell ref="H89:H90"/>
    <mergeCell ref="N85:N86"/>
    <mergeCell ref="O85:O86"/>
    <mergeCell ref="B87:B88"/>
    <mergeCell ref="C87:D88"/>
    <mergeCell ref="E87:E88"/>
    <mergeCell ref="F87:F88"/>
    <mergeCell ref="G87:G88"/>
    <mergeCell ref="H87:H88"/>
    <mergeCell ref="I87:I88"/>
    <mergeCell ref="J87:K88"/>
    <mergeCell ref="H85:H86"/>
    <mergeCell ref="I85:I86"/>
    <mergeCell ref="J85:J86"/>
    <mergeCell ref="K85:K86"/>
    <mergeCell ref="L85:L86"/>
    <mergeCell ref="M85:M86"/>
    <mergeCell ref="B85:B86"/>
    <mergeCell ref="C85:C86"/>
    <mergeCell ref="D85:D86"/>
    <mergeCell ref="E85:E86"/>
    <mergeCell ref="F85:F86"/>
    <mergeCell ref="G85:G86"/>
    <mergeCell ref="I82:I84"/>
    <mergeCell ref="J82:L82"/>
    <mergeCell ref="J83:L83"/>
    <mergeCell ref="J84:L84"/>
    <mergeCell ref="M82:M84"/>
    <mergeCell ref="N82:O82"/>
    <mergeCell ref="N83:O83"/>
    <mergeCell ref="N84:O84"/>
    <mergeCell ref="C81:H81"/>
    <mergeCell ref="J81:O81"/>
    <mergeCell ref="B82:B84"/>
    <mergeCell ref="C82:E82"/>
    <mergeCell ref="C83:E83"/>
    <mergeCell ref="C84:E84"/>
    <mergeCell ref="F82:F84"/>
    <mergeCell ref="G82:H82"/>
    <mergeCell ref="G83:H83"/>
    <mergeCell ref="G84:H84"/>
    <mergeCell ref="N65:N66"/>
    <mergeCell ref="O65:O66"/>
    <mergeCell ref="P65:P66"/>
    <mergeCell ref="Q65:Q66"/>
    <mergeCell ref="B78:O78"/>
    <mergeCell ref="C80:O80"/>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K50:M50"/>
    <mergeCell ref="K51:M51"/>
    <mergeCell ref="K52:M52"/>
    <mergeCell ref="N50:N52"/>
    <mergeCell ref="O50:Q52"/>
    <mergeCell ref="C53:E53"/>
    <mergeCell ref="G53:I53"/>
    <mergeCell ref="K53:M53"/>
    <mergeCell ref="O53:Q53"/>
    <mergeCell ref="B48:Q48"/>
    <mergeCell ref="B50:B52"/>
    <mergeCell ref="C50:E50"/>
    <mergeCell ref="C51:E51"/>
    <mergeCell ref="C52:E52"/>
    <mergeCell ref="F50:F52"/>
    <mergeCell ref="G50:I50"/>
    <mergeCell ref="G51:I51"/>
    <mergeCell ref="G52:I52"/>
    <mergeCell ref="J50:J52"/>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2:H23"/>
    <mergeCell ref="I22:I23"/>
    <mergeCell ref="B31:M31"/>
    <mergeCell ref="C33:M33"/>
    <mergeCell ref="C34:E34"/>
    <mergeCell ref="G34:I34"/>
    <mergeCell ref="K34:M34"/>
    <mergeCell ref="B24:Y24"/>
    <mergeCell ref="B25:Y25"/>
    <mergeCell ref="B26:Y26"/>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cols>
    <col min="1" max="3" width="36.5703125" bestFit="1" customWidth="1"/>
    <col min="4" max="4" width="9.5703125" customWidth="1"/>
    <col min="5" max="6" width="10.7109375" customWidth="1"/>
    <col min="7" max="7" width="3.42578125" customWidth="1"/>
    <col min="8" max="8" width="14.7109375" customWidth="1"/>
    <col min="9" max="9" width="16.42578125" customWidth="1"/>
    <col min="10" max="10" width="10.7109375" customWidth="1"/>
    <col min="11" max="11" width="6.42578125" customWidth="1"/>
    <col min="12" max="12" width="25.28515625" customWidth="1"/>
    <col min="13" max="13" width="4.85546875" customWidth="1"/>
    <col min="14" max="14" width="10.7109375" customWidth="1"/>
    <col min="15" max="15" width="5.5703125" customWidth="1"/>
    <col min="16" max="16" width="21.5703125" customWidth="1"/>
    <col min="17" max="17" width="4.140625" customWidth="1"/>
    <col min="18" max="18" width="3.5703125" customWidth="1"/>
    <col min="19" max="19" width="2.28515625" customWidth="1"/>
    <col min="20" max="20" width="8.85546875" customWidth="1"/>
    <col min="21" max="21" width="10.7109375" customWidth="1"/>
  </cols>
  <sheetData>
    <row r="1" spans="1:21" ht="15" customHeight="1">
      <c r="A1" s="10" t="s">
        <v>1782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1783</v>
      </c>
      <c r="B3" s="11"/>
      <c r="C3" s="11"/>
      <c r="D3" s="11"/>
      <c r="E3" s="11"/>
      <c r="F3" s="11"/>
      <c r="G3" s="11"/>
      <c r="H3" s="11"/>
      <c r="I3" s="11"/>
      <c r="J3" s="11"/>
      <c r="K3" s="11"/>
      <c r="L3" s="11"/>
      <c r="M3" s="11"/>
      <c r="N3" s="11"/>
      <c r="O3" s="11"/>
      <c r="P3" s="11"/>
      <c r="Q3" s="11"/>
      <c r="R3" s="11"/>
      <c r="S3" s="11"/>
      <c r="T3" s="11"/>
      <c r="U3" s="11"/>
    </row>
    <row r="4" spans="1:21">
      <c r="A4" s="12" t="s">
        <v>1784</v>
      </c>
      <c r="B4" s="41" t="s">
        <v>518</v>
      </c>
      <c r="C4" s="41"/>
      <c r="D4" s="41"/>
      <c r="E4" s="41"/>
      <c r="F4" s="41"/>
      <c r="G4" s="41"/>
      <c r="H4" s="41"/>
      <c r="I4" s="41"/>
      <c r="J4" s="41"/>
      <c r="K4" s="41"/>
      <c r="L4" s="41"/>
      <c r="M4" s="41"/>
      <c r="N4" s="41"/>
      <c r="O4" s="41"/>
      <c r="P4" s="41"/>
      <c r="Q4" s="41"/>
      <c r="R4" s="41"/>
      <c r="S4" s="41"/>
      <c r="T4" s="41"/>
      <c r="U4" s="41"/>
    </row>
    <row r="5" spans="1:21">
      <c r="A5" s="12"/>
      <c r="B5" s="27"/>
      <c r="C5" s="27"/>
      <c r="D5" s="27"/>
      <c r="E5" s="27"/>
      <c r="F5" s="27"/>
      <c r="G5" s="27"/>
      <c r="H5" s="27"/>
      <c r="I5" s="27"/>
      <c r="J5" s="27"/>
      <c r="K5" s="27"/>
      <c r="L5" s="27"/>
      <c r="M5" s="27"/>
      <c r="N5" s="27"/>
      <c r="O5" s="27"/>
      <c r="P5" s="27"/>
      <c r="Q5" s="27"/>
      <c r="R5" s="27"/>
      <c r="S5" s="27"/>
      <c r="T5" s="27"/>
      <c r="U5" s="27"/>
    </row>
    <row r="6" spans="1:21">
      <c r="A6" s="12"/>
      <c r="B6" s="15"/>
      <c r="C6" s="15"/>
      <c r="D6" s="15"/>
      <c r="E6" s="15"/>
      <c r="F6" s="15"/>
      <c r="G6" s="15"/>
      <c r="H6" s="15"/>
      <c r="I6" s="15"/>
      <c r="J6" s="15"/>
      <c r="K6" s="15"/>
      <c r="L6" s="15"/>
      <c r="M6" s="15"/>
      <c r="N6" s="15"/>
      <c r="O6" s="15"/>
      <c r="P6" s="15"/>
      <c r="Q6" s="15"/>
      <c r="R6" s="15"/>
      <c r="S6" s="15"/>
      <c r="T6" s="15"/>
      <c r="U6" s="15"/>
    </row>
    <row r="7" spans="1:21" ht="15.75" thickBot="1">
      <c r="A7" s="12"/>
      <c r="B7" s="16"/>
      <c r="C7" s="28" t="s">
        <v>519</v>
      </c>
      <c r="D7" s="28"/>
      <c r="E7" s="28"/>
      <c r="F7" s="28"/>
      <c r="G7" s="28"/>
      <c r="H7" s="28"/>
      <c r="I7" s="28"/>
      <c r="J7" s="16"/>
      <c r="K7" s="28" t="s">
        <v>520</v>
      </c>
      <c r="L7" s="28"/>
      <c r="M7" s="28"/>
      <c r="N7" s="28"/>
      <c r="O7" s="28"/>
      <c r="P7" s="28"/>
      <c r="Q7" s="28"/>
      <c r="R7" s="28"/>
      <c r="S7" s="28"/>
      <c r="T7" s="28"/>
      <c r="U7" s="28"/>
    </row>
    <row r="8" spans="1:21" ht="15.75" thickBot="1">
      <c r="A8" s="12"/>
      <c r="B8" s="16"/>
      <c r="C8" s="48" t="s">
        <v>326</v>
      </c>
      <c r="D8" s="48"/>
      <c r="E8" s="48"/>
      <c r="F8" s="48"/>
      <c r="G8" s="48"/>
      <c r="H8" s="48"/>
      <c r="I8" s="48"/>
      <c r="J8" s="16"/>
      <c r="K8" s="48" t="s">
        <v>315</v>
      </c>
      <c r="L8" s="48"/>
      <c r="M8" s="48"/>
      <c r="N8" s="48"/>
      <c r="O8" s="48"/>
      <c r="P8" s="48"/>
      <c r="Q8" s="48"/>
      <c r="R8" s="48"/>
      <c r="S8" s="48"/>
      <c r="T8" s="48"/>
      <c r="U8" s="48"/>
    </row>
    <row r="9" spans="1:21" ht="15.75" thickBot="1">
      <c r="A9" s="12"/>
      <c r="B9" s="16"/>
      <c r="C9" s="48">
        <v>2014</v>
      </c>
      <c r="D9" s="48"/>
      <c r="E9" s="48"/>
      <c r="F9" s="16"/>
      <c r="G9" s="48">
        <v>2013</v>
      </c>
      <c r="H9" s="48"/>
      <c r="I9" s="48"/>
      <c r="J9" s="16"/>
      <c r="K9" s="48">
        <v>2014</v>
      </c>
      <c r="L9" s="48"/>
      <c r="M9" s="48"/>
      <c r="N9" s="16"/>
      <c r="O9" s="48">
        <v>2013</v>
      </c>
      <c r="P9" s="48"/>
      <c r="Q9" s="48"/>
      <c r="R9" s="16"/>
      <c r="S9" s="48">
        <v>2012</v>
      </c>
      <c r="T9" s="48"/>
      <c r="U9" s="48"/>
    </row>
    <row r="10" spans="1:21">
      <c r="A10" s="12"/>
      <c r="B10" s="38" t="s">
        <v>521</v>
      </c>
      <c r="C10" s="49" t="s">
        <v>251</v>
      </c>
      <c r="D10" s="60">
        <v>244886</v>
      </c>
      <c r="E10" s="29"/>
      <c r="F10" s="36"/>
      <c r="G10" s="49" t="s">
        <v>251</v>
      </c>
      <c r="H10" s="60">
        <v>62205</v>
      </c>
      <c r="I10" s="29"/>
      <c r="J10" s="36"/>
      <c r="K10" s="49" t="s">
        <v>251</v>
      </c>
      <c r="L10" s="60">
        <v>53428</v>
      </c>
      <c r="M10" s="29"/>
      <c r="N10" s="36"/>
      <c r="O10" s="49" t="s">
        <v>251</v>
      </c>
      <c r="P10" s="60">
        <v>2753</v>
      </c>
      <c r="Q10" s="29"/>
      <c r="R10" s="36"/>
      <c r="S10" s="49" t="s">
        <v>251</v>
      </c>
      <c r="T10" s="60">
        <v>21636</v>
      </c>
      <c r="U10" s="29"/>
    </row>
    <row r="11" spans="1:21">
      <c r="A11" s="12"/>
      <c r="B11" s="38"/>
      <c r="C11" s="38"/>
      <c r="D11" s="39"/>
      <c r="E11" s="36"/>
      <c r="F11" s="36"/>
      <c r="G11" s="38"/>
      <c r="H11" s="39"/>
      <c r="I11" s="36"/>
      <c r="J11" s="36"/>
      <c r="K11" s="50"/>
      <c r="L11" s="61"/>
      <c r="M11" s="62"/>
      <c r="N11" s="36"/>
      <c r="O11" s="38"/>
      <c r="P11" s="39"/>
      <c r="Q11" s="36"/>
      <c r="R11" s="36"/>
      <c r="S11" s="38"/>
      <c r="T11" s="39"/>
      <c r="U11" s="36"/>
    </row>
    <row r="12" spans="1:21">
      <c r="A12" s="12"/>
      <c r="B12" s="35" t="s">
        <v>522</v>
      </c>
      <c r="C12" s="33">
        <v>45971</v>
      </c>
      <c r="D12" s="33"/>
      <c r="E12" s="32"/>
      <c r="F12" s="32"/>
      <c r="G12" s="33">
        <v>67782</v>
      </c>
      <c r="H12" s="33"/>
      <c r="I12" s="32"/>
      <c r="J12" s="32"/>
      <c r="K12" s="33">
        <v>3092</v>
      </c>
      <c r="L12" s="33"/>
      <c r="M12" s="32"/>
      <c r="N12" s="32"/>
      <c r="O12" s="33">
        <v>14796</v>
      </c>
      <c r="P12" s="33"/>
      <c r="Q12" s="32"/>
      <c r="R12" s="32"/>
      <c r="S12" s="33">
        <v>10246</v>
      </c>
      <c r="T12" s="33"/>
      <c r="U12" s="32"/>
    </row>
    <row r="13" spans="1:21">
      <c r="A13" s="12"/>
      <c r="B13" s="35"/>
      <c r="C13" s="33"/>
      <c r="D13" s="33"/>
      <c r="E13" s="32"/>
      <c r="F13" s="32"/>
      <c r="G13" s="33"/>
      <c r="H13" s="33"/>
      <c r="I13" s="32"/>
      <c r="J13" s="32"/>
      <c r="K13" s="33"/>
      <c r="L13" s="33"/>
      <c r="M13" s="32"/>
      <c r="N13" s="32"/>
      <c r="O13" s="33"/>
      <c r="P13" s="33"/>
      <c r="Q13" s="32"/>
      <c r="R13" s="32"/>
      <c r="S13" s="33"/>
      <c r="T13" s="33"/>
      <c r="U13" s="32"/>
    </row>
    <row r="14" spans="1:21">
      <c r="A14" s="12"/>
      <c r="B14" s="38" t="s">
        <v>523</v>
      </c>
      <c r="C14" s="39">
        <v>30415</v>
      </c>
      <c r="D14" s="39"/>
      <c r="E14" s="36"/>
      <c r="F14" s="36"/>
      <c r="G14" s="39">
        <v>45954</v>
      </c>
      <c r="H14" s="39"/>
      <c r="I14" s="36"/>
      <c r="J14" s="36"/>
      <c r="K14" s="39">
        <v>35172</v>
      </c>
      <c r="L14" s="39"/>
      <c r="M14" s="36"/>
      <c r="N14" s="36"/>
      <c r="O14" s="39">
        <v>3332</v>
      </c>
      <c r="P14" s="39"/>
      <c r="Q14" s="36"/>
      <c r="R14" s="36"/>
      <c r="S14" s="39">
        <v>4614</v>
      </c>
      <c r="T14" s="39"/>
      <c r="U14" s="36"/>
    </row>
    <row r="15" spans="1:21">
      <c r="A15" s="12"/>
      <c r="B15" s="38"/>
      <c r="C15" s="39"/>
      <c r="D15" s="39"/>
      <c r="E15" s="36"/>
      <c r="F15" s="36"/>
      <c r="G15" s="39"/>
      <c r="H15" s="39"/>
      <c r="I15" s="36"/>
      <c r="J15" s="36"/>
      <c r="K15" s="39"/>
      <c r="L15" s="39"/>
      <c r="M15" s="36"/>
      <c r="N15" s="36"/>
      <c r="O15" s="39"/>
      <c r="P15" s="39"/>
      <c r="Q15" s="36"/>
      <c r="R15" s="36"/>
      <c r="S15" s="39"/>
      <c r="T15" s="39"/>
      <c r="U15" s="36"/>
    </row>
    <row r="16" spans="1:21">
      <c r="A16" s="12"/>
      <c r="B16" s="35" t="s">
        <v>524</v>
      </c>
      <c r="C16" s="33">
        <v>17658</v>
      </c>
      <c r="D16" s="33"/>
      <c r="E16" s="32"/>
      <c r="F16" s="32"/>
      <c r="G16" s="33">
        <v>21366</v>
      </c>
      <c r="H16" s="33"/>
      <c r="I16" s="32"/>
      <c r="J16" s="32"/>
      <c r="K16" s="33">
        <v>3213</v>
      </c>
      <c r="L16" s="33"/>
      <c r="M16" s="32"/>
      <c r="N16" s="32"/>
      <c r="O16" s="33">
        <v>4174</v>
      </c>
      <c r="P16" s="33"/>
      <c r="Q16" s="32"/>
      <c r="R16" s="32"/>
      <c r="S16" s="33">
        <v>5844</v>
      </c>
      <c r="T16" s="33"/>
      <c r="U16" s="32"/>
    </row>
    <row r="17" spans="1:21">
      <c r="A17" s="12"/>
      <c r="B17" s="35"/>
      <c r="C17" s="33"/>
      <c r="D17" s="33"/>
      <c r="E17" s="32"/>
      <c r="F17" s="32"/>
      <c r="G17" s="33"/>
      <c r="H17" s="33"/>
      <c r="I17" s="32"/>
      <c r="J17" s="32"/>
      <c r="K17" s="33"/>
      <c r="L17" s="33"/>
      <c r="M17" s="32"/>
      <c r="N17" s="32"/>
      <c r="O17" s="33"/>
      <c r="P17" s="33"/>
      <c r="Q17" s="32"/>
      <c r="R17" s="32"/>
      <c r="S17" s="33"/>
      <c r="T17" s="33"/>
      <c r="U17" s="32"/>
    </row>
    <row r="18" spans="1:21">
      <c r="A18" s="12"/>
      <c r="B18" s="38" t="s">
        <v>525</v>
      </c>
      <c r="C18" s="30" t="s">
        <v>320</v>
      </c>
      <c r="D18" s="30"/>
      <c r="E18" s="36"/>
      <c r="F18" s="36"/>
      <c r="G18" s="30" t="s">
        <v>320</v>
      </c>
      <c r="H18" s="30"/>
      <c r="I18" s="36"/>
      <c r="J18" s="36"/>
      <c r="K18" s="30" t="s">
        <v>320</v>
      </c>
      <c r="L18" s="30"/>
      <c r="M18" s="36"/>
      <c r="N18" s="36"/>
      <c r="O18" s="39">
        <v>16465</v>
      </c>
      <c r="P18" s="39"/>
      <c r="Q18" s="36"/>
      <c r="R18" s="36"/>
      <c r="S18" s="39">
        <v>60669</v>
      </c>
      <c r="T18" s="39"/>
      <c r="U18" s="36"/>
    </row>
    <row r="19" spans="1:21" ht="15.75" thickBot="1">
      <c r="A19" s="12"/>
      <c r="B19" s="38"/>
      <c r="C19" s="75"/>
      <c r="D19" s="75"/>
      <c r="E19" s="80"/>
      <c r="F19" s="36"/>
      <c r="G19" s="75"/>
      <c r="H19" s="75"/>
      <c r="I19" s="80"/>
      <c r="J19" s="36"/>
      <c r="K19" s="75"/>
      <c r="L19" s="75"/>
      <c r="M19" s="80"/>
      <c r="N19" s="36"/>
      <c r="O19" s="81"/>
      <c r="P19" s="81"/>
      <c r="Q19" s="80"/>
      <c r="R19" s="36"/>
      <c r="S19" s="81"/>
      <c r="T19" s="81"/>
      <c r="U19" s="80"/>
    </row>
    <row r="20" spans="1:21">
      <c r="A20" s="12"/>
      <c r="B20" s="31" t="s">
        <v>526</v>
      </c>
      <c r="C20" s="76">
        <v>338930</v>
      </c>
      <c r="D20" s="76"/>
      <c r="E20" s="77"/>
      <c r="F20" s="32"/>
      <c r="G20" s="76">
        <v>197307</v>
      </c>
      <c r="H20" s="76"/>
      <c r="I20" s="77"/>
      <c r="J20" s="32"/>
      <c r="K20" s="82" t="s">
        <v>251</v>
      </c>
      <c r="L20" s="76">
        <v>94905</v>
      </c>
      <c r="M20" s="77"/>
      <c r="N20" s="32"/>
      <c r="O20" s="82" t="s">
        <v>251</v>
      </c>
      <c r="P20" s="76">
        <v>41520</v>
      </c>
      <c r="Q20" s="77"/>
      <c r="R20" s="32"/>
      <c r="S20" s="82" t="s">
        <v>251</v>
      </c>
      <c r="T20" s="76">
        <v>103009</v>
      </c>
      <c r="U20" s="77"/>
    </row>
    <row r="21" spans="1:21" ht="15.75" thickBot="1">
      <c r="A21" s="12"/>
      <c r="B21" s="31"/>
      <c r="C21" s="33"/>
      <c r="D21" s="33"/>
      <c r="E21" s="32"/>
      <c r="F21" s="32"/>
      <c r="G21" s="33"/>
      <c r="H21" s="33"/>
      <c r="I21" s="32"/>
      <c r="J21" s="32"/>
      <c r="K21" s="83"/>
      <c r="L21" s="84"/>
      <c r="M21" s="85"/>
      <c r="N21" s="32"/>
      <c r="O21" s="83"/>
      <c r="P21" s="84"/>
      <c r="Q21" s="85"/>
      <c r="R21" s="32"/>
      <c r="S21" s="83"/>
      <c r="T21" s="84"/>
      <c r="U21" s="85"/>
    </row>
    <row r="22" spans="1:21" ht="15.75" thickTop="1">
      <c r="A22" s="12"/>
      <c r="B22" s="38" t="s">
        <v>527</v>
      </c>
      <c r="C22" s="39">
        <v>15189</v>
      </c>
      <c r="D22" s="39"/>
      <c r="E22" s="36"/>
      <c r="F22" s="36"/>
      <c r="G22" s="39">
        <v>9902</v>
      </c>
      <c r="H22" s="39"/>
      <c r="I22" s="36"/>
      <c r="J22" s="36"/>
      <c r="K22" s="107"/>
      <c r="L22" s="107"/>
      <c r="M22" s="107"/>
      <c r="N22" s="36"/>
      <c r="O22" s="107"/>
      <c r="P22" s="107"/>
      <c r="Q22" s="107"/>
      <c r="R22" s="36"/>
      <c r="S22" s="107"/>
      <c r="T22" s="107"/>
      <c r="U22" s="107"/>
    </row>
    <row r="23" spans="1:21" ht="15.75" thickBot="1">
      <c r="A23" s="12"/>
      <c r="B23" s="38"/>
      <c r="C23" s="81"/>
      <c r="D23" s="81"/>
      <c r="E23" s="80"/>
      <c r="F23" s="36"/>
      <c r="G23" s="81"/>
      <c r="H23" s="81"/>
      <c r="I23" s="80"/>
      <c r="J23" s="36"/>
      <c r="K23" s="36"/>
      <c r="L23" s="36"/>
      <c r="M23" s="36"/>
      <c r="N23" s="36"/>
      <c r="O23" s="36"/>
      <c r="P23" s="36"/>
      <c r="Q23" s="36"/>
      <c r="R23" s="36"/>
      <c r="S23" s="62"/>
      <c r="T23" s="62"/>
      <c r="U23" s="62"/>
    </row>
    <row r="24" spans="1:21">
      <c r="A24" s="12"/>
      <c r="B24" s="31" t="s">
        <v>528</v>
      </c>
      <c r="C24" s="82" t="s">
        <v>251</v>
      </c>
      <c r="D24" s="76">
        <v>354119</v>
      </c>
      <c r="E24" s="77"/>
      <c r="F24" s="32"/>
      <c r="G24" s="82" t="s">
        <v>251</v>
      </c>
      <c r="H24" s="76">
        <v>207209</v>
      </c>
      <c r="I24" s="77"/>
      <c r="J24" s="32"/>
      <c r="K24" s="32"/>
      <c r="L24" s="32"/>
      <c r="M24" s="32"/>
      <c r="N24" s="32"/>
      <c r="O24" s="32"/>
      <c r="P24" s="32"/>
      <c r="Q24" s="32"/>
      <c r="R24" s="32"/>
      <c r="S24" s="32"/>
      <c r="T24" s="32"/>
      <c r="U24" s="32"/>
    </row>
    <row r="25" spans="1:21" ht="15.75" thickBot="1">
      <c r="A25" s="12"/>
      <c r="B25" s="31"/>
      <c r="C25" s="83"/>
      <c r="D25" s="84"/>
      <c r="E25" s="85"/>
      <c r="F25" s="32"/>
      <c r="G25" s="83"/>
      <c r="H25" s="84"/>
      <c r="I25" s="85"/>
      <c r="J25" s="32"/>
      <c r="K25" s="32"/>
      <c r="L25" s="32"/>
      <c r="M25" s="32"/>
      <c r="N25" s="32"/>
      <c r="O25" s="32"/>
      <c r="P25" s="32"/>
      <c r="Q25" s="32"/>
      <c r="R25" s="32"/>
      <c r="S25" s="32"/>
      <c r="T25" s="32"/>
      <c r="U25" s="32"/>
    </row>
    <row r="26" spans="1:21" ht="15.75" thickTop="1">
      <c r="A26" s="12"/>
      <c r="B26" s="11"/>
      <c r="C26" s="11"/>
      <c r="D26" s="11"/>
      <c r="E26" s="11"/>
      <c r="F26" s="11"/>
      <c r="G26" s="11"/>
      <c r="H26" s="11"/>
      <c r="I26" s="11"/>
      <c r="J26" s="11"/>
      <c r="K26" s="11"/>
      <c r="L26" s="11"/>
      <c r="M26" s="11"/>
      <c r="N26" s="11"/>
      <c r="O26" s="11"/>
      <c r="P26" s="11"/>
      <c r="Q26" s="11"/>
      <c r="R26" s="11"/>
      <c r="S26" s="11"/>
      <c r="T26" s="11"/>
      <c r="U26" s="11"/>
    </row>
    <row r="27" spans="1:21">
      <c r="A27" s="12"/>
      <c r="B27" s="99" t="s">
        <v>370</v>
      </c>
      <c r="C27" s="99"/>
      <c r="D27" s="99"/>
      <c r="E27" s="99"/>
      <c r="F27" s="99"/>
      <c r="G27" s="99"/>
      <c r="H27" s="99"/>
      <c r="I27" s="99"/>
      <c r="J27" s="99"/>
      <c r="K27" s="99"/>
      <c r="L27" s="99"/>
      <c r="M27" s="99"/>
      <c r="N27" s="99"/>
      <c r="O27" s="99"/>
      <c r="P27" s="99"/>
      <c r="Q27" s="99"/>
      <c r="R27" s="99"/>
      <c r="S27" s="99"/>
      <c r="T27" s="99"/>
      <c r="U27" s="99"/>
    </row>
    <row r="28" spans="1:21">
      <c r="A28" s="12"/>
      <c r="B28" s="67" t="s">
        <v>333</v>
      </c>
      <c r="C28" s="67"/>
      <c r="D28" s="67"/>
      <c r="E28" s="67"/>
      <c r="F28" s="67"/>
      <c r="G28" s="67"/>
      <c r="H28" s="67"/>
      <c r="I28" s="67"/>
      <c r="J28" s="67"/>
      <c r="K28" s="67"/>
      <c r="L28" s="67"/>
      <c r="M28" s="67"/>
      <c r="N28" s="67"/>
      <c r="O28" s="67"/>
      <c r="P28" s="67"/>
      <c r="Q28" s="67"/>
      <c r="R28" s="67"/>
      <c r="S28" s="67"/>
      <c r="T28" s="67"/>
      <c r="U28" s="67"/>
    </row>
    <row r="29" spans="1:21">
      <c r="A29" s="12"/>
      <c r="B29" s="68"/>
      <c r="C29" s="68"/>
      <c r="D29" s="68"/>
      <c r="E29" s="68"/>
      <c r="F29" s="68"/>
      <c r="G29" s="68"/>
      <c r="H29" s="68"/>
      <c r="I29" s="68"/>
      <c r="J29" s="68"/>
      <c r="K29" s="68"/>
      <c r="L29" s="68"/>
      <c r="M29" s="68"/>
      <c r="N29" s="68"/>
      <c r="O29" s="68"/>
      <c r="P29" s="68"/>
      <c r="Q29" s="68"/>
      <c r="R29" s="68"/>
      <c r="S29" s="68"/>
      <c r="T29" s="68"/>
      <c r="U29" s="68"/>
    </row>
    <row r="30" spans="1:21">
      <c r="A30" s="12"/>
      <c r="B30" s="15"/>
      <c r="C30" s="15"/>
    </row>
    <row r="31" spans="1:21" ht="56.25">
      <c r="A31" s="12"/>
      <c r="B31" s="63">
        <v>-1</v>
      </c>
      <c r="C31" s="64" t="s">
        <v>529</v>
      </c>
    </row>
    <row r="32" spans="1:21">
      <c r="A32" s="12"/>
      <c r="B32" s="15"/>
      <c r="C32" s="15"/>
    </row>
    <row r="33" spans="1:21" ht="67.5">
      <c r="A33" s="12"/>
      <c r="B33" s="63">
        <v>-2</v>
      </c>
      <c r="C33" s="64" t="s">
        <v>530</v>
      </c>
    </row>
    <row r="34" spans="1:21">
      <c r="A34" s="2" t="s">
        <v>1785</v>
      </c>
      <c r="B34" s="11"/>
      <c r="C34" s="11"/>
      <c r="D34" s="11"/>
      <c r="E34" s="11"/>
      <c r="F34" s="11"/>
      <c r="G34" s="11"/>
      <c r="H34" s="11"/>
      <c r="I34" s="11"/>
      <c r="J34" s="11"/>
      <c r="K34" s="11"/>
      <c r="L34" s="11"/>
      <c r="M34" s="11"/>
      <c r="N34" s="11"/>
      <c r="O34" s="11"/>
      <c r="P34" s="11"/>
      <c r="Q34" s="11"/>
      <c r="R34" s="11"/>
      <c r="S34" s="11"/>
      <c r="T34" s="11"/>
      <c r="U34" s="11"/>
    </row>
    <row r="35" spans="1:21" ht="30">
      <c r="A35" s="3" t="s">
        <v>1783</v>
      </c>
      <c r="B35" s="11"/>
      <c r="C35" s="11"/>
      <c r="D35" s="11"/>
      <c r="E35" s="11"/>
      <c r="F35" s="11"/>
      <c r="G35" s="11"/>
      <c r="H35" s="11"/>
      <c r="I35" s="11"/>
      <c r="J35" s="11"/>
      <c r="K35" s="11"/>
      <c r="L35" s="11"/>
      <c r="M35" s="11"/>
      <c r="N35" s="11"/>
      <c r="O35" s="11"/>
      <c r="P35" s="11"/>
      <c r="Q35" s="11"/>
      <c r="R35" s="11"/>
      <c r="S35" s="11"/>
      <c r="T35" s="11"/>
      <c r="U35" s="11"/>
    </row>
    <row r="36" spans="1:21">
      <c r="A36" s="12" t="s">
        <v>1784</v>
      </c>
      <c r="B36" s="41" t="s">
        <v>565</v>
      </c>
      <c r="C36" s="41"/>
      <c r="D36" s="41"/>
      <c r="E36" s="41"/>
      <c r="F36" s="41"/>
      <c r="G36" s="41"/>
      <c r="H36" s="41"/>
      <c r="I36" s="41"/>
      <c r="J36" s="41"/>
      <c r="K36" s="41"/>
      <c r="L36" s="41"/>
      <c r="M36" s="41"/>
      <c r="N36" s="41"/>
      <c r="O36" s="41"/>
      <c r="P36" s="41"/>
      <c r="Q36" s="41"/>
      <c r="R36" s="41"/>
      <c r="S36" s="41"/>
      <c r="T36" s="41"/>
      <c r="U36" s="41"/>
    </row>
    <row r="37" spans="1:21">
      <c r="A37" s="12"/>
      <c r="B37" s="27"/>
      <c r="C37" s="27"/>
      <c r="D37" s="27"/>
      <c r="E37" s="27"/>
      <c r="F37" s="27"/>
      <c r="G37" s="27"/>
      <c r="H37" s="27"/>
      <c r="I37" s="27"/>
      <c r="J37" s="27"/>
      <c r="K37" s="27"/>
      <c r="L37" s="27"/>
      <c r="M37" s="27"/>
      <c r="N37" s="27"/>
      <c r="O37" s="27"/>
      <c r="P37" s="27"/>
      <c r="Q37" s="27"/>
      <c r="R37" s="27"/>
    </row>
    <row r="38" spans="1:21">
      <c r="A38" s="12"/>
      <c r="B38" s="15"/>
      <c r="C38" s="15"/>
      <c r="D38" s="15"/>
      <c r="E38" s="15"/>
      <c r="F38" s="15"/>
      <c r="G38" s="15"/>
      <c r="H38" s="15"/>
      <c r="I38" s="15"/>
      <c r="J38" s="15"/>
      <c r="K38" s="15"/>
      <c r="L38" s="15"/>
      <c r="M38" s="15"/>
      <c r="N38" s="15"/>
      <c r="O38" s="15"/>
      <c r="P38" s="15"/>
      <c r="Q38" s="15"/>
      <c r="R38" s="15"/>
    </row>
    <row r="39" spans="1:21" ht="15.75" thickBot="1">
      <c r="A39" s="12"/>
      <c r="B39" s="16"/>
      <c r="C39" s="28" t="s">
        <v>566</v>
      </c>
      <c r="D39" s="28"/>
      <c r="E39" s="28"/>
      <c r="F39" s="16"/>
      <c r="G39" s="28" t="s">
        <v>567</v>
      </c>
      <c r="H39" s="28"/>
      <c r="I39" s="28"/>
      <c r="J39" s="16"/>
      <c r="K39" s="28" t="s">
        <v>568</v>
      </c>
      <c r="L39" s="28"/>
      <c r="M39" s="28"/>
      <c r="N39" s="16"/>
      <c r="O39" s="28" t="s">
        <v>490</v>
      </c>
      <c r="P39" s="28"/>
      <c r="Q39" s="28"/>
      <c r="R39" s="16"/>
    </row>
    <row r="40" spans="1:21">
      <c r="A40" s="12"/>
      <c r="B40" s="38" t="s">
        <v>569</v>
      </c>
      <c r="C40" s="49" t="s">
        <v>251</v>
      </c>
      <c r="D40" s="60">
        <v>205773</v>
      </c>
      <c r="E40" s="29"/>
      <c r="F40" s="36"/>
      <c r="G40" s="49" t="s">
        <v>251</v>
      </c>
      <c r="H40" s="60">
        <v>220281</v>
      </c>
      <c r="I40" s="29"/>
      <c r="J40" s="36"/>
      <c r="K40" s="49" t="s">
        <v>251</v>
      </c>
      <c r="L40" s="51" t="s">
        <v>320</v>
      </c>
      <c r="M40" s="29"/>
      <c r="N40" s="36"/>
      <c r="O40" s="49" t="s">
        <v>251</v>
      </c>
      <c r="P40" s="60">
        <v>205773</v>
      </c>
      <c r="Q40" s="29"/>
      <c r="R40" s="36"/>
    </row>
    <row r="41" spans="1:21">
      <c r="A41" s="12"/>
      <c r="B41" s="38"/>
      <c r="C41" s="50"/>
      <c r="D41" s="61"/>
      <c r="E41" s="62"/>
      <c r="F41" s="36"/>
      <c r="G41" s="38"/>
      <c r="H41" s="39"/>
      <c r="I41" s="36"/>
      <c r="J41" s="36"/>
      <c r="K41" s="50"/>
      <c r="L41" s="52"/>
      <c r="M41" s="62"/>
      <c r="N41" s="36"/>
      <c r="O41" s="38"/>
      <c r="P41" s="39"/>
      <c r="Q41" s="36"/>
      <c r="R41" s="36"/>
    </row>
    <row r="42" spans="1:21">
      <c r="A42" s="12"/>
      <c r="B42" s="35" t="s">
        <v>570</v>
      </c>
      <c r="C42" s="33">
        <v>45375</v>
      </c>
      <c r="D42" s="33"/>
      <c r="E42" s="32"/>
      <c r="F42" s="32"/>
      <c r="G42" s="34" t="s">
        <v>320</v>
      </c>
      <c r="H42" s="34"/>
      <c r="I42" s="32"/>
      <c r="J42" s="32"/>
      <c r="K42" s="34" t="s">
        <v>320</v>
      </c>
      <c r="L42" s="34"/>
      <c r="M42" s="32"/>
      <c r="N42" s="32"/>
      <c r="O42" s="33">
        <v>45375</v>
      </c>
      <c r="P42" s="33"/>
      <c r="Q42" s="32"/>
      <c r="R42" s="34" t="s">
        <v>571</v>
      </c>
    </row>
    <row r="43" spans="1:21">
      <c r="A43" s="12"/>
      <c r="B43" s="35"/>
      <c r="C43" s="33"/>
      <c r="D43" s="33"/>
      <c r="E43" s="32"/>
      <c r="F43" s="32"/>
      <c r="G43" s="34"/>
      <c r="H43" s="34"/>
      <c r="I43" s="32"/>
      <c r="J43" s="32"/>
      <c r="K43" s="34"/>
      <c r="L43" s="34"/>
      <c r="M43" s="32"/>
      <c r="N43" s="32"/>
      <c r="O43" s="33"/>
      <c r="P43" s="33"/>
      <c r="Q43" s="32"/>
      <c r="R43" s="34"/>
    </row>
    <row r="44" spans="1:21">
      <c r="A44" s="12"/>
      <c r="B44" s="38" t="s">
        <v>572</v>
      </c>
      <c r="C44" s="39">
        <v>251148</v>
      </c>
      <c r="D44" s="39"/>
      <c r="E44" s="36"/>
      <c r="F44" s="36"/>
      <c r="G44" s="39">
        <v>220281</v>
      </c>
      <c r="H44" s="39"/>
      <c r="I44" s="36"/>
      <c r="J44" s="36"/>
      <c r="K44" s="30" t="s">
        <v>320</v>
      </c>
      <c r="L44" s="30"/>
      <c r="M44" s="36"/>
      <c r="N44" s="36"/>
      <c r="O44" s="39">
        <v>251148</v>
      </c>
      <c r="P44" s="39"/>
      <c r="Q44" s="36"/>
      <c r="R44" s="36"/>
    </row>
    <row r="45" spans="1:21">
      <c r="A45" s="12"/>
      <c r="B45" s="38"/>
      <c r="C45" s="39"/>
      <c r="D45" s="39"/>
      <c r="E45" s="36"/>
      <c r="F45" s="36"/>
      <c r="G45" s="39"/>
      <c r="H45" s="39"/>
      <c r="I45" s="36"/>
      <c r="J45" s="36"/>
      <c r="K45" s="30"/>
      <c r="L45" s="30"/>
      <c r="M45" s="36"/>
      <c r="N45" s="36"/>
      <c r="O45" s="39"/>
      <c r="P45" s="39"/>
      <c r="Q45" s="36"/>
      <c r="R45" s="36"/>
    </row>
    <row r="46" spans="1:21">
      <c r="A46" s="12"/>
      <c r="B46" s="35" t="s">
        <v>573</v>
      </c>
      <c r="C46" s="34" t="s">
        <v>574</v>
      </c>
      <c r="D46" s="34"/>
      <c r="E46" s="35" t="s">
        <v>253</v>
      </c>
      <c r="F46" s="32"/>
      <c r="G46" s="34" t="s">
        <v>320</v>
      </c>
      <c r="H46" s="34"/>
      <c r="I46" s="32"/>
      <c r="J46" s="32"/>
      <c r="K46" s="34" t="s">
        <v>320</v>
      </c>
      <c r="L46" s="34"/>
      <c r="M46" s="32"/>
      <c r="N46" s="32"/>
      <c r="O46" s="34" t="s">
        <v>574</v>
      </c>
      <c r="P46" s="34"/>
      <c r="Q46" s="35" t="s">
        <v>253</v>
      </c>
      <c r="R46" s="34" t="s">
        <v>575</v>
      </c>
    </row>
    <row r="47" spans="1:21">
      <c r="A47" s="12"/>
      <c r="B47" s="35"/>
      <c r="C47" s="34"/>
      <c r="D47" s="34"/>
      <c r="E47" s="35"/>
      <c r="F47" s="32"/>
      <c r="G47" s="34"/>
      <c r="H47" s="34"/>
      <c r="I47" s="32"/>
      <c r="J47" s="32"/>
      <c r="K47" s="34"/>
      <c r="L47" s="34"/>
      <c r="M47" s="32"/>
      <c r="N47" s="32"/>
      <c r="O47" s="34"/>
      <c r="P47" s="34"/>
      <c r="Q47" s="35"/>
      <c r="R47" s="34"/>
    </row>
    <row r="48" spans="1:21">
      <c r="A48" s="12"/>
      <c r="B48" s="38" t="s">
        <v>576</v>
      </c>
      <c r="C48" s="30" t="s">
        <v>320</v>
      </c>
      <c r="D48" s="30"/>
      <c r="E48" s="36"/>
      <c r="F48" s="36"/>
      <c r="G48" s="30" t="s">
        <v>577</v>
      </c>
      <c r="H48" s="30"/>
      <c r="I48" s="38" t="s">
        <v>253</v>
      </c>
      <c r="J48" s="36"/>
      <c r="K48" s="30" t="s">
        <v>320</v>
      </c>
      <c r="L48" s="30"/>
      <c r="M48" s="36"/>
      <c r="N48" s="36"/>
      <c r="O48" s="30" t="s">
        <v>577</v>
      </c>
      <c r="P48" s="30"/>
      <c r="Q48" s="38" t="s">
        <v>253</v>
      </c>
      <c r="R48" s="36"/>
    </row>
    <row r="49" spans="1:21">
      <c r="A49" s="12"/>
      <c r="B49" s="38"/>
      <c r="C49" s="30"/>
      <c r="D49" s="30"/>
      <c r="E49" s="36"/>
      <c r="F49" s="36"/>
      <c r="G49" s="30"/>
      <c r="H49" s="30"/>
      <c r="I49" s="38"/>
      <c r="J49" s="36"/>
      <c r="K49" s="30"/>
      <c r="L49" s="30"/>
      <c r="M49" s="36"/>
      <c r="N49" s="36"/>
      <c r="O49" s="30"/>
      <c r="P49" s="30"/>
      <c r="Q49" s="38"/>
      <c r="R49" s="36"/>
    </row>
    <row r="50" spans="1:21">
      <c r="A50" s="12"/>
      <c r="B50" s="35" t="s">
        <v>578</v>
      </c>
      <c r="C50" s="33">
        <v>220281</v>
      </c>
      <c r="D50" s="33"/>
      <c r="E50" s="32"/>
      <c r="F50" s="32"/>
      <c r="G50" s="34" t="s">
        <v>320</v>
      </c>
      <c r="H50" s="34"/>
      <c r="I50" s="32"/>
      <c r="J50" s="32"/>
      <c r="K50" s="34" t="s">
        <v>320</v>
      </c>
      <c r="L50" s="34"/>
      <c r="M50" s="32"/>
      <c r="N50" s="32"/>
      <c r="O50" s="34" t="s">
        <v>320</v>
      </c>
      <c r="P50" s="34"/>
      <c r="Q50" s="32"/>
      <c r="R50" s="32"/>
    </row>
    <row r="51" spans="1:21">
      <c r="A51" s="12"/>
      <c r="B51" s="35"/>
      <c r="C51" s="33"/>
      <c r="D51" s="33"/>
      <c r="E51" s="32"/>
      <c r="F51" s="32"/>
      <c r="G51" s="34"/>
      <c r="H51" s="34"/>
      <c r="I51" s="32"/>
      <c r="J51" s="32"/>
      <c r="K51" s="34"/>
      <c r="L51" s="34"/>
      <c r="M51" s="32"/>
      <c r="N51" s="32"/>
      <c r="O51" s="34"/>
      <c r="P51" s="34"/>
      <c r="Q51" s="32"/>
      <c r="R51" s="32"/>
    </row>
    <row r="52" spans="1:21">
      <c r="A52" s="12"/>
      <c r="B52" s="99" t="s">
        <v>332</v>
      </c>
      <c r="C52" s="99"/>
      <c r="D52" s="99"/>
      <c r="E52" s="99"/>
      <c r="F52" s="99"/>
      <c r="G52" s="99"/>
      <c r="H52" s="99"/>
      <c r="I52" s="99"/>
      <c r="J52" s="99"/>
      <c r="K52" s="99"/>
      <c r="L52" s="99"/>
      <c r="M52" s="99"/>
      <c r="N52" s="99"/>
      <c r="O52" s="99"/>
      <c r="P52" s="99"/>
      <c r="Q52" s="99"/>
      <c r="R52" s="99"/>
      <c r="S52" s="99"/>
      <c r="T52" s="99"/>
      <c r="U52" s="99"/>
    </row>
    <row r="53" spans="1:21">
      <c r="A53" s="12"/>
      <c r="B53" s="67" t="s">
        <v>333</v>
      </c>
      <c r="C53" s="67"/>
      <c r="D53" s="67"/>
      <c r="E53" s="67"/>
      <c r="F53" s="67"/>
      <c r="G53" s="67"/>
      <c r="H53" s="67"/>
      <c r="I53" s="67"/>
      <c r="J53" s="67"/>
      <c r="K53" s="67"/>
      <c r="L53" s="67"/>
      <c r="M53" s="67"/>
      <c r="N53" s="67"/>
      <c r="O53" s="67"/>
      <c r="P53" s="67"/>
      <c r="Q53" s="67"/>
      <c r="R53" s="67"/>
      <c r="S53" s="67"/>
      <c r="T53" s="67"/>
      <c r="U53" s="67"/>
    </row>
    <row r="54" spans="1:21">
      <c r="A54" s="12"/>
      <c r="B54" s="68"/>
      <c r="C54" s="68"/>
      <c r="D54" s="68"/>
      <c r="E54" s="68"/>
      <c r="F54" s="68"/>
      <c r="G54" s="68"/>
      <c r="H54" s="68"/>
      <c r="I54" s="68"/>
      <c r="J54" s="68"/>
      <c r="K54" s="68"/>
      <c r="L54" s="68"/>
      <c r="M54" s="68"/>
      <c r="N54" s="68"/>
      <c r="O54" s="68"/>
      <c r="P54" s="68"/>
      <c r="Q54" s="68"/>
      <c r="R54" s="68"/>
      <c r="S54" s="68"/>
      <c r="T54" s="68"/>
      <c r="U54" s="68"/>
    </row>
    <row r="55" spans="1:21">
      <c r="A55" s="12"/>
      <c r="B55" s="15"/>
      <c r="C55" s="15"/>
    </row>
    <row r="56" spans="1:21" ht="191.25">
      <c r="A56" s="12"/>
      <c r="B56" s="63">
        <v>-1</v>
      </c>
      <c r="C56" s="64" t="s">
        <v>579</v>
      </c>
    </row>
    <row r="57" spans="1:21">
      <c r="A57" s="12" t="s">
        <v>1786</v>
      </c>
      <c r="B57" s="41" t="s">
        <v>542</v>
      </c>
      <c r="C57" s="41"/>
      <c r="D57" s="41"/>
      <c r="E57" s="41"/>
      <c r="F57" s="41"/>
      <c r="G57" s="41"/>
      <c r="H57" s="41"/>
      <c r="I57" s="41"/>
      <c r="J57" s="41"/>
      <c r="K57" s="41"/>
      <c r="L57" s="41"/>
      <c r="M57" s="41"/>
      <c r="N57" s="41"/>
      <c r="O57" s="41"/>
      <c r="P57" s="41"/>
      <c r="Q57" s="41"/>
      <c r="R57" s="41"/>
      <c r="S57" s="41"/>
      <c r="T57" s="41"/>
      <c r="U57" s="41"/>
    </row>
    <row r="58" spans="1:21">
      <c r="A58" s="12"/>
      <c r="B58" s="27"/>
      <c r="C58" s="27"/>
      <c r="D58" s="27"/>
      <c r="E58" s="27"/>
      <c r="F58" s="27"/>
      <c r="G58" s="27"/>
      <c r="H58" s="27"/>
      <c r="I58" s="27"/>
    </row>
    <row r="59" spans="1:21">
      <c r="A59" s="12"/>
      <c r="B59" s="15"/>
      <c r="C59" s="15"/>
      <c r="D59" s="15"/>
      <c r="E59" s="15"/>
      <c r="F59" s="15"/>
      <c r="G59" s="15"/>
      <c r="H59" s="15"/>
      <c r="I59" s="15"/>
    </row>
    <row r="60" spans="1:21" ht="15.75" thickBot="1">
      <c r="A60" s="12"/>
      <c r="B60" s="16"/>
      <c r="C60" s="28" t="s">
        <v>543</v>
      </c>
      <c r="D60" s="28"/>
      <c r="E60" s="28"/>
      <c r="F60" s="16"/>
      <c r="G60" s="28" t="s">
        <v>544</v>
      </c>
      <c r="H60" s="28"/>
      <c r="I60" s="28"/>
    </row>
    <row r="61" spans="1:21">
      <c r="A61" s="12"/>
      <c r="B61" s="44" t="s">
        <v>545</v>
      </c>
      <c r="C61" s="77"/>
      <c r="D61" s="77"/>
      <c r="E61" s="77"/>
      <c r="F61" s="16"/>
      <c r="G61" s="77"/>
      <c r="H61" s="77"/>
      <c r="I61" s="77"/>
    </row>
    <row r="62" spans="1:21">
      <c r="A62" s="12"/>
      <c r="B62" s="38" t="s">
        <v>546</v>
      </c>
      <c r="C62" s="38" t="s">
        <v>251</v>
      </c>
      <c r="D62" s="39">
        <v>179373</v>
      </c>
      <c r="E62" s="36"/>
      <c r="F62" s="36"/>
      <c r="G62" s="38" t="s">
        <v>251</v>
      </c>
      <c r="H62" s="39">
        <v>332902</v>
      </c>
      <c r="I62" s="36"/>
    </row>
    <row r="63" spans="1:21">
      <c r="A63" s="12"/>
      <c r="B63" s="38"/>
      <c r="C63" s="38"/>
      <c r="D63" s="39"/>
      <c r="E63" s="36"/>
      <c r="F63" s="36"/>
      <c r="G63" s="38"/>
      <c r="H63" s="39"/>
      <c r="I63" s="36"/>
    </row>
    <row r="64" spans="1:21">
      <c r="A64" s="12"/>
      <c r="B64" s="23" t="s">
        <v>102</v>
      </c>
      <c r="C64" s="34" t="s">
        <v>547</v>
      </c>
      <c r="D64" s="34"/>
      <c r="E64" s="23" t="s">
        <v>253</v>
      </c>
      <c r="F64" s="16"/>
      <c r="G64" s="34" t="s">
        <v>548</v>
      </c>
      <c r="H64" s="34"/>
      <c r="I64" s="23" t="s">
        <v>253</v>
      </c>
    </row>
    <row r="65" spans="1:21">
      <c r="A65" s="12"/>
      <c r="B65" s="38" t="s">
        <v>549</v>
      </c>
      <c r="C65" s="39">
        <v>113478</v>
      </c>
      <c r="D65" s="39"/>
      <c r="E65" s="36"/>
      <c r="F65" s="36"/>
      <c r="G65" s="39">
        <v>253039</v>
      </c>
      <c r="H65" s="39"/>
      <c r="I65" s="36"/>
    </row>
    <row r="66" spans="1:21">
      <c r="A66" s="12"/>
      <c r="B66" s="38"/>
      <c r="C66" s="39"/>
      <c r="D66" s="39"/>
      <c r="E66" s="36"/>
      <c r="F66" s="36"/>
      <c r="G66" s="39"/>
      <c r="H66" s="39"/>
      <c r="I66" s="36"/>
    </row>
    <row r="67" spans="1:21">
      <c r="A67" s="12"/>
      <c r="B67" s="23" t="s">
        <v>550</v>
      </c>
      <c r="C67" s="34">
        <v>24</v>
      </c>
      <c r="D67" s="34"/>
      <c r="E67" s="23" t="s">
        <v>551</v>
      </c>
      <c r="F67" s="16"/>
      <c r="G67" s="34">
        <v>24</v>
      </c>
      <c r="H67" s="34"/>
      <c r="I67" s="23" t="s">
        <v>551</v>
      </c>
    </row>
    <row r="68" spans="1:21">
      <c r="A68" s="12"/>
      <c r="B68" s="38" t="s">
        <v>552</v>
      </c>
      <c r="C68" s="38" t="s">
        <v>251</v>
      </c>
      <c r="D68" s="39">
        <v>45375</v>
      </c>
      <c r="E68" s="36"/>
      <c r="F68" s="36"/>
      <c r="G68" s="38" t="s">
        <v>251</v>
      </c>
      <c r="H68" s="39">
        <v>60669</v>
      </c>
      <c r="I68" s="36"/>
    </row>
    <row r="69" spans="1:21">
      <c r="A69" s="12"/>
      <c r="B69" s="38"/>
      <c r="C69" s="38"/>
      <c r="D69" s="39"/>
      <c r="E69" s="36"/>
      <c r="F69" s="36"/>
      <c r="G69" s="38"/>
      <c r="H69" s="39"/>
      <c r="I69" s="36"/>
    </row>
    <row r="70" spans="1:21">
      <c r="A70" s="12"/>
      <c r="B70" s="113"/>
      <c r="C70" s="113"/>
      <c r="D70" s="113"/>
      <c r="E70" s="113"/>
      <c r="F70" s="113"/>
      <c r="G70" s="113"/>
      <c r="H70" s="113"/>
      <c r="I70" s="113"/>
      <c r="J70" s="113"/>
      <c r="K70" s="113"/>
      <c r="L70" s="113"/>
      <c r="M70" s="113"/>
      <c r="N70" s="113"/>
      <c r="O70" s="113"/>
      <c r="P70" s="113"/>
      <c r="Q70" s="113"/>
      <c r="R70" s="113"/>
      <c r="S70" s="113"/>
      <c r="T70" s="113"/>
      <c r="U70" s="113"/>
    </row>
    <row r="71" spans="1:21">
      <c r="A71" s="12"/>
      <c r="B71" s="27"/>
      <c r="C71" s="27"/>
      <c r="D71" s="27"/>
      <c r="E71" s="27"/>
      <c r="F71" s="27"/>
      <c r="G71" s="27"/>
      <c r="H71" s="27"/>
      <c r="I71" s="27"/>
    </row>
    <row r="72" spans="1:21">
      <c r="A72" s="12"/>
      <c r="B72" s="15"/>
      <c r="C72" s="15"/>
      <c r="D72" s="15"/>
      <c r="E72" s="15"/>
      <c r="F72" s="15"/>
      <c r="G72" s="15"/>
      <c r="H72" s="15"/>
      <c r="I72" s="15"/>
    </row>
    <row r="73" spans="1:21" ht="15.75" thickBot="1">
      <c r="A73" s="12"/>
      <c r="B73" s="16"/>
      <c r="C73" s="28" t="s">
        <v>543</v>
      </c>
      <c r="D73" s="28"/>
      <c r="E73" s="28"/>
      <c r="F73" s="16"/>
      <c r="G73" s="28" t="s">
        <v>544</v>
      </c>
      <c r="H73" s="28"/>
      <c r="I73" s="28"/>
    </row>
    <row r="74" spans="1:21">
      <c r="A74" s="12"/>
      <c r="B74" s="44" t="s">
        <v>553</v>
      </c>
      <c r="C74" s="77"/>
      <c r="D74" s="77"/>
      <c r="E74" s="77"/>
      <c r="F74" s="16"/>
      <c r="G74" s="77"/>
      <c r="H74" s="77"/>
      <c r="I74" s="77"/>
    </row>
    <row r="75" spans="1:21">
      <c r="A75" s="12"/>
      <c r="B75" s="19" t="s">
        <v>554</v>
      </c>
      <c r="C75" s="19" t="s">
        <v>251</v>
      </c>
      <c r="D75" s="26" t="s">
        <v>555</v>
      </c>
      <c r="E75" s="19" t="s">
        <v>253</v>
      </c>
      <c r="F75" s="20"/>
      <c r="G75" s="19" t="s">
        <v>251</v>
      </c>
      <c r="H75" s="26" t="s">
        <v>556</v>
      </c>
      <c r="I75" s="19" t="s">
        <v>253</v>
      </c>
    </row>
    <row r="76" spans="1:21">
      <c r="A76" s="12"/>
      <c r="B76" s="23" t="s">
        <v>222</v>
      </c>
      <c r="C76" s="34" t="s">
        <v>557</v>
      </c>
      <c r="D76" s="34"/>
      <c r="E76" s="23" t="s">
        <v>253</v>
      </c>
      <c r="F76" s="16"/>
      <c r="G76" s="34" t="s">
        <v>558</v>
      </c>
      <c r="H76" s="34"/>
      <c r="I76" s="23" t="s">
        <v>253</v>
      </c>
    </row>
    <row r="77" spans="1:21">
      <c r="A77" s="12"/>
      <c r="B77" s="38" t="s">
        <v>230</v>
      </c>
      <c r="C77" s="39">
        <v>217241</v>
      </c>
      <c r="D77" s="39"/>
      <c r="E77" s="36"/>
      <c r="F77" s="36"/>
      <c r="G77" s="39">
        <v>229634</v>
      </c>
      <c r="H77" s="39"/>
      <c r="I77" s="36"/>
    </row>
    <row r="78" spans="1:21">
      <c r="A78" s="12"/>
      <c r="B78" s="38"/>
      <c r="C78" s="39"/>
      <c r="D78" s="39"/>
      <c r="E78" s="36"/>
      <c r="F78" s="36"/>
      <c r="G78" s="39"/>
      <c r="H78" s="39"/>
      <c r="I78" s="36"/>
    </row>
    <row r="79" spans="1:21">
      <c r="A79" s="12"/>
      <c r="B79" s="35" t="s">
        <v>559</v>
      </c>
      <c r="C79" s="33">
        <v>53623</v>
      </c>
      <c r="D79" s="33"/>
      <c r="E79" s="32"/>
      <c r="F79" s="32"/>
      <c r="G79" s="33">
        <v>88039</v>
      </c>
      <c r="H79" s="33"/>
      <c r="I79" s="32"/>
    </row>
    <row r="80" spans="1:21">
      <c r="A80" s="12"/>
      <c r="B80" s="35"/>
      <c r="C80" s="33"/>
      <c r="D80" s="33"/>
      <c r="E80" s="32"/>
      <c r="F80" s="32"/>
      <c r="G80" s="33"/>
      <c r="H80" s="33"/>
      <c r="I80" s="32"/>
    </row>
    <row r="81" spans="1:21">
      <c r="A81" s="12"/>
      <c r="B81" s="38" t="s">
        <v>560</v>
      </c>
      <c r="C81" s="30" t="s">
        <v>320</v>
      </c>
      <c r="D81" s="30"/>
      <c r="E81" s="36"/>
      <c r="F81" s="36"/>
      <c r="G81" s="39">
        <v>61179</v>
      </c>
      <c r="H81" s="39"/>
      <c r="I81" s="36"/>
    </row>
    <row r="82" spans="1:21">
      <c r="A82" s="12"/>
      <c r="B82" s="38"/>
      <c r="C82" s="30"/>
      <c r="D82" s="30"/>
      <c r="E82" s="36"/>
      <c r="F82" s="36"/>
      <c r="G82" s="39"/>
      <c r="H82" s="39"/>
      <c r="I82" s="36"/>
    </row>
    <row r="83" spans="1:21">
      <c r="A83" s="12"/>
      <c r="B83" s="23" t="s">
        <v>550</v>
      </c>
      <c r="C83" s="34">
        <v>24</v>
      </c>
      <c r="D83" s="34"/>
      <c r="E83" s="23" t="s">
        <v>551</v>
      </c>
      <c r="F83" s="16"/>
      <c r="G83" s="34">
        <v>24</v>
      </c>
      <c r="H83" s="34"/>
      <c r="I83" s="23" t="s">
        <v>551</v>
      </c>
    </row>
    <row r="84" spans="1:21">
      <c r="A84" s="12"/>
      <c r="B84" s="38" t="s">
        <v>561</v>
      </c>
      <c r="C84" s="38" t="s">
        <v>251</v>
      </c>
      <c r="D84" s="30" t="s">
        <v>320</v>
      </c>
      <c r="E84" s="36"/>
      <c r="F84" s="36"/>
      <c r="G84" s="38" t="s">
        <v>251</v>
      </c>
      <c r="H84" s="39">
        <v>14690</v>
      </c>
      <c r="I84" s="36"/>
    </row>
    <row r="85" spans="1:21">
      <c r="A85" s="12"/>
      <c r="B85" s="38"/>
      <c r="C85" s="38"/>
      <c r="D85" s="30"/>
      <c r="E85" s="36"/>
      <c r="F85" s="36"/>
      <c r="G85" s="38"/>
      <c r="H85" s="39"/>
      <c r="I85" s="36"/>
    </row>
    <row r="86" spans="1:21">
      <c r="A86" s="12"/>
      <c r="B86" s="99" t="s">
        <v>370</v>
      </c>
      <c r="C86" s="99"/>
      <c r="D86" s="99"/>
      <c r="E86" s="99"/>
      <c r="F86" s="99"/>
      <c r="G86" s="99"/>
      <c r="H86" s="99"/>
      <c r="I86" s="99"/>
      <c r="J86" s="99"/>
      <c r="K86" s="99"/>
      <c r="L86" s="99"/>
      <c r="M86" s="99"/>
      <c r="N86" s="99"/>
      <c r="O86" s="99"/>
      <c r="P86" s="99"/>
      <c r="Q86" s="99"/>
      <c r="R86" s="99"/>
      <c r="S86" s="99"/>
      <c r="T86" s="99"/>
      <c r="U86" s="99"/>
    </row>
    <row r="87" spans="1:21">
      <c r="A87" s="12"/>
      <c r="B87" s="67" t="s">
        <v>333</v>
      </c>
      <c r="C87" s="67"/>
      <c r="D87" s="67"/>
      <c r="E87" s="67"/>
      <c r="F87" s="67"/>
      <c r="G87" s="67"/>
      <c r="H87" s="67"/>
      <c r="I87" s="67"/>
      <c r="J87" s="67"/>
      <c r="K87" s="67"/>
      <c r="L87" s="67"/>
      <c r="M87" s="67"/>
      <c r="N87" s="67"/>
      <c r="O87" s="67"/>
      <c r="P87" s="67"/>
      <c r="Q87" s="67"/>
      <c r="R87" s="67"/>
      <c r="S87" s="67"/>
      <c r="T87" s="67"/>
      <c r="U87" s="67"/>
    </row>
    <row r="88" spans="1:21">
      <c r="A88" s="12"/>
      <c r="B88" s="68"/>
      <c r="C88" s="68"/>
      <c r="D88" s="68"/>
      <c r="E88" s="68"/>
      <c r="F88" s="68"/>
      <c r="G88" s="68"/>
      <c r="H88" s="68"/>
      <c r="I88" s="68"/>
      <c r="J88" s="68"/>
      <c r="K88" s="68"/>
      <c r="L88" s="68"/>
      <c r="M88" s="68"/>
      <c r="N88" s="68"/>
      <c r="O88" s="68"/>
      <c r="P88" s="68"/>
      <c r="Q88" s="68"/>
      <c r="R88" s="68"/>
      <c r="S88" s="68"/>
      <c r="T88" s="68"/>
      <c r="U88" s="68"/>
    </row>
    <row r="89" spans="1:21">
      <c r="A89" s="12"/>
      <c r="B89" s="15"/>
      <c r="C89" s="15"/>
    </row>
    <row r="90" spans="1:21" ht="123.75">
      <c r="A90" s="12"/>
      <c r="B90" s="63">
        <v>-1</v>
      </c>
      <c r="C90" s="64" t="s">
        <v>562</v>
      </c>
    </row>
    <row r="91" spans="1:21">
      <c r="A91" s="12"/>
      <c r="B91" s="15"/>
      <c r="C91" s="15"/>
    </row>
    <row r="92" spans="1:21" ht="168.75">
      <c r="A92" s="12"/>
      <c r="B92" s="63">
        <v>-2</v>
      </c>
      <c r="C92" s="64" t="s">
        <v>563</v>
      </c>
    </row>
    <row r="93" spans="1:21">
      <c r="A93" s="12"/>
      <c r="B93" s="15"/>
      <c r="C93" s="15"/>
    </row>
    <row r="94" spans="1:21" ht="157.5">
      <c r="A94" s="12"/>
      <c r="B94" s="63">
        <v>-3</v>
      </c>
      <c r="C94" s="64" t="s">
        <v>564</v>
      </c>
    </row>
    <row r="95" spans="1:21" ht="30">
      <c r="A95" s="2" t="s">
        <v>1787</v>
      </c>
      <c r="B95" s="11"/>
      <c r="C95" s="11"/>
      <c r="D95" s="11"/>
      <c r="E95" s="11"/>
      <c r="F95" s="11"/>
      <c r="G95" s="11"/>
      <c r="H95" s="11"/>
      <c r="I95" s="11"/>
      <c r="J95" s="11"/>
      <c r="K95" s="11"/>
      <c r="L95" s="11"/>
      <c r="M95" s="11"/>
      <c r="N95" s="11"/>
      <c r="O95" s="11"/>
      <c r="P95" s="11"/>
      <c r="Q95" s="11"/>
      <c r="R95" s="11"/>
      <c r="S95" s="11"/>
      <c r="T95" s="11"/>
      <c r="U95" s="11"/>
    </row>
    <row r="96" spans="1:21" ht="30">
      <c r="A96" s="3" t="s">
        <v>1783</v>
      </c>
      <c r="B96" s="11"/>
      <c r="C96" s="11"/>
      <c r="D96" s="11"/>
      <c r="E96" s="11"/>
      <c r="F96" s="11"/>
      <c r="G96" s="11"/>
      <c r="H96" s="11"/>
      <c r="I96" s="11"/>
      <c r="J96" s="11"/>
      <c r="K96" s="11"/>
      <c r="L96" s="11"/>
      <c r="M96" s="11"/>
      <c r="N96" s="11"/>
      <c r="O96" s="11"/>
      <c r="P96" s="11"/>
      <c r="Q96" s="11"/>
      <c r="R96" s="11"/>
      <c r="S96" s="11"/>
      <c r="T96" s="11"/>
      <c r="U96" s="11"/>
    </row>
    <row r="97" spans="1:21">
      <c r="A97" s="12" t="s">
        <v>1788</v>
      </c>
      <c r="B97" s="41" t="s">
        <v>1789</v>
      </c>
      <c r="C97" s="41"/>
      <c r="D97" s="41"/>
      <c r="E97" s="41"/>
      <c r="F97" s="41"/>
      <c r="G97" s="41"/>
      <c r="H97" s="41"/>
      <c r="I97" s="41"/>
      <c r="J97" s="41"/>
      <c r="K97" s="41"/>
      <c r="L97" s="41"/>
      <c r="M97" s="41"/>
      <c r="N97" s="41"/>
      <c r="O97" s="41"/>
      <c r="P97" s="41"/>
      <c r="Q97" s="41"/>
      <c r="R97" s="41"/>
      <c r="S97" s="41"/>
      <c r="T97" s="41"/>
      <c r="U97" s="41"/>
    </row>
    <row r="98" spans="1:21">
      <c r="A98" s="12"/>
      <c r="B98" s="27"/>
      <c r="C98" s="27"/>
      <c r="D98" s="27"/>
      <c r="E98" s="27"/>
      <c r="F98" s="27"/>
      <c r="G98" s="27"/>
      <c r="H98" s="27"/>
      <c r="I98" s="27"/>
      <c r="J98" s="27"/>
      <c r="K98" s="27"/>
      <c r="L98" s="27"/>
      <c r="M98" s="27"/>
    </row>
    <row r="99" spans="1:21">
      <c r="A99" s="12"/>
      <c r="B99" s="15"/>
      <c r="C99" s="15"/>
      <c r="D99" s="15"/>
      <c r="E99" s="15"/>
      <c r="F99" s="15"/>
      <c r="G99" s="15"/>
      <c r="H99" s="15"/>
      <c r="I99" s="15"/>
      <c r="J99" s="15"/>
      <c r="K99" s="15"/>
      <c r="L99" s="15"/>
      <c r="M99" s="15"/>
    </row>
    <row r="100" spans="1:21" ht="15.75" thickBot="1">
      <c r="A100" s="12"/>
      <c r="B100" s="45"/>
      <c r="C100" s="28" t="s">
        <v>392</v>
      </c>
      <c r="D100" s="28"/>
      <c r="E100" s="28"/>
      <c r="F100" s="16"/>
      <c r="G100" s="28" t="s">
        <v>583</v>
      </c>
      <c r="H100" s="28"/>
      <c r="I100" s="28"/>
      <c r="J100" s="16"/>
      <c r="K100" s="28" t="s">
        <v>584</v>
      </c>
      <c r="L100" s="28"/>
      <c r="M100" s="28"/>
    </row>
    <row r="101" spans="1:21" ht="26.25">
      <c r="A101" s="12"/>
      <c r="B101" s="44" t="s">
        <v>489</v>
      </c>
      <c r="C101" s="82"/>
      <c r="D101" s="82"/>
      <c r="E101" s="82"/>
      <c r="F101" s="16"/>
      <c r="G101" s="82"/>
      <c r="H101" s="82"/>
      <c r="I101" s="82"/>
      <c r="J101" s="16"/>
      <c r="K101" s="82"/>
      <c r="L101" s="82"/>
      <c r="M101" s="82"/>
    </row>
    <row r="102" spans="1:21">
      <c r="A102" s="12"/>
      <c r="B102" s="38" t="s">
        <v>585</v>
      </c>
      <c r="C102" s="38" t="s">
        <v>251</v>
      </c>
      <c r="D102" s="39">
        <v>233130</v>
      </c>
      <c r="E102" s="36"/>
      <c r="F102" s="36"/>
      <c r="G102" s="38" t="s">
        <v>251</v>
      </c>
      <c r="H102" s="30" t="s">
        <v>586</v>
      </c>
      <c r="I102" s="38" t="s">
        <v>253</v>
      </c>
      <c r="J102" s="36"/>
      <c r="K102" s="38" t="s">
        <v>251</v>
      </c>
      <c r="L102" s="39">
        <v>217697</v>
      </c>
      <c r="M102" s="36"/>
    </row>
    <row r="103" spans="1:21">
      <c r="A103" s="12"/>
      <c r="B103" s="38"/>
      <c r="C103" s="38"/>
      <c r="D103" s="39"/>
      <c r="E103" s="36"/>
      <c r="F103" s="36"/>
      <c r="G103" s="38"/>
      <c r="H103" s="30"/>
      <c r="I103" s="38"/>
      <c r="J103" s="36"/>
      <c r="K103" s="38"/>
      <c r="L103" s="39"/>
      <c r="M103" s="36"/>
    </row>
    <row r="104" spans="1:21">
      <c r="A104" s="12"/>
      <c r="B104" s="35" t="s">
        <v>587</v>
      </c>
      <c r="C104" s="33">
        <v>114125</v>
      </c>
      <c r="D104" s="33"/>
      <c r="E104" s="32"/>
      <c r="F104" s="32"/>
      <c r="G104" s="34" t="s">
        <v>588</v>
      </c>
      <c r="H104" s="34"/>
      <c r="I104" s="35" t="s">
        <v>253</v>
      </c>
      <c r="J104" s="32"/>
      <c r="K104" s="33">
        <v>37005</v>
      </c>
      <c r="L104" s="33"/>
      <c r="M104" s="32"/>
    </row>
    <row r="105" spans="1:21">
      <c r="A105" s="12"/>
      <c r="B105" s="35"/>
      <c r="C105" s="33"/>
      <c r="D105" s="33"/>
      <c r="E105" s="32"/>
      <c r="F105" s="32"/>
      <c r="G105" s="34"/>
      <c r="H105" s="34"/>
      <c r="I105" s="35"/>
      <c r="J105" s="32"/>
      <c r="K105" s="33"/>
      <c r="L105" s="33"/>
      <c r="M105" s="32"/>
    </row>
    <row r="106" spans="1:21">
      <c r="A106" s="12"/>
      <c r="B106" s="38" t="s">
        <v>589</v>
      </c>
      <c r="C106" s="39">
        <v>78262</v>
      </c>
      <c r="D106" s="39"/>
      <c r="E106" s="36"/>
      <c r="F106" s="36"/>
      <c r="G106" s="30" t="s">
        <v>590</v>
      </c>
      <c r="H106" s="30"/>
      <c r="I106" s="38" t="s">
        <v>253</v>
      </c>
      <c r="J106" s="36"/>
      <c r="K106" s="39">
        <v>77311</v>
      </c>
      <c r="L106" s="39"/>
      <c r="M106" s="36"/>
    </row>
    <row r="107" spans="1:21">
      <c r="A107" s="12"/>
      <c r="B107" s="38"/>
      <c r="C107" s="39"/>
      <c r="D107" s="39"/>
      <c r="E107" s="36"/>
      <c r="F107" s="36"/>
      <c r="G107" s="30"/>
      <c r="H107" s="30"/>
      <c r="I107" s="38"/>
      <c r="J107" s="36"/>
      <c r="K107" s="39"/>
      <c r="L107" s="39"/>
      <c r="M107" s="36"/>
    </row>
    <row r="108" spans="1:21">
      <c r="A108" s="12"/>
      <c r="B108" s="35" t="s">
        <v>591</v>
      </c>
      <c r="C108" s="33">
        <v>25760</v>
      </c>
      <c r="D108" s="33"/>
      <c r="E108" s="32"/>
      <c r="F108" s="32"/>
      <c r="G108" s="34" t="s">
        <v>592</v>
      </c>
      <c r="H108" s="34"/>
      <c r="I108" s="35" t="s">
        <v>253</v>
      </c>
      <c r="J108" s="32"/>
      <c r="K108" s="33">
        <v>25536</v>
      </c>
      <c r="L108" s="33"/>
      <c r="M108" s="32"/>
    </row>
    <row r="109" spans="1:21">
      <c r="A109" s="12"/>
      <c r="B109" s="35"/>
      <c r="C109" s="33"/>
      <c r="D109" s="33"/>
      <c r="E109" s="32"/>
      <c r="F109" s="32"/>
      <c r="G109" s="34"/>
      <c r="H109" s="34"/>
      <c r="I109" s="35"/>
      <c r="J109" s="32"/>
      <c r="K109" s="33"/>
      <c r="L109" s="33"/>
      <c r="M109" s="32"/>
    </row>
    <row r="110" spans="1:21">
      <c r="A110" s="12"/>
      <c r="B110" s="38" t="s">
        <v>593</v>
      </c>
      <c r="C110" s="39">
        <v>20293</v>
      </c>
      <c r="D110" s="39"/>
      <c r="E110" s="36"/>
      <c r="F110" s="36"/>
      <c r="G110" s="30" t="s">
        <v>594</v>
      </c>
      <c r="H110" s="30"/>
      <c r="I110" s="38" t="s">
        <v>253</v>
      </c>
      <c r="J110" s="36"/>
      <c r="K110" s="39">
        <v>18846</v>
      </c>
      <c r="L110" s="39"/>
      <c r="M110" s="36"/>
    </row>
    <row r="111" spans="1:21">
      <c r="A111" s="12"/>
      <c r="B111" s="38"/>
      <c r="C111" s="39"/>
      <c r="D111" s="39"/>
      <c r="E111" s="36"/>
      <c r="F111" s="36"/>
      <c r="G111" s="30"/>
      <c r="H111" s="30"/>
      <c r="I111" s="38"/>
      <c r="J111" s="36"/>
      <c r="K111" s="39"/>
      <c r="L111" s="39"/>
      <c r="M111" s="36"/>
    </row>
    <row r="112" spans="1:21">
      <c r="A112" s="12"/>
      <c r="B112" s="35" t="s">
        <v>595</v>
      </c>
      <c r="C112" s="33">
        <v>13826</v>
      </c>
      <c r="D112" s="33"/>
      <c r="E112" s="32"/>
      <c r="F112" s="32"/>
      <c r="G112" s="34" t="s">
        <v>596</v>
      </c>
      <c r="H112" s="34"/>
      <c r="I112" s="35" t="s">
        <v>253</v>
      </c>
      <c r="J112" s="32"/>
      <c r="K112" s="33">
        <v>3691</v>
      </c>
      <c r="L112" s="33"/>
      <c r="M112" s="32"/>
    </row>
    <row r="113" spans="1:13">
      <c r="A113" s="12"/>
      <c r="B113" s="35"/>
      <c r="C113" s="33"/>
      <c r="D113" s="33"/>
      <c r="E113" s="32"/>
      <c r="F113" s="32"/>
      <c r="G113" s="34"/>
      <c r="H113" s="34"/>
      <c r="I113" s="35"/>
      <c r="J113" s="32"/>
      <c r="K113" s="33"/>
      <c r="L113" s="33"/>
      <c r="M113" s="32"/>
    </row>
    <row r="114" spans="1:13">
      <c r="A114" s="12"/>
      <c r="B114" s="38" t="s">
        <v>597</v>
      </c>
      <c r="C114" s="39">
        <v>13118</v>
      </c>
      <c r="D114" s="39"/>
      <c r="E114" s="36"/>
      <c r="F114" s="36"/>
      <c r="G114" s="30" t="s">
        <v>598</v>
      </c>
      <c r="H114" s="30"/>
      <c r="I114" s="38" t="s">
        <v>253</v>
      </c>
      <c r="J114" s="36"/>
      <c r="K114" s="39">
        <v>3500</v>
      </c>
      <c r="L114" s="39"/>
      <c r="M114" s="36"/>
    </row>
    <row r="115" spans="1:13">
      <c r="A115" s="12"/>
      <c r="B115" s="38"/>
      <c r="C115" s="39"/>
      <c r="D115" s="39"/>
      <c r="E115" s="36"/>
      <c r="F115" s="36"/>
      <c r="G115" s="30"/>
      <c r="H115" s="30"/>
      <c r="I115" s="38"/>
      <c r="J115" s="36"/>
      <c r="K115" s="39"/>
      <c r="L115" s="39"/>
      <c r="M115" s="36"/>
    </row>
    <row r="116" spans="1:13">
      <c r="A116" s="12"/>
      <c r="B116" s="23" t="s">
        <v>599</v>
      </c>
      <c r="C116" s="34" t="s">
        <v>600</v>
      </c>
      <c r="D116" s="34"/>
      <c r="E116" s="23" t="s">
        <v>253</v>
      </c>
      <c r="F116" s="16"/>
      <c r="G116" s="34" t="s">
        <v>601</v>
      </c>
      <c r="H116" s="34"/>
      <c r="I116" s="23" t="s">
        <v>253</v>
      </c>
      <c r="J116" s="16"/>
      <c r="K116" s="34" t="s">
        <v>602</v>
      </c>
      <c r="L116" s="34"/>
      <c r="M116" s="23" t="s">
        <v>253</v>
      </c>
    </row>
    <row r="117" spans="1:13">
      <c r="A117" s="12"/>
      <c r="B117" s="38" t="s">
        <v>527</v>
      </c>
      <c r="C117" s="39">
        <v>128719</v>
      </c>
      <c r="D117" s="39"/>
      <c r="E117" s="36"/>
      <c r="F117" s="36"/>
      <c r="G117" s="30" t="s">
        <v>603</v>
      </c>
      <c r="H117" s="30"/>
      <c r="I117" s="38" t="s">
        <v>253</v>
      </c>
      <c r="J117" s="36"/>
      <c r="K117" s="39">
        <v>58202</v>
      </c>
      <c r="L117" s="39"/>
      <c r="M117" s="36"/>
    </row>
    <row r="118" spans="1:13" ht="15.75" thickBot="1">
      <c r="A118" s="12"/>
      <c r="B118" s="38"/>
      <c r="C118" s="81"/>
      <c r="D118" s="81"/>
      <c r="E118" s="80"/>
      <c r="F118" s="36"/>
      <c r="G118" s="75"/>
      <c r="H118" s="75"/>
      <c r="I118" s="96"/>
      <c r="J118" s="36"/>
      <c r="K118" s="81"/>
      <c r="L118" s="81"/>
      <c r="M118" s="80"/>
    </row>
    <row r="119" spans="1:13">
      <c r="A119" s="12"/>
      <c r="B119" s="112" t="s">
        <v>153</v>
      </c>
      <c r="C119" s="82" t="s">
        <v>251</v>
      </c>
      <c r="D119" s="76">
        <v>626039</v>
      </c>
      <c r="E119" s="77"/>
      <c r="F119" s="32"/>
      <c r="G119" s="82" t="s">
        <v>251</v>
      </c>
      <c r="H119" s="86" t="s">
        <v>604</v>
      </c>
      <c r="I119" s="82" t="s">
        <v>253</v>
      </c>
      <c r="J119" s="32"/>
      <c r="K119" s="82" t="s">
        <v>251</v>
      </c>
      <c r="L119" s="76">
        <v>440210</v>
      </c>
      <c r="M119" s="77"/>
    </row>
    <row r="120" spans="1:13" ht="15.75" thickBot="1">
      <c r="A120" s="12"/>
      <c r="B120" s="112"/>
      <c r="C120" s="83"/>
      <c r="D120" s="84"/>
      <c r="E120" s="85"/>
      <c r="F120" s="32"/>
      <c r="G120" s="83"/>
      <c r="H120" s="87"/>
      <c r="I120" s="83"/>
      <c r="J120" s="32"/>
      <c r="K120" s="83"/>
      <c r="L120" s="84"/>
      <c r="M120" s="85"/>
    </row>
    <row r="121" spans="1:13" ht="15.75" thickTop="1">
      <c r="A121" s="12"/>
      <c r="B121" s="27"/>
      <c r="C121" s="27"/>
      <c r="D121" s="27"/>
      <c r="E121" s="27"/>
      <c r="F121" s="27"/>
      <c r="G121" s="27"/>
      <c r="H121" s="27"/>
      <c r="I121" s="27"/>
      <c r="J121" s="27"/>
      <c r="K121" s="27"/>
      <c r="L121" s="27"/>
      <c r="M121" s="27"/>
    </row>
    <row r="122" spans="1:13">
      <c r="A122" s="12"/>
      <c r="B122" s="15"/>
      <c r="C122" s="15"/>
      <c r="D122" s="15"/>
      <c r="E122" s="15"/>
      <c r="F122" s="15"/>
      <c r="G122" s="15"/>
      <c r="H122" s="15"/>
      <c r="I122" s="15"/>
      <c r="J122" s="15"/>
      <c r="K122" s="15"/>
      <c r="L122" s="15"/>
      <c r="M122" s="15"/>
    </row>
    <row r="123" spans="1:13" ht="15.75" thickBot="1">
      <c r="A123" s="12"/>
      <c r="B123" s="45"/>
      <c r="C123" s="28" t="s">
        <v>392</v>
      </c>
      <c r="D123" s="28"/>
      <c r="E123" s="28"/>
      <c r="F123" s="16"/>
      <c r="G123" s="28" t="s">
        <v>583</v>
      </c>
      <c r="H123" s="28"/>
      <c r="I123" s="28"/>
      <c r="J123" s="16"/>
      <c r="K123" s="28" t="s">
        <v>584</v>
      </c>
      <c r="L123" s="28"/>
      <c r="M123" s="28"/>
    </row>
    <row r="124" spans="1:13" ht="26.25">
      <c r="A124" s="12"/>
      <c r="B124" s="69" t="s">
        <v>490</v>
      </c>
      <c r="C124" s="29"/>
      <c r="D124" s="29"/>
      <c r="E124" s="29"/>
      <c r="F124" s="20"/>
      <c r="G124" s="29"/>
      <c r="H124" s="29"/>
      <c r="I124" s="29"/>
      <c r="J124" s="20"/>
      <c r="K124" s="29"/>
      <c r="L124" s="29"/>
      <c r="M124" s="29"/>
    </row>
    <row r="125" spans="1:13">
      <c r="A125" s="12"/>
      <c r="B125" s="35" t="s">
        <v>605</v>
      </c>
      <c r="C125" s="35" t="s">
        <v>251</v>
      </c>
      <c r="D125" s="33">
        <v>123447</v>
      </c>
      <c r="E125" s="32"/>
      <c r="F125" s="32"/>
      <c r="G125" s="35" t="s">
        <v>251</v>
      </c>
      <c r="H125" s="34" t="s">
        <v>606</v>
      </c>
      <c r="I125" s="35" t="s">
        <v>253</v>
      </c>
      <c r="J125" s="32"/>
      <c r="K125" s="35" t="s">
        <v>251</v>
      </c>
      <c r="L125" s="33">
        <v>105520</v>
      </c>
      <c r="M125" s="32"/>
    </row>
    <row r="126" spans="1:13">
      <c r="A126" s="12"/>
      <c r="B126" s="35"/>
      <c r="C126" s="35"/>
      <c r="D126" s="33"/>
      <c r="E126" s="32"/>
      <c r="F126" s="32"/>
      <c r="G126" s="35"/>
      <c r="H126" s="34"/>
      <c r="I126" s="35"/>
      <c r="J126" s="32"/>
      <c r="K126" s="35"/>
      <c r="L126" s="33"/>
      <c r="M126" s="32"/>
    </row>
    <row r="127" spans="1:13">
      <c r="A127" s="12"/>
      <c r="B127" s="38" t="s">
        <v>589</v>
      </c>
      <c r="C127" s="39">
        <v>72313</v>
      </c>
      <c r="D127" s="39"/>
      <c r="E127" s="36"/>
      <c r="F127" s="36"/>
      <c r="G127" s="30" t="s">
        <v>607</v>
      </c>
      <c r="H127" s="30"/>
      <c r="I127" s="38" t="s">
        <v>253</v>
      </c>
      <c r="J127" s="36"/>
      <c r="K127" s="39">
        <v>70671</v>
      </c>
      <c r="L127" s="39"/>
      <c r="M127" s="36"/>
    </row>
    <row r="128" spans="1:13">
      <c r="A128" s="12"/>
      <c r="B128" s="38"/>
      <c r="C128" s="39"/>
      <c r="D128" s="39"/>
      <c r="E128" s="36"/>
      <c r="F128" s="36"/>
      <c r="G128" s="30"/>
      <c r="H128" s="30"/>
      <c r="I128" s="38"/>
      <c r="J128" s="36"/>
      <c r="K128" s="39"/>
      <c r="L128" s="39"/>
      <c r="M128" s="36"/>
    </row>
    <row r="129" spans="1:13">
      <c r="A129" s="12"/>
      <c r="B129" s="35" t="s">
        <v>599</v>
      </c>
      <c r="C129" s="33">
        <v>26348</v>
      </c>
      <c r="D129" s="33"/>
      <c r="E129" s="32"/>
      <c r="F129" s="32"/>
      <c r="G129" s="34" t="s">
        <v>608</v>
      </c>
      <c r="H129" s="34"/>
      <c r="I129" s="35" t="s">
        <v>253</v>
      </c>
      <c r="J129" s="32"/>
      <c r="K129" s="33">
        <v>25181</v>
      </c>
      <c r="L129" s="33"/>
      <c r="M129" s="32"/>
    </row>
    <row r="130" spans="1:13">
      <c r="A130" s="12"/>
      <c r="B130" s="35"/>
      <c r="C130" s="33"/>
      <c r="D130" s="33"/>
      <c r="E130" s="32"/>
      <c r="F130" s="32"/>
      <c r="G130" s="34"/>
      <c r="H130" s="34"/>
      <c r="I130" s="35"/>
      <c r="J130" s="32"/>
      <c r="K130" s="33"/>
      <c r="L130" s="33"/>
      <c r="M130" s="32"/>
    </row>
    <row r="131" spans="1:13">
      <c r="A131" s="12"/>
      <c r="B131" s="38" t="s">
        <v>593</v>
      </c>
      <c r="C131" s="39">
        <v>19460</v>
      </c>
      <c r="D131" s="39"/>
      <c r="E131" s="36"/>
      <c r="F131" s="36"/>
      <c r="G131" s="30" t="s">
        <v>609</v>
      </c>
      <c r="H131" s="30"/>
      <c r="I131" s="38" t="s">
        <v>253</v>
      </c>
      <c r="J131" s="36"/>
      <c r="K131" s="39">
        <v>17739</v>
      </c>
      <c r="L131" s="39"/>
      <c r="M131" s="36"/>
    </row>
    <row r="132" spans="1:13">
      <c r="A132" s="12"/>
      <c r="B132" s="38"/>
      <c r="C132" s="39"/>
      <c r="D132" s="39"/>
      <c r="E132" s="36"/>
      <c r="F132" s="36"/>
      <c r="G132" s="30"/>
      <c r="H132" s="30"/>
      <c r="I132" s="38"/>
      <c r="J132" s="36"/>
      <c r="K132" s="39"/>
      <c r="L132" s="39"/>
      <c r="M132" s="36"/>
    </row>
    <row r="133" spans="1:13">
      <c r="A133" s="12"/>
      <c r="B133" s="35" t="s">
        <v>610</v>
      </c>
      <c r="C133" s="33">
        <v>12447</v>
      </c>
      <c r="D133" s="33"/>
      <c r="E133" s="32"/>
      <c r="F133" s="32"/>
      <c r="G133" s="34" t="s">
        <v>611</v>
      </c>
      <c r="H133" s="34"/>
      <c r="I133" s="35" t="s">
        <v>253</v>
      </c>
      <c r="J133" s="32"/>
      <c r="K133" s="33">
        <v>3558</v>
      </c>
      <c r="L133" s="33"/>
      <c r="M133" s="32"/>
    </row>
    <row r="134" spans="1:13">
      <c r="A134" s="12"/>
      <c r="B134" s="35"/>
      <c r="C134" s="33"/>
      <c r="D134" s="33"/>
      <c r="E134" s="32"/>
      <c r="F134" s="32"/>
      <c r="G134" s="34"/>
      <c r="H134" s="34"/>
      <c r="I134" s="35"/>
      <c r="J134" s="32"/>
      <c r="K134" s="33"/>
      <c r="L134" s="33"/>
      <c r="M134" s="32"/>
    </row>
    <row r="135" spans="1:13">
      <c r="A135" s="12"/>
      <c r="B135" s="38" t="s">
        <v>612</v>
      </c>
      <c r="C135" s="39">
        <v>1373</v>
      </c>
      <c r="D135" s="39"/>
      <c r="E135" s="36"/>
      <c r="F135" s="36"/>
      <c r="G135" s="30" t="s">
        <v>613</v>
      </c>
      <c r="H135" s="30"/>
      <c r="I135" s="38" t="s">
        <v>253</v>
      </c>
      <c r="J135" s="36"/>
      <c r="K135" s="39">
        <v>1069</v>
      </c>
      <c r="L135" s="39"/>
      <c r="M135" s="36"/>
    </row>
    <row r="136" spans="1:13">
      <c r="A136" s="12"/>
      <c r="B136" s="38"/>
      <c r="C136" s="39"/>
      <c r="D136" s="39"/>
      <c r="E136" s="36"/>
      <c r="F136" s="36"/>
      <c r="G136" s="30"/>
      <c r="H136" s="30"/>
      <c r="I136" s="38"/>
      <c r="J136" s="36"/>
      <c r="K136" s="39"/>
      <c r="L136" s="39"/>
      <c r="M136" s="36"/>
    </row>
    <row r="137" spans="1:13">
      <c r="A137" s="12"/>
      <c r="B137" s="35" t="s">
        <v>614</v>
      </c>
      <c r="C137" s="34">
        <v>73</v>
      </c>
      <c r="D137" s="34"/>
      <c r="E137" s="32"/>
      <c r="F137" s="32"/>
      <c r="G137" s="34" t="s">
        <v>615</v>
      </c>
      <c r="H137" s="34"/>
      <c r="I137" s="35" t="s">
        <v>253</v>
      </c>
      <c r="J137" s="32"/>
      <c r="K137" s="34" t="s">
        <v>616</v>
      </c>
      <c r="L137" s="34"/>
      <c r="M137" s="35" t="s">
        <v>253</v>
      </c>
    </row>
    <row r="138" spans="1:13">
      <c r="A138" s="12"/>
      <c r="B138" s="35"/>
      <c r="C138" s="34"/>
      <c r="D138" s="34"/>
      <c r="E138" s="32"/>
      <c r="F138" s="32"/>
      <c r="G138" s="34"/>
      <c r="H138" s="34"/>
      <c r="I138" s="35"/>
      <c r="J138" s="32"/>
      <c r="K138" s="34"/>
      <c r="L138" s="34"/>
      <c r="M138" s="35"/>
    </row>
    <row r="139" spans="1:13">
      <c r="A139" s="12"/>
      <c r="B139" s="38" t="s">
        <v>527</v>
      </c>
      <c r="C139" s="39">
        <v>29052</v>
      </c>
      <c r="D139" s="39"/>
      <c r="E139" s="36"/>
      <c r="F139" s="36"/>
      <c r="G139" s="30" t="s">
        <v>617</v>
      </c>
      <c r="H139" s="30"/>
      <c r="I139" s="38" t="s">
        <v>253</v>
      </c>
      <c r="J139" s="36"/>
      <c r="K139" s="30" t="s">
        <v>618</v>
      </c>
      <c r="L139" s="30"/>
      <c r="M139" s="38" t="s">
        <v>253</v>
      </c>
    </row>
    <row r="140" spans="1:13" ht="15.75" thickBot="1">
      <c r="A140" s="12"/>
      <c r="B140" s="38"/>
      <c r="C140" s="81"/>
      <c r="D140" s="81"/>
      <c r="E140" s="80"/>
      <c r="F140" s="36"/>
      <c r="G140" s="75"/>
      <c r="H140" s="75"/>
      <c r="I140" s="96"/>
      <c r="J140" s="36"/>
      <c r="K140" s="75"/>
      <c r="L140" s="75"/>
      <c r="M140" s="96"/>
    </row>
    <row r="141" spans="1:13">
      <c r="A141" s="12"/>
      <c r="B141" s="112" t="s">
        <v>153</v>
      </c>
      <c r="C141" s="82" t="s">
        <v>251</v>
      </c>
      <c r="D141" s="76">
        <v>284513</v>
      </c>
      <c r="E141" s="77"/>
      <c r="F141" s="32"/>
      <c r="G141" s="82" t="s">
        <v>251</v>
      </c>
      <c r="H141" s="86" t="s">
        <v>619</v>
      </c>
      <c r="I141" s="82" t="s">
        <v>253</v>
      </c>
      <c r="J141" s="32"/>
      <c r="K141" s="82" t="s">
        <v>251</v>
      </c>
      <c r="L141" s="76">
        <v>206198</v>
      </c>
      <c r="M141" s="77"/>
    </row>
    <row r="142" spans="1:13" ht="15.75" thickBot="1">
      <c r="A142" s="12"/>
      <c r="B142" s="112"/>
      <c r="C142" s="83"/>
      <c r="D142" s="84"/>
      <c r="E142" s="85"/>
      <c r="F142" s="32"/>
      <c r="G142" s="83"/>
      <c r="H142" s="87"/>
      <c r="I142" s="83"/>
      <c r="J142" s="32"/>
      <c r="K142" s="83"/>
      <c r="L142" s="84"/>
      <c r="M142" s="85"/>
    </row>
    <row r="143" spans="1:13" ht="15.75" thickTop="1">
      <c r="A143" s="12"/>
      <c r="B143" s="20"/>
      <c r="C143" s="107"/>
      <c r="D143" s="107"/>
      <c r="E143" s="107"/>
      <c r="F143" s="20"/>
      <c r="G143" s="107"/>
      <c r="H143" s="107"/>
      <c r="I143" s="107"/>
      <c r="J143" s="20"/>
      <c r="K143" s="107"/>
      <c r="L143" s="107"/>
      <c r="M143" s="107"/>
    </row>
    <row r="144" spans="1:13" ht="26.25">
      <c r="A144" s="12"/>
      <c r="B144" s="44" t="s">
        <v>620</v>
      </c>
      <c r="C144" s="32"/>
      <c r="D144" s="32"/>
      <c r="E144" s="32"/>
      <c r="F144" s="16"/>
      <c r="G144" s="32"/>
      <c r="H144" s="32"/>
      <c r="I144" s="32"/>
      <c r="J144" s="16"/>
      <c r="K144" s="32"/>
      <c r="L144" s="32"/>
      <c r="M144" s="32"/>
    </row>
    <row r="145" spans="1:21">
      <c r="A145" s="12"/>
      <c r="B145" s="38" t="s">
        <v>589</v>
      </c>
      <c r="C145" s="38" t="s">
        <v>251</v>
      </c>
      <c r="D145" s="39">
        <v>109234</v>
      </c>
      <c r="E145" s="36"/>
      <c r="F145" s="36"/>
      <c r="G145" s="38" t="s">
        <v>251</v>
      </c>
      <c r="H145" s="30" t="s">
        <v>621</v>
      </c>
      <c r="I145" s="38" t="s">
        <v>253</v>
      </c>
      <c r="J145" s="36"/>
      <c r="K145" s="38" t="s">
        <v>251</v>
      </c>
      <c r="L145" s="39">
        <v>106534</v>
      </c>
      <c r="M145" s="36"/>
    </row>
    <row r="146" spans="1:21">
      <c r="A146" s="12"/>
      <c r="B146" s="38"/>
      <c r="C146" s="38"/>
      <c r="D146" s="39"/>
      <c r="E146" s="36"/>
      <c r="F146" s="36"/>
      <c r="G146" s="38"/>
      <c r="H146" s="30"/>
      <c r="I146" s="38"/>
      <c r="J146" s="36"/>
      <c r="K146" s="38"/>
      <c r="L146" s="39"/>
      <c r="M146" s="36"/>
    </row>
    <row r="147" spans="1:21">
      <c r="A147" s="12"/>
      <c r="B147" s="35" t="s">
        <v>605</v>
      </c>
      <c r="C147" s="33">
        <v>104364</v>
      </c>
      <c r="D147" s="33"/>
      <c r="E147" s="32"/>
      <c r="F147" s="32"/>
      <c r="G147" s="34" t="s">
        <v>622</v>
      </c>
      <c r="H147" s="34"/>
      <c r="I147" s="35" t="s">
        <v>253</v>
      </c>
      <c r="J147" s="32"/>
      <c r="K147" s="33">
        <v>87430</v>
      </c>
      <c r="L147" s="33"/>
      <c r="M147" s="32"/>
    </row>
    <row r="148" spans="1:21">
      <c r="A148" s="12"/>
      <c r="B148" s="35"/>
      <c r="C148" s="33"/>
      <c r="D148" s="33"/>
      <c r="E148" s="32"/>
      <c r="F148" s="32"/>
      <c r="G148" s="34"/>
      <c r="H148" s="34"/>
      <c r="I148" s="35"/>
      <c r="J148" s="32"/>
      <c r="K148" s="33"/>
      <c r="L148" s="33"/>
      <c r="M148" s="32"/>
    </row>
    <row r="149" spans="1:21">
      <c r="A149" s="12"/>
      <c r="B149" s="38" t="s">
        <v>593</v>
      </c>
      <c r="C149" s="39">
        <v>13490</v>
      </c>
      <c r="D149" s="39"/>
      <c r="E149" s="36"/>
      <c r="F149" s="36"/>
      <c r="G149" s="30" t="s">
        <v>623</v>
      </c>
      <c r="H149" s="30"/>
      <c r="I149" s="38" t="s">
        <v>253</v>
      </c>
      <c r="J149" s="36"/>
      <c r="K149" s="39">
        <v>9550</v>
      </c>
      <c r="L149" s="39"/>
      <c r="M149" s="36"/>
    </row>
    <row r="150" spans="1:21">
      <c r="A150" s="12"/>
      <c r="B150" s="38"/>
      <c r="C150" s="39"/>
      <c r="D150" s="39"/>
      <c r="E150" s="36"/>
      <c r="F150" s="36"/>
      <c r="G150" s="30"/>
      <c r="H150" s="30"/>
      <c r="I150" s="38"/>
      <c r="J150" s="36"/>
      <c r="K150" s="39"/>
      <c r="L150" s="39"/>
      <c r="M150" s="36"/>
    </row>
    <row r="151" spans="1:21">
      <c r="A151" s="12"/>
      <c r="B151" s="35" t="s">
        <v>610</v>
      </c>
      <c r="C151" s="33">
        <v>1935</v>
      </c>
      <c r="D151" s="33"/>
      <c r="E151" s="32"/>
      <c r="F151" s="32"/>
      <c r="G151" s="34" t="s">
        <v>624</v>
      </c>
      <c r="H151" s="34"/>
      <c r="I151" s="35" t="s">
        <v>253</v>
      </c>
      <c r="J151" s="32"/>
      <c r="K151" s="34" t="s">
        <v>625</v>
      </c>
      <c r="L151" s="34"/>
      <c r="M151" s="35" t="s">
        <v>253</v>
      </c>
    </row>
    <row r="152" spans="1:21">
      <c r="A152" s="12"/>
      <c r="B152" s="35"/>
      <c r="C152" s="33"/>
      <c r="D152" s="33"/>
      <c r="E152" s="32"/>
      <c r="F152" s="32"/>
      <c r="G152" s="34"/>
      <c r="H152" s="34"/>
      <c r="I152" s="35"/>
      <c r="J152" s="32"/>
      <c r="K152" s="34"/>
      <c r="L152" s="34"/>
      <c r="M152" s="35"/>
    </row>
    <row r="153" spans="1:21">
      <c r="A153" s="12"/>
      <c r="B153" s="38" t="s">
        <v>612</v>
      </c>
      <c r="C153" s="39">
        <v>1225</v>
      </c>
      <c r="D153" s="39"/>
      <c r="E153" s="36"/>
      <c r="F153" s="36"/>
      <c r="G153" s="30" t="s">
        <v>626</v>
      </c>
      <c r="H153" s="30"/>
      <c r="I153" s="38" t="s">
        <v>253</v>
      </c>
      <c r="J153" s="36"/>
      <c r="K153" s="30">
        <v>790</v>
      </c>
      <c r="L153" s="30"/>
      <c r="M153" s="36"/>
    </row>
    <row r="154" spans="1:21">
      <c r="A154" s="12"/>
      <c r="B154" s="38"/>
      <c r="C154" s="39"/>
      <c r="D154" s="39"/>
      <c r="E154" s="36"/>
      <c r="F154" s="36"/>
      <c r="G154" s="30"/>
      <c r="H154" s="30"/>
      <c r="I154" s="38"/>
      <c r="J154" s="36"/>
      <c r="K154" s="30"/>
      <c r="L154" s="30"/>
      <c r="M154" s="36"/>
    </row>
    <row r="155" spans="1:21">
      <c r="A155" s="12"/>
      <c r="B155" s="23" t="s">
        <v>599</v>
      </c>
      <c r="C155" s="34" t="s">
        <v>627</v>
      </c>
      <c r="D155" s="34"/>
      <c r="E155" s="23" t="s">
        <v>253</v>
      </c>
      <c r="F155" s="16"/>
      <c r="G155" s="34" t="s">
        <v>628</v>
      </c>
      <c r="H155" s="34"/>
      <c r="I155" s="23" t="s">
        <v>253</v>
      </c>
      <c r="J155" s="16"/>
      <c r="K155" s="34" t="s">
        <v>629</v>
      </c>
      <c r="L155" s="34"/>
      <c r="M155" s="23" t="s">
        <v>253</v>
      </c>
    </row>
    <row r="156" spans="1:21">
      <c r="A156" s="12"/>
      <c r="B156" s="38" t="s">
        <v>527</v>
      </c>
      <c r="C156" s="39">
        <v>184384</v>
      </c>
      <c r="D156" s="39"/>
      <c r="E156" s="36"/>
      <c r="F156" s="36"/>
      <c r="G156" s="30" t="s">
        <v>630</v>
      </c>
      <c r="H156" s="30"/>
      <c r="I156" s="38" t="s">
        <v>253</v>
      </c>
      <c r="J156" s="36"/>
      <c r="K156" s="39">
        <v>115416</v>
      </c>
      <c r="L156" s="39"/>
      <c r="M156" s="36"/>
    </row>
    <row r="157" spans="1:21" ht="15.75" thickBot="1">
      <c r="A157" s="12"/>
      <c r="B157" s="38"/>
      <c r="C157" s="81"/>
      <c r="D157" s="81"/>
      <c r="E157" s="80"/>
      <c r="F157" s="36"/>
      <c r="G157" s="75"/>
      <c r="H157" s="75"/>
      <c r="I157" s="96"/>
      <c r="J157" s="36"/>
      <c r="K157" s="81"/>
      <c r="L157" s="81"/>
      <c r="M157" s="80"/>
    </row>
    <row r="158" spans="1:21">
      <c r="A158" s="12"/>
      <c r="B158" s="112" t="s">
        <v>153</v>
      </c>
      <c r="C158" s="82" t="s">
        <v>251</v>
      </c>
      <c r="D158" s="76">
        <v>401870</v>
      </c>
      <c r="E158" s="77"/>
      <c r="F158" s="32"/>
      <c r="G158" s="82" t="s">
        <v>251</v>
      </c>
      <c r="H158" s="86" t="s">
        <v>631</v>
      </c>
      <c r="I158" s="82" t="s">
        <v>253</v>
      </c>
      <c r="J158" s="32"/>
      <c r="K158" s="82" t="s">
        <v>251</v>
      </c>
      <c r="L158" s="76">
        <v>304960</v>
      </c>
      <c r="M158" s="77"/>
    </row>
    <row r="159" spans="1:21" ht="15.75" thickBot="1">
      <c r="A159" s="12"/>
      <c r="B159" s="112"/>
      <c r="C159" s="83"/>
      <c r="D159" s="84"/>
      <c r="E159" s="85"/>
      <c r="F159" s="32"/>
      <c r="G159" s="83"/>
      <c r="H159" s="87"/>
      <c r="I159" s="83"/>
      <c r="J159" s="32"/>
      <c r="K159" s="83"/>
      <c r="L159" s="84"/>
      <c r="M159" s="85"/>
    </row>
    <row r="160" spans="1:21" ht="15.75" thickTop="1">
      <c r="A160" s="12"/>
      <c r="B160" s="11"/>
      <c r="C160" s="11"/>
      <c r="D160" s="11"/>
      <c r="E160" s="11"/>
      <c r="F160" s="11"/>
      <c r="G160" s="11"/>
      <c r="H160" s="11"/>
      <c r="I160" s="11"/>
      <c r="J160" s="11"/>
      <c r="K160" s="11"/>
      <c r="L160" s="11"/>
      <c r="M160" s="11"/>
      <c r="N160" s="11"/>
      <c r="O160" s="11"/>
      <c r="P160" s="11"/>
      <c r="Q160" s="11"/>
      <c r="R160" s="11"/>
      <c r="S160" s="11"/>
      <c r="T160" s="11"/>
      <c r="U160" s="11"/>
    </row>
    <row r="161" spans="1:21">
      <c r="A161" s="12"/>
      <c r="B161" s="99" t="s">
        <v>370</v>
      </c>
      <c r="C161" s="99"/>
      <c r="D161" s="99"/>
      <c r="E161" s="99"/>
      <c r="F161" s="99"/>
      <c r="G161" s="99"/>
      <c r="H161" s="99"/>
      <c r="I161" s="99"/>
      <c r="J161" s="99"/>
      <c r="K161" s="99"/>
      <c r="L161" s="99"/>
      <c r="M161" s="99"/>
      <c r="N161" s="99"/>
      <c r="O161" s="99"/>
      <c r="P161" s="99"/>
      <c r="Q161" s="99"/>
      <c r="R161" s="99"/>
      <c r="S161" s="99"/>
      <c r="T161" s="99"/>
      <c r="U161" s="99"/>
    </row>
    <row r="162" spans="1:21">
      <c r="A162" s="12"/>
      <c r="B162" s="67" t="s">
        <v>333</v>
      </c>
      <c r="C162" s="67"/>
      <c r="D162" s="67"/>
      <c r="E162" s="67"/>
      <c r="F162" s="67"/>
      <c r="G162" s="67"/>
      <c r="H162" s="67"/>
      <c r="I162" s="67"/>
      <c r="J162" s="67"/>
      <c r="K162" s="67"/>
      <c r="L162" s="67"/>
      <c r="M162" s="67"/>
      <c r="N162" s="67"/>
      <c r="O162" s="67"/>
      <c r="P162" s="67"/>
      <c r="Q162" s="67"/>
      <c r="R162" s="67"/>
      <c r="S162" s="67"/>
      <c r="T162" s="67"/>
      <c r="U162" s="67"/>
    </row>
    <row r="163" spans="1:21">
      <c r="A163" s="12"/>
      <c r="B163" s="68"/>
      <c r="C163" s="68"/>
      <c r="D163" s="68"/>
      <c r="E163" s="68"/>
      <c r="F163" s="68"/>
      <c r="G163" s="68"/>
      <c r="H163" s="68"/>
      <c r="I163" s="68"/>
      <c r="J163" s="68"/>
      <c r="K163" s="68"/>
      <c r="L163" s="68"/>
      <c r="M163" s="68"/>
      <c r="N163" s="68"/>
      <c r="O163" s="68"/>
      <c r="P163" s="68"/>
      <c r="Q163" s="68"/>
      <c r="R163" s="68"/>
      <c r="S163" s="68"/>
      <c r="T163" s="68"/>
      <c r="U163" s="68"/>
    </row>
    <row r="164" spans="1:21">
      <c r="A164" s="12"/>
      <c r="B164" s="15"/>
      <c r="C164" s="15"/>
    </row>
    <row r="165" spans="1:21" ht="78.75">
      <c r="A165" s="12"/>
      <c r="B165" s="63">
        <v>-1</v>
      </c>
      <c r="C165" s="64" t="s">
        <v>632</v>
      </c>
    </row>
    <row r="166" spans="1:21">
      <c r="A166" s="12"/>
      <c r="B166" s="15"/>
      <c r="C166" s="15"/>
    </row>
    <row r="167" spans="1:21" ht="90">
      <c r="A167" s="12"/>
      <c r="B167" s="63">
        <v>-2</v>
      </c>
      <c r="C167" s="64" t="s">
        <v>633</v>
      </c>
    </row>
    <row r="168" spans="1:21">
      <c r="A168" s="12"/>
      <c r="B168" s="15"/>
      <c r="C168" s="15"/>
    </row>
    <row r="169" spans="1:21" ht="78.75">
      <c r="A169" s="12"/>
      <c r="B169" s="63">
        <v>-3</v>
      </c>
      <c r="C169" s="64" t="s">
        <v>634</v>
      </c>
    </row>
    <row r="170" spans="1:21">
      <c r="A170" s="12"/>
      <c r="B170" s="27"/>
      <c r="C170" s="27"/>
      <c r="D170" s="27"/>
      <c r="E170" s="27"/>
      <c r="F170" s="27"/>
      <c r="G170" s="27"/>
      <c r="H170" s="27"/>
      <c r="I170" s="27"/>
      <c r="J170" s="27"/>
    </row>
    <row r="171" spans="1:21">
      <c r="A171" s="12"/>
      <c r="B171" s="15"/>
      <c r="C171" s="15"/>
      <c r="D171" s="15"/>
      <c r="E171" s="15"/>
      <c r="F171" s="15"/>
      <c r="G171" s="15"/>
      <c r="H171" s="15"/>
      <c r="I171" s="15"/>
      <c r="J171" s="15"/>
    </row>
    <row r="172" spans="1:21" ht="15.75" thickBot="1">
      <c r="A172" s="12"/>
      <c r="B172" s="44"/>
      <c r="C172" s="16"/>
      <c r="D172" s="28" t="s">
        <v>326</v>
      </c>
      <c r="E172" s="28"/>
      <c r="F172" s="28"/>
      <c r="G172" s="28"/>
      <c r="H172" s="28"/>
      <c r="I172" s="28"/>
      <c r="J172" s="28"/>
    </row>
    <row r="173" spans="1:21" ht="15.75" thickBot="1">
      <c r="A173" s="12"/>
      <c r="B173" s="45"/>
      <c r="C173" s="16"/>
      <c r="D173" s="48">
        <v>2014</v>
      </c>
      <c r="E173" s="48"/>
      <c r="F173" s="48"/>
      <c r="G173" s="16"/>
      <c r="H173" s="48">
        <v>2013</v>
      </c>
      <c r="I173" s="48"/>
      <c r="J173" s="48"/>
    </row>
    <row r="174" spans="1:21">
      <c r="A174" s="12"/>
      <c r="B174" s="69" t="s">
        <v>635</v>
      </c>
      <c r="C174" s="20"/>
      <c r="D174" s="49"/>
      <c r="E174" s="49"/>
      <c r="F174" s="49"/>
      <c r="G174" s="20"/>
      <c r="H174" s="49"/>
      <c r="I174" s="49"/>
      <c r="J174" s="49"/>
    </row>
    <row r="175" spans="1:21">
      <c r="A175" s="12"/>
      <c r="B175" s="35" t="s">
        <v>44</v>
      </c>
      <c r="C175" s="32"/>
      <c r="D175" s="35" t="s">
        <v>251</v>
      </c>
      <c r="E175" s="33">
        <v>3464984</v>
      </c>
      <c r="F175" s="32"/>
      <c r="G175" s="32"/>
      <c r="H175" s="35" t="s">
        <v>251</v>
      </c>
      <c r="I175" s="33">
        <v>2980737</v>
      </c>
      <c r="J175" s="32"/>
    </row>
    <row r="176" spans="1:21">
      <c r="A176" s="12"/>
      <c r="B176" s="35"/>
      <c r="C176" s="32"/>
      <c r="D176" s="35"/>
      <c r="E176" s="33"/>
      <c r="F176" s="32"/>
      <c r="G176" s="32"/>
      <c r="H176" s="35"/>
      <c r="I176" s="33"/>
      <c r="J176" s="32"/>
    </row>
    <row r="177" spans="1:10">
      <c r="A177" s="12"/>
      <c r="B177" s="38" t="s">
        <v>48</v>
      </c>
      <c r="C177" s="36"/>
      <c r="D177" s="39">
        <v>479298</v>
      </c>
      <c r="E177" s="39"/>
      <c r="F177" s="36"/>
      <c r="G177" s="36"/>
      <c r="H177" s="39">
        <v>303100</v>
      </c>
      <c r="I177" s="39"/>
      <c r="J177" s="36"/>
    </row>
    <row r="178" spans="1:10">
      <c r="A178" s="12"/>
      <c r="B178" s="38"/>
      <c r="C178" s="36"/>
      <c r="D178" s="39"/>
      <c r="E178" s="39"/>
      <c r="F178" s="36"/>
      <c r="G178" s="36"/>
      <c r="H178" s="39"/>
      <c r="I178" s="39"/>
      <c r="J178" s="36"/>
    </row>
    <row r="179" spans="1:10">
      <c r="A179" s="12"/>
      <c r="B179" s="35" t="s">
        <v>59</v>
      </c>
      <c r="C179" s="32"/>
      <c r="D179" s="33">
        <v>3297</v>
      </c>
      <c r="E179" s="33"/>
      <c r="F179" s="32"/>
      <c r="G179" s="32"/>
      <c r="H179" s="34">
        <v>333</v>
      </c>
      <c r="I179" s="34"/>
      <c r="J179" s="32"/>
    </row>
    <row r="180" spans="1:10">
      <c r="A180" s="12"/>
      <c r="B180" s="35"/>
      <c r="C180" s="32"/>
      <c r="D180" s="33"/>
      <c r="E180" s="33"/>
      <c r="F180" s="32"/>
      <c r="G180" s="32"/>
      <c r="H180" s="34"/>
      <c r="I180" s="34"/>
      <c r="J180" s="32"/>
    </row>
    <row r="181" spans="1:10">
      <c r="A181" s="12"/>
      <c r="B181" s="38" t="s">
        <v>60</v>
      </c>
      <c r="C181" s="36"/>
      <c r="D181" s="39">
        <v>2982389</v>
      </c>
      <c r="E181" s="39"/>
      <c r="F181" s="36"/>
      <c r="G181" s="36"/>
      <c r="H181" s="39">
        <v>2677304</v>
      </c>
      <c r="I181" s="39"/>
      <c r="J181" s="36"/>
    </row>
    <row r="182" spans="1:10">
      <c r="A182" s="12"/>
      <c r="B182" s="38"/>
      <c r="C182" s="36"/>
      <c r="D182" s="39"/>
      <c r="E182" s="39"/>
      <c r="F182" s="36"/>
      <c r="G182" s="36"/>
      <c r="H182" s="39"/>
      <c r="I182" s="39"/>
      <c r="J182" s="36"/>
    </row>
  </sheetData>
  <mergeCells count="623">
    <mergeCell ref="B96:U96"/>
    <mergeCell ref="A97:A182"/>
    <mergeCell ref="B97:U97"/>
    <mergeCell ref="B160:U160"/>
    <mergeCell ref="B161:U161"/>
    <mergeCell ref="B162:U162"/>
    <mergeCell ref="B163:U163"/>
    <mergeCell ref="A36:A56"/>
    <mergeCell ref="B36:U36"/>
    <mergeCell ref="B52:U52"/>
    <mergeCell ref="B53:U53"/>
    <mergeCell ref="B54:U54"/>
    <mergeCell ref="A57:A94"/>
    <mergeCell ref="B57:U57"/>
    <mergeCell ref="B70:U70"/>
    <mergeCell ref="B86:U86"/>
    <mergeCell ref="B87:U87"/>
    <mergeCell ref="J181:J182"/>
    <mergeCell ref="A1:A2"/>
    <mergeCell ref="B1:U1"/>
    <mergeCell ref="B2:U2"/>
    <mergeCell ref="B3:U3"/>
    <mergeCell ref="A4:A33"/>
    <mergeCell ref="B4:U4"/>
    <mergeCell ref="B26:U26"/>
    <mergeCell ref="B27:U27"/>
    <mergeCell ref="B28:U28"/>
    <mergeCell ref="B181:B182"/>
    <mergeCell ref="C181:C182"/>
    <mergeCell ref="D181:E182"/>
    <mergeCell ref="F181:F182"/>
    <mergeCell ref="G181:G182"/>
    <mergeCell ref="H181:I182"/>
    <mergeCell ref="J177:J178"/>
    <mergeCell ref="B179:B180"/>
    <mergeCell ref="C179:C180"/>
    <mergeCell ref="D179:E180"/>
    <mergeCell ref="F179:F180"/>
    <mergeCell ref="G179:G180"/>
    <mergeCell ref="H179:I180"/>
    <mergeCell ref="J179:J180"/>
    <mergeCell ref="G175:G176"/>
    <mergeCell ref="H175:H176"/>
    <mergeCell ref="I175:I176"/>
    <mergeCell ref="J175:J176"/>
    <mergeCell ref="B177:B178"/>
    <mergeCell ref="C177:C178"/>
    <mergeCell ref="D177:E178"/>
    <mergeCell ref="F177:F178"/>
    <mergeCell ref="G177:G178"/>
    <mergeCell ref="H177:I178"/>
    <mergeCell ref="D172:J172"/>
    <mergeCell ref="D173:F173"/>
    <mergeCell ref="H173:J173"/>
    <mergeCell ref="D174:F174"/>
    <mergeCell ref="H174:J174"/>
    <mergeCell ref="B175:B176"/>
    <mergeCell ref="C175:C176"/>
    <mergeCell ref="D175:D176"/>
    <mergeCell ref="E175:E176"/>
    <mergeCell ref="F175:F176"/>
    <mergeCell ref="I158:I159"/>
    <mergeCell ref="J158:J159"/>
    <mergeCell ref="K158:K159"/>
    <mergeCell ref="L158:L159"/>
    <mergeCell ref="M158:M159"/>
    <mergeCell ref="B170:J170"/>
    <mergeCell ref="J156:J157"/>
    <mergeCell ref="K156:L157"/>
    <mergeCell ref="M156:M157"/>
    <mergeCell ref="B158:B159"/>
    <mergeCell ref="C158:C159"/>
    <mergeCell ref="D158:D159"/>
    <mergeCell ref="E158:E159"/>
    <mergeCell ref="F158:F159"/>
    <mergeCell ref="G158:G159"/>
    <mergeCell ref="H158:H159"/>
    <mergeCell ref="M153:M154"/>
    <mergeCell ref="C155:D155"/>
    <mergeCell ref="G155:H155"/>
    <mergeCell ref="K155:L155"/>
    <mergeCell ref="B156:B157"/>
    <mergeCell ref="C156:D157"/>
    <mergeCell ref="E156:E157"/>
    <mergeCell ref="F156:F157"/>
    <mergeCell ref="G156:H157"/>
    <mergeCell ref="I156:I157"/>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I147:I148"/>
    <mergeCell ref="J147:J148"/>
    <mergeCell ref="K147:L148"/>
    <mergeCell ref="M147:M148"/>
    <mergeCell ref="B149:B150"/>
    <mergeCell ref="C149:D150"/>
    <mergeCell ref="E149:E150"/>
    <mergeCell ref="F149:F150"/>
    <mergeCell ref="G149:H150"/>
    <mergeCell ref="I149:I150"/>
    <mergeCell ref="I145:I146"/>
    <mergeCell ref="J145:J146"/>
    <mergeCell ref="K145:K146"/>
    <mergeCell ref="L145:L146"/>
    <mergeCell ref="M145:M146"/>
    <mergeCell ref="B147:B148"/>
    <mergeCell ref="C147:D148"/>
    <mergeCell ref="E147:E148"/>
    <mergeCell ref="F147:F148"/>
    <mergeCell ref="G147:H148"/>
    <mergeCell ref="C144:E144"/>
    <mergeCell ref="G144:I144"/>
    <mergeCell ref="K144:M144"/>
    <mergeCell ref="B145:B146"/>
    <mergeCell ref="C145:C146"/>
    <mergeCell ref="D145:D146"/>
    <mergeCell ref="E145:E146"/>
    <mergeCell ref="F145:F146"/>
    <mergeCell ref="G145:G146"/>
    <mergeCell ref="H145:H146"/>
    <mergeCell ref="K141:K142"/>
    <mergeCell ref="L141:L142"/>
    <mergeCell ref="M141:M142"/>
    <mergeCell ref="C143:E143"/>
    <mergeCell ref="G143:I143"/>
    <mergeCell ref="K143:M143"/>
    <mergeCell ref="M139:M140"/>
    <mergeCell ref="B141:B142"/>
    <mergeCell ref="C141:C142"/>
    <mergeCell ref="D141:D142"/>
    <mergeCell ref="E141:E142"/>
    <mergeCell ref="F141:F142"/>
    <mergeCell ref="G141:G142"/>
    <mergeCell ref="H141:H142"/>
    <mergeCell ref="I141:I142"/>
    <mergeCell ref="J141:J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1:M121"/>
    <mergeCell ref="C123:E123"/>
    <mergeCell ref="G123:I123"/>
    <mergeCell ref="K123:M123"/>
    <mergeCell ref="C124:E124"/>
    <mergeCell ref="G124:I124"/>
    <mergeCell ref="K124:M124"/>
    <mergeCell ref="H119:H120"/>
    <mergeCell ref="I119:I120"/>
    <mergeCell ref="J119:J120"/>
    <mergeCell ref="K119:K120"/>
    <mergeCell ref="L119:L120"/>
    <mergeCell ref="M119:M120"/>
    <mergeCell ref="I117:I118"/>
    <mergeCell ref="J117:J118"/>
    <mergeCell ref="K117:L118"/>
    <mergeCell ref="M117:M118"/>
    <mergeCell ref="B119:B120"/>
    <mergeCell ref="C119:C120"/>
    <mergeCell ref="D119:D120"/>
    <mergeCell ref="E119:E120"/>
    <mergeCell ref="F119:F120"/>
    <mergeCell ref="G119:G120"/>
    <mergeCell ref="K114:L115"/>
    <mergeCell ref="M114:M115"/>
    <mergeCell ref="C116:D116"/>
    <mergeCell ref="G116:H116"/>
    <mergeCell ref="K116:L116"/>
    <mergeCell ref="B117:B118"/>
    <mergeCell ref="C117:D118"/>
    <mergeCell ref="E117:E118"/>
    <mergeCell ref="F117:F118"/>
    <mergeCell ref="G117:H118"/>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84:I85"/>
    <mergeCell ref="B98:M98"/>
    <mergeCell ref="C100:E100"/>
    <mergeCell ref="G100:I100"/>
    <mergeCell ref="K100:M100"/>
    <mergeCell ref="C101:E101"/>
    <mergeCell ref="G101:I101"/>
    <mergeCell ref="K101:M101"/>
    <mergeCell ref="B88:U88"/>
    <mergeCell ref="B95:U95"/>
    <mergeCell ref="C83:D83"/>
    <mergeCell ref="G83:H83"/>
    <mergeCell ref="B84:B85"/>
    <mergeCell ref="C84:C85"/>
    <mergeCell ref="D84:D85"/>
    <mergeCell ref="E84:E85"/>
    <mergeCell ref="F84:F85"/>
    <mergeCell ref="G84:G85"/>
    <mergeCell ref="H84:H85"/>
    <mergeCell ref="B81:B82"/>
    <mergeCell ref="C81:D82"/>
    <mergeCell ref="E81:E82"/>
    <mergeCell ref="F81:F82"/>
    <mergeCell ref="G81:H82"/>
    <mergeCell ref="I81:I82"/>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I68:I69"/>
    <mergeCell ref="B71:I71"/>
    <mergeCell ref="C73:E73"/>
    <mergeCell ref="G73:I73"/>
    <mergeCell ref="C74:E74"/>
    <mergeCell ref="G74:I74"/>
    <mergeCell ref="C67:D67"/>
    <mergeCell ref="G67:H67"/>
    <mergeCell ref="B68:B69"/>
    <mergeCell ref="C68:C69"/>
    <mergeCell ref="D68:D69"/>
    <mergeCell ref="E68:E69"/>
    <mergeCell ref="F68:F69"/>
    <mergeCell ref="G68:G69"/>
    <mergeCell ref="H68:H69"/>
    <mergeCell ref="H62:H63"/>
    <mergeCell ref="I62:I63"/>
    <mergeCell ref="C64:D64"/>
    <mergeCell ref="G64:H64"/>
    <mergeCell ref="B65:B66"/>
    <mergeCell ref="C65:D66"/>
    <mergeCell ref="E65:E66"/>
    <mergeCell ref="F65:F66"/>
    <mergeCell ref="G65:H66"/>
    <mergeCell ref="I65:I66"/>
    <mergeCell ref="B62:B63"/>
    <mergeCell ref="C62:C63"/>
    <mergeCell ref="D62:D63"/>
    <mergeCell ref="E62:E63"/>
    <mergeCell ref="F62:F63"/>
    <mergeCell ref="G62:G63"/>
    <mergeCell ref="Q50:Q51"/>
    <mergeCell ref="R50:R51"/>
    <mergeCell ref="B58:I58"/>
    <mergeCell ref="C60:E60"/>
    <mergeCell ref="G60:I60"/>
    <mergeCell ref="C61:E61"/>
    <mergeCell ref="G61:I61"/>
    <mergeCell ref="I50:I51"/>
    <mergeCell ref="J50:J51"/>
    <mergeCell ref="K50:L51"/>
    <mergeCell ref="M50:M51"/>
    <mergeCell ref="N50:N51"/>
    <mergeCell ref="O50:P51"/>
    <mergeCell ref="M48:M49"/>
    <mergeCell ref="N48:N49"/>
    <mergeCell ref="O48:P49"/>
    <mergeCell ref="Q48:Q49"/>
    <mergeCell ref="R48:R49"/>
    <mergeCell ref="B50:B51"/>
    <mergeCell ref="C50:D51"/>
    <mergeCell ref="E50:E51"/>
    <mergeCell ref="F50:F51"/>
    <mergeCell ref="G50:H51"/>
    <mergeCell ref="Q46:Q47"/>
    <mergeCell ref="R46:R47"/>
    <mergeCell ref="B48:B49"/>
    <mergeCell ref="C48:D49"/>
    <mergeCell ref="E48:E49"/>
    <mergeCell ref="F48:F49"/>
    <mergeCell ref="G48:H49"/>
    <mergeCell ref="I48:I49"/>
    <mergeCell ref="J48:J49"/>
    <mergeCell ref="K48:L49"/>
    <mergeCell ref="I46:I47"/>
    <mergeCell ref="J46:J47"/>
    <mergeCell ref="K46:L47"/>
    <mergeCell ref="M46:M47"/>
    <mergeCell ref="N46:N47"/>
    <mergeCell ref="O46:P47"/>
    <mergeCell ref="M44:M45"/>
    <mergeCell ref="N44:N45"/>
    <mergeCell ref="O44:P45"/>
    <mergeCell ref="Q44:Q45"/>
    <mergeCell ref="R44:R45"/>
    <mergeCell ref="B46:B47"/>
    <mergeCell ref="C46:D47"/>
    <mergeCell ref="E46:E47"/>
    <mergeCell ref="F46:F47"/>
    <mergeCell ref="G46:H47"/>
    <mergeCell ref="Q42:Q43"/>
    <mergeCell ref="R42:R43"/>
    <mergeCell ref="B44:B45"/>
    <mergeCell ref="C44:D45"/>
    <mergeCell ref="E44:E45"/>
    <mergeCell ref="F44:F45"/>
    <mergeCell ref="G44:H45"/>
    <mergeCell ref="I44:I45"/>
    <mergeCell ref="J44:J45"/>
    <mergeCell ref="K44:L45"/>
    <mergeCell ref="I42:I43"/>
    <mergeCell ref="J42:J43"/>
    <mergeCell ref="K42:L43"/>
    <mergeCell ref="M42:M43"/>
    <mergeCell ref="N42:N43"/>
    <mergeCell ref="O42:P43"/>
    <mergeCell ref="N40:N41"/>
    <mergeCell ref="O40:O41"/>
    <mergeCell ref="P40:P41"/>
    <mergeCell ref="Q40:Q41"/>
    <mergeCell ref="R40:R41"/>
    <mergeCell ref="B42:B43"/>
    <mergeCell ref="C42:D43"/>
    <mergeCell ref="E42:E43"/>
    <mergeCell ref="F42:F43"/>
    <mergeCell ref="G42:H43"/>
    <mergeCell ref="H40:H41"/>
    <mergeCell ref="I40:I41"/>
    <mergeCell ref="J40:J41"/>
    <mergeCell ref="K40:K41"/>
    <mergeCell ref="L40:L41"/>
    <mergeCell ref="M40:M41"/>
    <mergeCell ref="B40:B41"/>
    <mergeCell ref="C40:C41"/>
    <mergeCell ref="D40:D41"/>
    <mergeCell ref="E40:E41"/>
    <mergeCell ref="F40:F41"/>
    <mergeCell ref="G40:G41"/>
    <mergeCell ref="R24:R25"/>
    <mergeCell ref="S24:U25"/>
    <mergeCell ref="B37:R37"/>
    <mergeCell ref="C39:E39"/>
    <mergeCell ref="G39:I39"/>
    <mergeCell ref="K39:M39"/>
    <mergeCell ref="O39:Q39"/>
    <mergeCell ref="B29:U29"/>
    <mergeCell ref="B34:U34"/>
    <mergeCell ref="B35:U35"/>
    <mergeCell ref="H24:H25"/>
    <mergeCell ref="I24:I25"/>
    <mergeCell ref="J24:J25"/>
    <mergeCell ref="K24:M25"/>
    <mergeCell ref="N24:N25"/>
    <mergeCell ref="O24:Q25"/>
    <mergeCell ref="B24:B25"/>
    <mergeCell ref="C24:C25"/>
    <mergeCell ref="D24:D25"/>
    <mergeCell ref="E24:E25"/>
    <mergeCell ref="F24:F25"/>
    <mergeCell ref="G24:G25"/>
    <mergeCell ref="J22:J23"/>
    <mergeCell ref="K22:M23"/>
    <mergeCell ref="N22:N23"/>
    <mergeCell ref="O22:Q23"/>
    <mergeCell ref="R22:R23"/>
    <mergeCell ref="S22:U23"/>
    <mergeCell ref="R20:R21"/>
    <mergeCell ref="S20:S21"/>
    <mergeCell ref="T20:T21"/>
    <mergeCell ref="U20:U21"/>
    <mergeCell ref="B22:B23"/>
    <mergeCell ref="C22:D23"/>
    <mergeCell ref="E22:E23"/>
    <mergeCell ref="F22:F23"/>
    <mergeCell ref="G22:H23"/>
    <mergeCell ref="I22:I23"/>
    <mergeCell ref="L20:L21"/>
    <mergeCell ref="M20:M21"/>
    <mergeCell ref="N20:N21"/>
    <mergeCell ref="O20:O21"/>
    <mergeCell ref="P20:P21"/>
    <mergeCell ref="Q20:Q21"/>
    <mergeCell ref="S18:T19"/>
    <mergeCell ref="U18:U19"/>
    <mergeCell ref="B20:B21"/>
    <mergeCell ref="C20:D21"/>
    <mergeCell ref="E20:E21"/>
    <mergeCell ref="F20:F21"/>
    <mergeCell ref="G20:H21"/>
    <mergeCell ref="I20:I21"/>
    <mergeCell ref="J20:J21"/>
    <mergeCell ref="K20:K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U5"/>
    <mergeCell ref="C7:I7"/>
    <mergeCell ref="K7:U7"/>
    <mergeCell ref="C8:I8"/>
    <mergeCell ref="K8:U8"/>
    <mergeCell ref="C9:E9"/>
    <mergeCell ref="G9:I9"/>
    <mergeCell ref="K9:M9"/>
    <mergeCell ref="O9:Q9"/>
    <mergeCell ref="S9:U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3" width="36.5703125" bestFit="1" customWidth="1"/>
    <col min="4" max="4" width="8.7109375" customWidth="1"/>
    <col min="5" max="6" width="10.5703125" customWidth="1"/>
    <col min="7" max="7" width="2.28515625" customWidth="1"/>
    <col min="8" max="8" width="8.7109375" customWidth="1"/>
    <col min="9" max="9" width="10.5703125" customWidth="1"/>
  </cols>
  <sheetData>
    <row r="1" spans="1:9" ht="15" customHeight="1">
      <c r="A1" s="10" t="s">
        <v>1790</v>
      </c>
      <c r="B1" s="10" t="s">
        <v>2</v>
      </c>
      <c r="C1" s="10"/>
      <c r="D1" s="10"/>
      <c r="E1" s="10"/>
      <c r="F1" s="10"/>
      <c r="G1" s="10"/>
      <c r="H1" s="10"/>
      <c r="I1" s="10"/>
    </row>
    <row r="2" spans="1:9" ht="15" customHeight="1">
      <c r="A2" s="10"/>
      <c r="B2" s="10" t="s">
        <v>3</v>
      </c>
      <c r="C2" s="10"/>
      <c r="D2" s="10"/>
      <c r="E2" s="10"/>
      <c r="F2" s="10"/>
      <c r="G2" s="10"/>
      <c r="H2" s="10"/>
      <c r="I2" s="10"/>
    </row>
    <row r="3" spans="1:9" ht="30">
      <c r="A3" s="3" t="s">
        <v>637</v>
      </c>
      <c r="B3" s="11"/>
      <c r="C3" s="11"/>
      <c r="D3" s="11"/>
      <c r="E3" s="11"/>
      <c r="F3" s="11"/>
      <c r="G3" s="11"/>
      <c r="H3" s="11"/>
      <c r="I3" s="11"/>
    </row>
    <row r="4" spans="1:9" ht="25.5" customHeight="1">
      <c r="A4" s="12" t="s">
        <v>1791</v>
      </c>
      <c r="B4" s="41" t="s">
        <v>1792</v>
      </c>
      <c r="C4" s="41"/>
      <c r="D4" s="41"/>
      <c r="E4" s="41"/>
      <c r="F4" s="41"/>
      <c r="G4" s="41"/>
      <c r="H4" s="41"/>
      <c r="I4" s="41"/>
    </row>
    <row r="5" spans="1:9">
      <c r="A5" s="12"/>
      <c r="B5" s="27"/>
      <c r="C5" s="27"/>
      <c r="D5" s="27"/>
      <c r="E5" s="27"/>
    </row>
    <row r="6" spans="1:9">
      <c r="A6" s="12"/>
      <c r="B6" s="15"/>
      <c r="C6" s="15"/>
      <c r="D6" s="15"/>
      <c r="E6" s="15"/>
    </row>
    <row r="7" spans="1:9">
      <c r="A7" s="12"/>
      <c r="B7" s="38">
        <v>2015</v>
      </c>
      <c r="C7" s="38" t="s">
        <v>251</v>
      </c>
      <c r="D7" s="39">
        <v>5929</v>
      </c>
      <c r="E7" s="36"/>
    </row>
    <row r="8" spans="1:9">
      <c r="A8" s="12"/>
      <c r="B8" s="38"/>
      <c r="C8" s="38"/>
      <c r="D8" s="39"/>
      <c r="E8" s="36"/>
    </row>
    <row r="9" spans="1:9">
      <c r="A9" s="12"/>
      <c r="B9" s="35">
        <v>2016</v>
      </c>
      <c r="C9" s="33">
        <v>5677</v>
      </c>
      <c r="D9" s="33"/>
      <c r="E9" s="32"/>
    </row>
    <row r="10" spans="1:9">
      <c r="A10" s="12"/>
      <c r="B10" s="35"/>
      <c r="C10" s="33"/>
      <c r="D10" s="33"/>
      <c r="E10" s="32"/>
    </row>
    <row r="11" spans="1:9">
      <c r="A11" s="12"/>
      <c r="B11" s="38">
        <v>2017</v>
      </c>
      <c r="C11" s="39">
        <v>5308</v>
      </c>
      <c r="D11" s="39"/>
      <c r="E11" s="36"/>
    </row>
    <row r="12" spans="1:9">
      <c r="A12" s="12"/>
      <c r="B12" s="38"/>
      <c r="C12" s="39"/>
      <c r="D12" s="39"/>
      <c r="E12" s="36"/>
    </row>
    <row r="13" spans="1:9">
      <c r="A13" s="12"/>
      <c r="B13" s="35">
        <v>2018</v>
      </c>
      <c r="C13" s="33">
        <v>4987</v>
      </c>
      <c r="D13" s="33"/>
      <c r="E13" s="32"/>
    </row>
    <row r="14" spans="1:9">
      <c r="A14" s="12"/>
      <c r="B14" s="35"/>
      <c r="C14" s="33"/>
      <c r="D14" s="33"/>
      <c r="E14" s="32"/>
    </row>
    <row r="15" spans="1:9">
      <c r="A15" s="12"/>
      <c r="B15" s="38">
        <v>2019</v>
      </c>
      <c r="C15" s="39">
        <v>4830</v>
      </c>
      <c r="D15" s="39"/>
      <c r="E15" s="36"/>
    </row>
    <row r="16" spans="1:9">
      <c r="A16" s="12"/>
      <c r="B16" s="38"/>
      <c r="C16" s="39"/>
      <c r="D16" s="39"/>
      <c r="E16" s="36"/>
    </row>
    <row r="17" spans="1:9">
      <c r="A17" s="12" t="s">
        <v>1793</v>
      </c>
      <c r="B17" s="41" t="s">
        <v>638</v>
      </c>
      <c r="C17" s="41"/>
      <c r="D17" s="41"/>
      <c r="E17" s="41"/>
      <c r="F17" s="41"/>
      <c r="G17" s="41"/>
      <c r="H17" s="41"/>
      <c r="I17" s="41"/>
    </row>
    <row r="18" spans="1:9">
      <c r="A18" s="12"/>
      <c r="B18" s="27"/>
      <c r="C18" s="27"/>
      <c r="D18" s="27"/>
      <c r="E18" s="27"/>
      <c r="F18" s="27"/>
      <c r="G18" s="27"/>
      <c r="H18" s="27"/>
      <c r="I18" s="27"/>
    </row>
    <row r="19" spans="1:9">
      <c r="A19" s="12"/>
      <c r="B19" s="15"/>
      <c r="C19" s="15"/>
      <c r="D19" s="15"/>
      <c r="E19" s="15"/>
      <c r="F19" s="15"/>
      <c r="G19" s="15"/>
      <c r="H19" s="15"/>
      <c r="I19" s="15"/>
    </row>
    <row r="20" spans="1:9" ht="15.75" thickBot="1">
      <c r="A20" s="12"/>
      <c r="B20" s="44"/>
      <c r="C20" s="28" t="s">
        <v>326</v>
      </c>
      <c r="D20" s="28"/>
      <c r="E20" s="28"/>
      <c r="F20" s="28"/>
      <c r="G20" s="28"/>
      <c r="H20" s="28"/>
      <c r="I20" s="28"/>
    </row>
    <row r="21" spans="1:9" ht="15.75" thickBot="1">
      <c r="A21" s="12"/>
      <c r="B21" s="45"/>
      <c r="C21" s="48">
        <v>2014</v>
      </c>
      <c r="D21" s="48"/>
      <c r="E21" s="48"/>
      <c r="F21" s="16"/>
      <c r="G21" s="48">
        <v>2013</v>
      </c>
      <c r="H21" s="48"/>
      <c r="I21" s="48"/>
    </row>
    <row r="22" spans="1:9">
      <c r="A22" s="12"/>
      <c r="B22" s="38" t="s">
        <v>639</v>
      </c>
      <c r="C22" s="49" t="s">
        <v>251</v>
      </c>
      <c r="D22" s="60">
        <v>50088</v>
      </c>
      <c r="E22" s="29"/>
      <c r="F22" s="36"/>
      <c r="G22" s="49" t="s">
        <v>251</v>
      </c>
      <c r="H22" s="60">
        <v>100652</v>
      </c>
      <c r="I22" s="29"/>
    </row>
    <row r="23" spans="1:9">
      <c r="A23" s="12"/>
      <c r="B23" s="38"/>
      <c r="C23" s="38"/>
      <c r="D23" s="39"/>
      <c r="E23" s="36"/>
      <c r="F23" s="36"/>
      <c r="G23" s="38"/>
      <c r="H23" s="39"/>
      <c r="I23" s="36"/>
    </row>
    <row r="24" spans="1:9">
      <c r="A24" s="12"/>
      <c r="B24" s="35" t="s">
        <v>640</v>
      </c>
      <c r="C24" s="33">
        <v>37085</v>
      </c>
      <c r="D24" s="33"/>
      <c r="E24" s="32"/>
      <c r="F24" s="32"/>
      <c r="G24" s="33">
        <v>40726</v>
      </c>
      <c r="H24" s="33"/>
      <c r="I24" s="32"/>
    </row>
    <row r="25" spans="1:9">
      <c r="A25" s="12"/>
      <c r="B25" s="35"/>
      <c r="C25" s="33"/>
      <c r="D25" s="33"/>
      <c r="E25" s="32"/>
      <c r="F25" s="32"/>
      <c r="G25" s="33"/>
      <c r="H25" s="33"/>
      <c r="I25" s="32"/>
    </row>
    <row r="26" spans="1:9">
      <c r="A26" s="12"/>
      <c r="B26" s="38" t="s">
        <v>641</v>
      </c>
      <c r="C26" s="39">
        <v>36774</v>
      </c>
      <c r="D26" s="39"/>
      <c r="E26" s="36"/>
      <c r="F26" s="36"/>
      <c r="G26" s="39">
        <v>33591</v>
      </c>
      <c r="H26" s="39"/>
      <c r="I26" s="36"/>
    </row>
    <row r="27" spans="1:9">
      <c r="A27" s="12"/>
      <c r="B27" s="38"/>
      <c r="C27" s="39"/>
      <c r="D27" s="39"/>
      <c r="E27" s="36"/>
      <c r="F27" s="36"/>
      <c r="G27" s="39"/>
      <c r="H27" s="39"/>
      <c r="I27" s="36"/>
    </row>
    <row r="28" spans="1:9">
      <c r="A28" s="12"/>
      <c r="B28" s="35" t="s">
        <v>642</v>
      </c>
      <c r="C28" s="33">
        <v>20031</v>
      </c>
      <c r="D28" s="33"/>
      <c r="E28" s="32"/>
      <c r="F28" s="32"/>
      <c r="G28" s="33">
        <v>21799</v>
      </c>
      <c r="H28" s="33"/>
      <c r="I28" s="32"/>
    </row>
    <row r="29" spans="1:9">
      <c r="A29" s="12"/>
      <c r="B29" s="35"/>
      <c r="C29" s="33"/>
      <c r="D29" s="33"/>
      <c r="E29" s="32"/>
      <c r="F29" s="32"/>
      <c r="G29" s="33"/>
      <c r="H29" s="33"/>
      <c r="I29" s="32"/>
    </row>
    <row r="30" spans="1:9">
      <c r="A30" s="12"/>
      <c r="B30" s="38" t="s">
        <v>643</v>
      </c>
      <c r="C30" s="39">
        <v>13115</v>
      </c>
      <c r="D30" s="39"/>
      <c r="E30" s="36"/>
      <c r="F30" s="36"/>
      <c r="G30" s="39">
        <v>34655</v>
      </c>
      <c r="H30" s="39"/>
      <c r="I30" s="36"/>
    </row>
    <row r="31" spans="1:9">
      <c r="A31" s="12"/>
      <c r="B31" s="38"/>
      <c r="C31" s="39"/>
      <c r="D31" s="39"/>
      <c r="E31" s="36"/>
      <c r="F31" s="36"/>
      <c r="G31" s="39"/>
      <c r="H31" s="39"/>
      <c r="I31" s="36"/>
    </row>
    <row r="32" spans="1:9">
      <c r="A32" s="12"/>
      <c r="B32" s="35" t="s">
        <v>644</v>
      </c>
      <c r="C32" s="33">
        <v>5409</v>
      </c>
      <c r="D32" s="33"/>
      <c r="E32" s="32"/>
      <c r="F32" s="32"/>
      <c r="G32" s="33">
        <v>6557</v>
      </c>
      <c r="H32" s="33"/>
      <c r="I32" s="32"/>
    </row>
    <row r="33" spans="1:9" ht="15.75" thickBot="1">
      <c r="A33" s="12"/>
      <c r="B33" s="35"/>
      <c r="C33" s="72"/>
      <c r="D33" s="72"/>
      <c r="E33" s="54"/>
      <c r="F33" s="32"/>
      <c r="G33" s="72"/>
      <c r="H33" s="72"/>
      <c r="I33" s="54"/>
    </row>
    <row r="34" spans="1:9">
      <c r="A34" s="12"/>
      <c r="B34" s="38" t="s">
        <v>43</v>
      </c>
      <c r="C34" s="49" t="s">
        <v>251</v>
      </c>
      <c r="D34" s="60">
        <v>162502</v>
      </c>
      <c r="E34" s="29"/>
      <c r="F34" s="36"/>
      <c r="G34" s="49" t="s">
        <v>251</v>
      </c>
      <c r="H34" s="60">
        <v>237980</v>
      </c>
      <c r="I34" s="29"/>
    </row>
    <row r="35" spans="1:9" ht="15.75" thickBot="1">
      <c r="A35" s="12"/>
      <c r="B35" s="38"/>
      <c r="C35" s="55"/>
      <c r="D35" s="73"/>
      <c r="E35" s="57"/>
      <c r="F35" s="36"/>
      <c r="G35" s="55"/>
      <c r="H35" s="73"/>
      <c r="I35" s="57"/>
    </row>
    <row r="36" spans="1:9" ht="15.75" thickTop="1">
      <c r="A36" s="12"/>
      <c r="B36" s="11"/>
      <c r="C36" s="11"/>
      <c r="D36" s="11"/>
      <c r="E36" s="11"/>
      <c r="F36" s="11"/>
      <c r="G36" s="11"/>
      <c r="H36" s="11"/>
      <c r="I36" s="11"/>
    </row>
    <row r="37" spans="1:9">
      <c r="A37" s="12"/>
      <c r="B37" s="66" t="s">
        <v>370</v>
      </c>
      <c r="C37" s="66"/>
      <c r="D37" s="66"/>
      <c r="E37" s="66"/>
      <c r="F37" s="66"/>
      <c r="G37" s="66"/>
      <c r="H37" s="66"/>
      <c r="I37" s="66"/>
    </row>
    <row r="38" spans="1:9">
      <c r="A38" s="12"/>
      <c r="B38" s="67" t="s">
        <v>333</v>
      </c>
      <c r="C38" s="67"/>
      <c r="D38" s="67"/>
      <c r="E38" s="67"/>
      <c r="F38" s="67"/>
      <c r="G38" s="67"/>
      <c r="H38" s="67"/>
      <c r="I38" s="67"/>
    </row>
    <row r="39" spans="1:9">
      <c r="A39" s="12"/>
      <c r="B39" s="68"/>
      <c r="C39" s="68"/>
      <c r="D39" s="68"/>
      <c r="E39" s="68"/>
      <c r="F39" s="68"/>
      <c r="G39" s="68"/>
      <c r="H39" s="68"/>
      <c r="I39" s="68"/>
    </row>
    <row r="40" spans="1:9">
      <c r="A40" s="12"/>
      <c r="B40" s="15"/>
      <c r="C40" s="15"/>
    </row>
    <row r="41" spans="1:9" ht="180">
      <c r="A41" s="12"/>
      <c r="B41" s="63">
        <v>-1</v>
      </c>
      <c r="C41" s="64" t="s">
        <v>645</v>
      </c>
    </row>
    <row r="42" spans="1:9">
      <c r="A42" s="12"/>
      <c r="B42" s="15"/>
      <c r="C42" s="15"/>
    </row>
    <row r="43" spans="1:9" ht="33.75">
      <c r="A43" s="12"/>
      <c r="B43" s="63">
        <v>-2</v>
      </c>
      <c r="C43" s="64" t="s">
        <v>646</v>
      </c>
    </row>
    <row r="44" spans="1:9">
      <c r="A44" s="12"/>
      <c r="B44" s="15"/>
      <c r="C44" s="15"/>
    </row>
    <row r="45" spans="1:9" ht="33.75">
      <c r="A45" s="12"/>
      <c r="B45" s="63">
        <v>-3</v>
      </c>
      <c r="C45" s="64" t="s">
        <v>647</v>
      </c>
    </row>
    <row r="46" spans="1:9">
      <c r="A46" s="12"/>
      <c r="B46" s="15"/>
      <c r="C46" s="15"/>
    </row>
    <row r="47" spans="1:9" ht="45">
      <c r="A47" s="12"/>
      <c r="B47" s="63">
        <v>-4</v>
      </c>
      <c r="C47" s="64" t="s">
        <v>648</v>
      </c>
    </row>
    <row r="48" spans="1:9">
      <c r="A48" s="12" t="s">
        <v>1794</v>
      </c>
      <c r="B48" s="41" t="s">
        <v>649</v>
      </c>
      <c r="C48" s="41"/>
      <c r="D48" s="41"/>
      <c r="E48" s="41"/>
      <c r="F48" s="41"/>
      <c r="G48" s="41"/>
      <c r="H48" s="41"/>
      <c r="I48" s="41"/>
    </row>
    <row r="49" spans="1:9">
      <c r="A49" s="12"/>
      <c r="B49" s="27"/>
      <c r="C49" s="27"/>
      <c r="D49" s="27"/>
      <c r="E49" s="27"/>
      <c r="F49" s="27"/>
      <c r="G49" s="27"/>
      <c r="H49" s="27"/>
      <c r="I49" s="27"/>
    </row>
    <row r="50" spans="1:9">
      <c r="A50" s="12"/>
      <c r="B50" s="15"/>
      <c r="C50" s="15"/>
      <c r="D50" s="15"/>
      <c r="E50" s="15"/>
      <c r="F50" s="15"/>
      <c r="G50" s="15"/>
      <c r="H50" s="15"/>
      <c r="I50" s="15"/>
    </row>
    <row r="51" spans="1:9" ht="15.75" thickBot="1">
      <c r="A51" s="12"/>
      <c r="B51" s="44"/>
      <c r="C51" s="28" t="s">
        <v>326</v>
      </c>
      <c r="D51" s="28"/>
      <c r="E51" s="28"/>
      <c r="F51" s="28"/>
      <c r="G51" s="28"/>
      <c r="H51" s="28"/>
      <c r="I51" s="28"/>
    </row>
    <row r="52" spans="1:9" ht="15.75" thickBot="1">
      <c r="A52" s="12"/>
      <c r="B52" s="45"/>
      <c r="C52" s="48">
        <v>2014</v>
      </c>
      <c r="D52" s="48"/>
      <c r="E52" s="48"/>
      <c r="F52" s="16"/>
      <c r="G52" s="48">
        <v>2013</v>
      </c>
      <c r="H52" s="48"/>
      <c r="I52" s="48"/>
    </row>
    <row r="53" spans="1:9">
      <c r="A53" s="12"/>
      <c r="B53" s="38" t="s">
        <v>650</v>
      </c>
      <c r="C53" s="49" t="s">
        <v>251</v>
      </c>
      <c r="D53" s="60">
        <v>62866</v>
      </c>
      <c r="E53" s="29"/>
      <c r="F53" s="36"/>
      <c r="G53" s="49" t="s">
        <v>251</v>
      </c>
      <c r="H53" s="60">
        <v>58840</v>
      </c>
      <c r="I53" s="29"/>
    </row>
    <row r="54" spans="1:9">
      <c r="A54" s="12"/>
      <c r="B54" s="38"/>
      <c r="C54" s="50"/>
      <c r="D54" s="61"/>
      <c r="E54" s="62"/>
      <c r="F54" s="36"/>
      <c r="G54" s="50"/>
      <c r="H54" s="61"/>
      <c r="I54" s="62"/>
    </row>
    <row r="55" spans="1:9">
      <c r="A55" s="12"/>
      <c r="B55" s="35" t="s">
        <v>651</v>
      </c>
      <c r="C55" s="33">
        <v>57895</v>
      </c>
      <c r="D55" s="33"/>
      <c r="E55" s="32"/>
      <c r="F55" s="32"/>
      <c r="G55" s="33">
        <v>40015</v>
      </c>
      <c r="H55" s="33"/>
      <c r="I55" s="32"/>
    </row>
    <row r="56" spans="1:9">
      <c r="A56" s="12"/>
      <c r="B56" s="35"/>
      <c r="C56" s="33"/>
      <c r="D56" s="33"/>
      <c r="E56" s="32"/>
      <c r="F56" s="32"/>
      <c r="G56" s="33"/>
      <c r="H56" s="33"/>
      <c r="I56" s="32"/>
    </row>
    <row r="57" spans="1:9">
      <c r="A57" s="12"/>
      <c r="B57" s="38" t="s">
        <v>652</v>
      </c>
      <c r="C57" s="39">
        <v>48256</v>
      </c>
      <c r="D57" s="39"/>
      <c r="E57" s="36"/>
      <c r="F57" s="36"/>
      <c r="G57" s="39">
        <v>45753</v>
      </c>
      <c r="H57" s="39"/>
      <c r="I57" s="36"/>
    </row>
    <row r="58" spans="1:9">
      <c r="A58" s="12"/>
      <c r="B58" s="38"/>
      <c r="C58" s="39"/>
      <c r="D58" s="39"/>
      <c r="E58" s="36"/>
      <c r="F58" s="36"/>
      <c r="G58" s="39"/>
      <c r="H58" s="39"/>
      <c r="I58" s="36"/>
    </row>
    <row r="59" spans="1:9">
      <c r="A59" s="12"/>
      <c r="B59" s="35" t="s">
        <v>653</v>
      </c>
      <c r="C59" s="33">
        <v>11885</v>
      </c>
      <c r="D59" s="33"/>
      <c r="E59" s="32"/>
      <c r="F59" s="32"/>
      <c r="G59" s="33">
        <v>26223</v>
      </c>
      <c r="H59" s="33"/>
      <c r="I59" s="32"/>
    </row>
    <row r="60" spans="1:9" ht="15.75" thickBot="1">
      <c r="A60" s="12"/>
      <c r="B60" s="35"/>
      <c r="C60" s="72"/>
      <c r="D60" s="72"/>
      <c r="E60" s="54"/>
      <c r="F60" s="32"/>
      <c r="G60" s="72"/>
      <c r="H60" s="72"/>
      <c r="I60" s="54"/>
    </row>
    <row r="61" spans="1:9">
      <c r="A61" s="12"/>
      <c r="B61" s="38" t="s">
        <v>46</v>
      </c>
      <c r="C61" s="49" t="s">
        <v>251</v>
      </c>
      <c r="D61" s="60">
        <v>180902</v>
      </c>
      <c r="E61" s="29"/>
      <c r="F61" s="36"/>
      <c r="G61" s="49" t="s">
        <v>251</v>
      </c>
      <c r="H61" s="60">
        <v>170831</v>
      </c>
      <c r="I61" s="29"/>
    </row>
    <row r="62" spans="1:9" ht="15.75" thickBot="1">
      <c r="A62" s="12"/>
      <c r="B62" s="38"/>
      <c r="C62" s="55"/>
      <c r="D62" s="73"/>
      <c r="E62" s="57"/>
      <c r="F62" s="36"/>
      <c r="G62" s="55"/>
      <c r="H62" s="73"/>
      <c r="I62" s="57"/>
    </row>
    <row r="63" spans="1:9" ht="15.75" thickTop="1">
      <c r="A63" s="12"/>
      <c r="B63" s="11"/>
      <c r="C63" s="11"/>
      <c r="D63" s="11"/>
      <c r="E63" s="11"/>
      <c r="F63" s="11"/>
      <c r="G63" s="11"/>
      <c r="H63" s="11"/>
      <c r="I63" s="11"/>
    </row>
    <row r="64" spans="1:9">
      <c r="A64" s="12"/>
      <c r="B64" s="66" t="s">
        <v>370</v>
      </c>
      <c r="C64" s="66"/>
      <c r="D64" s="66"/>
      <c r="E64" s="66"/>
      <c r="F64" s="66"/>
      <c r="G64" s="66"/>
      <c r="H64" s="66"/>
      <c r="I64" s="66"/>
    </row>
    <row r="65" spans="1:9">
      <c r="A65" s="12"/>
      <c r="B65" s="67" t="s">
        <v>333</v>
      </c>
      <c r="C65" s="67"/>
      <c r="D65" s="67"/>
      <c r="E65" s="67"/>
      <c r="F65" s="67"/>
      <c r="G65" s="67"/>
      <c r="H65" s="67"/>
      <c r="I65" s="67"/>
    </row>
    <row r="66" spans="1:9">
      <c r="A66" s="12"/>
      <c r="B66" s="68"/>
      <c r="C66" s="68"/>
      <c r="D66" s="68"/>
      <c r="E66" s="68"/>
      <c r="F66" s="68"/>
      <c r="G66" s="68"/>
      <c r="H66" s="68"/>
      <c r="I66" s="68"/>
    </row>
    <row r="67" spans="1:9">
      <c r="A67" s="12"/>
      <c r="B67" s="15"/>
      <c r="C67" s="15"/>
    </row>
    <row r="68" spans="1:9" ht="135">
      <c r="A68" s="12"/>
      <c r="B68" s="63">
        <v>-1</v>
      </c>
      <c r="C68" s="64" t="s">
        <v>654</v>
      </c>
    </row>
    <row r="69" spans="1:9">
      <c r="A69" s="12"/>
      <c r="B69" s="15"/>
      <c r="C69" s="15"/>
    </row>
    <row r="70" spans="1:9" ht="112.5">
      <c r="A70" s="12"/>
      <c r="B70" s="63">
        <v>-2</v>
      </c>
      <c r="C70" s="64" t="s">
        <v>655</v>
      </c>
    </row>
  </sheetData>
  <mergeCells count="123">
    <mergeCell ref="A48:A70"/>
    <mergeCell ref="B48:I48"/>
    <mergeCell ref="B63:I63"/>
    <mergeCell ref="B64:I64"/>
    <mergeCell ref="B65:I65"/>
    <mergeCell ref="B66:I66"/>
    <mergeCell ref="H61:H62"/>
    <mergeCell ref="I61:I62"/>
    <mergeCell ref="A1:A2"/>
    <mergeCell ref="B1:I1"/>
    <mergeCell ref="B2:I2"/>
    <mergeCell ref="B3:I3"/>
    <mergeCell ref="A4:A16"/>
    <mergeCell ref="B4:I4"/>
    <mergeCell ref="A17:A47"/>
    <mergeCell ref="B17:I1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34:H35"/>
    <mergeCell ref="I34:I35"/>
    <mergeCell ref="B49:I49"/>
    <mergeCell ref="C51:I51"/>
    <mergeCell ref="C52:E52"/>
    <mergeCell ref="G52:I52"/>
    <mergeCell ref="B36:I36"/>
    <mergeCell ref="B37:I37"/>
    <mergeCell ref="B38:I38"/>
    <mergeCell ref="B39:I3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5:B16"/>
    <mergeCell ref="C15:D16"/>
    <mergeCell ref="E15:E16"/>
    <mergeCell ref="B18:I18"/>
    <mergeCell ref="C20:I20"/>
    <mergeCell ref="C21:E21"/>
    <mergeCell ref="G21:I21"/>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5" max="5" width="1.5703125" bestFit="1" customWidth="1"/>
    <col min="7" max="7" width="3" customWidth="1"/>
    <col min="8" max="8" width="13.85546875" customWidth="1"/>
    <col min="9" max="9" width="2.28515625" customWidth="1"/>
    <col min="11" max="11" width="14.42578125" bestFit="1" customWidth="1"/>
    <col min="13" max="13" width="2.5703125" bestFit="1" customWidth="1"/>
    <col min="14" max="14" width="18.85546875" bestFit="1" customWidth="1"/>
    <col min="15" max="15" width="2" bestFit="1" customWidth="1"/>
  </cols>
  <sheetData>
    <row r="1" spans="1:17" ht="15" customHeight="1">
      <c r="A1" s="10" t="s">
        <v>1795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658</v>
      </c>
      <c r="B3" s="11"/>
      <c r="C3" s="11"/>
      <c r="D3" s="11"/>
      <c r="E3" s="11"/>
      <c r="F3" s="11"/>
      <c r="G3" s="11"/>
      <c r="H3" s="11"/>
      <c r="I3" s="11"/>
      <c r="J3" s="11"/>
      <c r="K3" s="11"/>
      <c r="L3" s="11"/>
      <c r="M3" s="11"/>
      <c r="N3" s="11"/>
      <c r="O3" s="11"/>
      <c r="P3" s="11"/>
      <c r="Q3" s="11"/>
    </row>
    <row r="4" spans="1:17">
      <c r="A4" s="12" t="s">
        <v>1796</v>
      </c>
      <c r="B4" s="41" t="s">
        <v>659</v>
      </c>
      <c r="C4" s="41"/>
      <c r="D4" s="41"/>
      <c r="E4" s="41"/>
      <c r="F4" s="41"/>
      <c r="G4" s="41"/>
      <c r="H4" s="41"/>
      <c r="I4" s="41"/>
      <c r="J4" s="41"/>
      <c r="K4" s="41"/>
      <c r="L4" s="41"/>
      <c r="M4" s="41"/>
      <c r="N4" s="41"/>
      <c r="O4" s="41"/>
      <c r="P4" s="41"/>
      <c r="Q4" s="41"/>
    </row>
    <row r="5" spans="1:17">
      <c r="A5" s="12"/>
      <c r="B5" s="27"/>
      <c r="C5" s="27"/>
      <c r="D5" s="27"/>
      <c r="E5" s="27"/>
      <c r="F5" s="27"/>
      <c r="G5" s="27"/>
      <c r="H5" s="27"/>
      <c r="I5" s="27"/>
      <c r="J5" s="27"/>
      <c r="K5" s="27"/>
      <c r="L5" s="27"/>
      <c r="M5" s="27"/>
      <c r="N5" s="27"/>
    </row>
    <row r="6" spans="1:17">
      <c r="A6" s="12"/>
      <c r="B6" s="15"/>
      <c r="C6" s="15"/>
      <c r="D6" s="15"/>
      <c r="E6" s="15"/>
      <c r="F6" s="15"/>
      <c r="G6" s="15"/>
      <c r="H6" s="15"/>
      <c r="I6" s="15"/>
      <c r="J6" s="15"/>
      <c r="K6" s="15"/>
      <c r="L6" s="15"/>
      <c r="M6" s="15"/>
      <c r="N6" s="15"/>
    </row>
    <row r="7" spans="1:17" ht="15.75" thickBot="1">
      <c r="A7" s="12"/>
      <c r="B7" s="44"/>
      <c r="C7" s="28" t="s">
        <v>660</v>
      </c>
      <c r="D7" s="28"/>
      <c r="E7" s="28"/>
      <c r="F7" s="28"/>
      <c r="G7" s="28"/>
      <c r="H7" s="28"/>
      <c r="I7" s="28"/>
      <c r="J7" s="16"/>
      <c r="K7" s="59" t="s">
        <v>661</v>
      </c>
      <c r="L7" s="59"/>
      <c r="M7" s="45"/>
      <c r="N7" s="17" t="s">
        <v>663</v>
      </c>
    </row>
    <row r="8" spans="1:17" ht="15.75" thickBot="1">
      <c r="A8" s="12"/>
      <c r="B8" s="45"/>
      <c r="C8" s="48">
        <v>2014</v>
      </c>
      <c r="D8" s="48"/>
      <c r="E8" s="48"/>
      <c r="F8" s="16"/>
      <c r="G8" s="48">
        <v>2013</v>
      </c>
      <c r="H8" s="48"/>
      <c r="I8" s="48"/>
      <c r="J8" s="16"/>
      <c r="K8" s="28" t="s">
        <v>662</v>
      </c>
      <c r="L8" s="28"/>
      <c r="M8" s="45"/>
      <c r="N8" s="18" t="s">
        <v>664</v>
      </c>
    </row>
    <row r="9" spans="1:17" ht="26.25">
      <c r="A9" s="12"/>
      <c r="B9" s="69" t="s">
        <v>665</v>
      </c>
      <c r="C9" s="49"/>
      <c r="D9" s="49"/>
      <c r="E9" s="49"/>
      <c r="F9" s="20"/>
      <c r="G9" s="49"/>
      <c r="H9" s="49"/>
      <c r="I9" s="49"/>
      <c r="J9" s="20"/>
      <c r="K9" s="49"/>
      <c r="L9" s="49"/>
      <c r="M9" s="19"/>
      <c r="N9" s="88"/>
    </row>
    <row r="10" spans="1:17">
      <c r="A10" s="12"/>
      <c r="B10" s="31" t="s">
        <v>666</v>
      </c>
      <c r="C10" s="35" t="s">
        <v>251</v>
      </c>
      <c r="D10" s="33">
        <v>358504</v>
      </c>
      <c r="E10" s="32"/>
      <c r="F10" s="32"/>
      <c r="G10" s="35" t="s">
        <v>251</v>
      </c>
      <c r="H10" s="33">
        <v>431475</v>
      </c>
      <c r="I10" s="32"/>
      <c r="J10" s="32"/>
      <c r="K10" s="34" t="s">
        <v>667</v>
      </c>
      <c r="L10" s="32"/>
      <c r="M10" s="35">
        <v>-1</v>
      </c>
      <c r="N10" s="114">
        <v>42795</v>
      </c>
    </row>
    <row r="11" spans="1:17">
      <c r="A11" s="12"/>
      <c r="B11" s="31"/>
      <c r="C11" s="35"/>
      <c r="D11" s="33"/>
      <c r="E11" s="32"/>
      <c r="F11" s="32"/>
      <c r="G11" s="35"/>
      <c r="H11" s="33"/>
      <c r="I11" s="32"/>
      <c r="J11" s="32"/>
      <c r="K11" s="34"/>
      <c r="L11" s="32"/>
      <c r="M11" s="35"/>
      <c r="N11" s="114"/>
    </row>
    <row r="12" spans="1:17">
      <c r="A12" s="12"/>
      <c r="B12" s="37" t="s">
        <v>668</v>
      </c>
      <c r="C12" s="30" t="s">
        <v>320</v>
      </c>
      <c r="D12" s="30"/>
      <c r="E12" s="36"/>
      <c r="F12" s="36"/>
      <c r="G12" s="39">
        <v>1379407</v>
      </c>
      <c r="H12" s="39"/>
      <c r="I12" s="36"/>
      <c r="J12" s="36"/>
      <c r="K12" s="30" t="s">
        <v>669</v>
      </c>
      <c r="L12" s="36"/>
      <c r="M12" s="38">
        <v>-2</v>
      </c>
      <c r="N12" s="93" t="s">
        <v>320</v>
      </c>
    </row>
    <row r="13" spans="1:17">
      <c r="A13" s="12"/>
      <c r="B13" s="37"/>
      <c r="C13" s="30"/>
      <c r="D13" s="30"/>
      <c r="E13" s="36"/>
      <c r="F13" s="36"/>
      <c r="G13" s="39"/>
      <c r="H13" s="39"/>
      <c r="I13" s="36"/>
      <c r="J13" s="36"/>
      <c r="K13" s="30"/>
      <c r="L13" s="36"/>
      <c r="M13" s="38"/>
      <c r="N13" s="93"/>
    </row>
    <row r="14" spans="1:17">
      <c r="A14" s="12"/>
      <c r="B14" s="31" t="s">
        <v>670</v>
      </c>
      <c r="C14" s="33">
        <v>248955</v>
      </c>
      <c r="D14" s="33"/>
      <c r="E14" s="32"/>
      <c r="F14" s="32"/>
      <c r="G14" s="33">
        <v>278817</v>
      </c>
      <c r="H14" s="33"/>
      <c r="I14" s="32"/>
      <c r="J14" s="32"/>
      <c r="K14" s="34" t="s">
        <v>671</v>
      </c>
      <c r="L14" s="32"/>
      <c r="M14" s="35">
        <v>-3</v>
      </c>
      <c r="N14" s="92" t="s">
        <v>672</v>
      </c>
    </row>
    <row r="15" spans="1:17" ht="15.75" thickBot="1">
      <c r="A15" s="12"/>
      <c r="B15" s="31"/>
      <c r="C15" s="72"/>
      <c r="D15" s="72"/>
      <c r="E15" s="54"/>
      <c r="F15" s="32"/>
      <c r="G15" s="72"/>
      <c r="H15" s="72"/>
      <c r="I15" s="54"/>
      <c r="J15" s="32"/>
      <c r="K15" s="34"/>
      <c r="L15" s="32"/>
      <c r="M15" s="35"/>
      <c r="N15" s="92"/>
    </row>
    <row r="16" spans="1:17">
      <c r="A16" s="12"/>
      <c r="B16" s="38" t="s">
        <v>673</v>
      </c>
      <c r="C16" s="60">
        <v>607459</v>
      </c>
      <c r="D16" s="60"/>
      <c r="E16" s="29"/>
      <c r="F16" s="36"/>
      <c r="G16" s="60">
        <v>2089699</v>
      </c>
      <c r="H16" s="60"/>
      <c r="I16" s="29"/>
      <c r="J16" s="36"/>
      <c r="K16" s="30"/>
      <c r="L16" s="36"/>
      <c r="M16" s="38"/>
      <c r="N16" s="93"/>
    </row>
    <row r="17" spans="1:14">
      <c r="A17" s="12"/>
      <c r="B17" s="38"/>
      <c r="C17" s="61"/>
      <c r="D17" s="61"/>
      <c r="E17" s="62"/>
      <c r="F17" s="36"/>
      <c r="G17" s="61"/>
      <c r="H17" s="61"/>
      <c r="I17" s="62"/>
      <c r="J17" s="36"/>
      <c r="K17" s="30"/>
      <c r="L17" s="36"/>
      <c r="M17" s="38"/>
      <c r="N17" s="93"/>
    </row>
    <row r="18" spans="1:14">
      <c r="A18" s="12"/>
      <c r="B18" s="44" t="s">
        <v>674</v>
      </c>
      <c r="C18" s="35"/>
      <c r="D18" s="35"/>
      <c r="E18" s="35"/>
      <c r="F18" s="16"/>
      <c r="G18" s="35"/>
      <c r="H18" s="35"/>
      <c r="I18" s="35"/>
      <c r="J18" s="16"/>
      <c r="K18" s="35"/>
      <c r="L18" s="35"/>
      <c r="M18" s="23"/>
      <c r="N18" s="89"/>
    </row>
    <row r="19" spans="1:14">
      <c r="A19" s="12"/>
      <c r="B19" s="37" t="s">
        <v>675</v>
      </c>
      <c r="C19" s="39">
        <v>105765</v>
      </c>
      <c r="D19" s="39"/>
      <c r="E19" s="36"/>
      <c r="F19" s="36"/>
      <c r="G19" s="39">
        <v>105765</v>
      </c>
      <c r="H19" s="39"/>
      <c r="I19" s="36"/>
      <c r="J19" s="36"/>
      <c r="K19" s="30">
        <v>6.05</v>
      </c>
      <c r="L19" s="38" t="s">
        <v>551</v>
      </c>
      <c r="M19" s="38"/>
      <c r="N19" s="115">
        <v>42095</v>
      </c>
    </row>
    <row r="20" spans="1:14">
      <c r="A20" s="12"/>
      <c r="B20" s="37"/>
      <c r="C20" s="39"/>
      <c r="D20" s="39"/>
      <c r="E20" s="36"/>
      <c r="F20" s="36"/>
      <c r="G20" s="39"/>
      <c r="H20" s="39"/>
      <c r="I20" s="36"/>
      <c r="J20" s="36"/>
      <c r="K20" s="30"/>
      <c r="L20" s="38"/>
      <c r="M20" s="38"/>
      <c r="N20" s="115"/>
    </row>
    <row r="21" spans="1:14">
      <c r="A21" s="12"/>
      <c r="B21" s="31" t="s">
        <v>676</v>
      </c>
      <c r="C21" s="33">
        <v>261403</v>
      </c>
      <c r="D21" s="33"/>
      <c r="E21" s="32"/>
      <c r="F21" s="32"/>
      <c r="G21" s="33">
        <v>261403</v>
      </c>
      <c r="H21" s="33"/>
      <c r="I21" s="32"/>
      <c r="J21" s="32"/>
      <c r="K21" s="34">
        <v>5.875</v>
      </c>
      <c r="L21" s="35" t="s">
        <v>551</v>
      </c>
      <c r="M21" s="35"/>
      <c r="N21" s="114">
        <v>42430</v>
      </c>
    </row>
    <row r="22" spans="1:14">
      <c r="A22" s="12"/>
      <c r="B22" s="31"/>
      <c r="C22" s="33"/>
      <c r="D22" s="33"/>
      <c r="E22" s="32"/>
      <c r="F22" s="32"/>
      <c r="G22" s="33"/>
      <c r="H22" s="33"/>
      <c r="I22" s="32"/>
      <c r="J22" s="32"/>
      <c r="K22" s="34"/>
      <c r="L22" s="35"/>
      <c r="M22" s="35"/>
      <c r="N22" s="114"/>
    </row>
    <row r="23" spans="1:14">
      <c r="A23" s="12"/>
      <c r="B23" s="37" t="s">
        <v>677</v>
      </c>
      <c r="C23" s="39">
        <v>265000</v>
      </c>
      <c r="D23" s="39"/>
      <c r="E23" s="36"/>
      <c r="F23" s="36"/>
      <c r="G23" s="39">
        <v>265000</v>
      </c>
      <c r="H23" s="39"/>
      <c r="I23" s="36"/>
      <c r="J23" s="36"/>
      <c r="K23" s="30">
        <v>3.875</v>
      </c>
      <c r="L23" s="38" t="s">
        <v>551</v>
      </c>
      <c r="M23" s="36"/>
      <c r="N23" s="115">
        <v>42552</v>
      </c>
    </row>
    <row r="24" spans="1:14">
      <c r="A24" s="12"/>
      <c r="B24" s="37"/>
      <c r="C24" s="39"/>
      <c r="D24" s="39"/>
      <c r="E24" s="36"/>
      <c r="F24" s="36"/>
      <c r="G24" s="39"/>
      <c r="H24" s="39"/>
      <c r="I24" s="36"/>
      <c r="J24" s="36"/>
      <c r="K24" s="30"/>
      <c r="L24" s="38"/>
      <c r="M24" s="36"/>
      <c r="N24" s="115"/>
    </row>
    <row r="25" spans="1:14">
      <c r="A25" s="12"/>
      <c r="B25" s="31" t="s">
        <v>678</v>
      </c>
      <c r="C25" s="33">
        <v>200000</v>
      </c>
      <c r="D25" s="33"/>
      <c r="E25" s="32"/>
      <c r="F25" s="32"/>
      <c r="G25" s="33">
        <v>200000</v>
      </c>
      <c r="H25" s="33"/>
      <c r="I25" s="32"/>
      <c r="J25" s="32"/>
      <c r="K25" s="34">
        <v>3</v>
      </c>
      <c r="L25" s="35" t="s">
        <v>551</v>
      </c>
      <c r="M25" s="32"/>
      <c r="N25" s="114">
        <v>42675</v>
      </c>
    </row>
    <row r="26" spans="1:14">
      <c r="A26" s="12"/>
      <c r="B26" s="31"/>
      <c r="C26" s="33"/>
      <c r="D26" s="33"/>
      <c r="E26" s="32"/>
      <c r="F26" s="32"/>
      <c r="G26" s="33"/>
      <c r="H26" s="33"/>
      <c r="I26" s="32"/>
      <c r="J26" s="32"/>
      <c r="K26" s="34"/>
      <c r="L26" s="35"/>
      <c r="M26" s="32"/>
      <c r="N26" s="114"/>
    </row>
    <row r="27" spans="1:14">
      <c r="A27" s="12"/>
      <c r="B27" s="37" t="s">
        <v>679</v>
      </c>
      <c r="C27" s="39">
        <v>200000</v>
      </c>
      <c r="D27" s="39"/>
      <c r="E27" s="36"/>
      <c r="F27" s="36"/>
      <c r="G27" s="39">
        <v>200000</v>
      </c>
      <c r="H27" s="39"/>
      <c r="I27" s="36"/>
      <c r="J27" s="36"/>
      <c r="K27" s="30">
        <v>1.5</v>
      </c>
      <c r="L27" s="38" t="s">
        <v>551</v>
      </c>
      <c r="M27" s="36"/>
      <c r="N27" s="115">
        <v>42675</v>
      </c>
    </row>
    <row r="28" spans="1:14">
      <c r="A28" s="12"/>
      <c r="B28" s="37"/>
      <c r="C28" s="39"/>
      <c r="D28" s="39"/>
      <c r="E28" s="36"/>
      <c r="F28" s="36"/>
      <c r="G28" s="39"/>
      <c r="H28" s="39"/>
      <c r="I28" s="36"/>
      <c r="J28" s="36"/>
      <c r="K28" s="30"/>
      <c r="L28" s="38"/>
      <c r="M28" s="36"/>
      <c r="N28" s="115"/>
    </row>
    <row r="29" spans="1:14">
      <c r="A29" s="12"/>
      <c r="B29" s="31" t="s">
        <v>680</v>
      </c>
      <c r="C29" s="33">
        <v>99722</v>
      </c>
      <c r="D29" s="33"/>
      <c r="E29" s="32"/>
      <c r="F29" s="32"/>
      <c r="G29" s="33">
        <v>99722</v>
      </c>
      <c r="H29" s="33"/>
      <c r="I29" s="32"/>
      <c r="J29" s="32"/>
      <c r="K29" s="34">
        <v>5.85</v>
      </c>
      <c r="L29" s="35" t="s">
        <v>551</v>
      </c>
      <c r="M29" s="35"/>
      <c r="N29" s="114">
        <v>42795</v>
      </c>
    </row>
    <row r="30" spans="1:14">
      <c r="A30" s="12"/>
      <c r="B30" s="31"/>
      <c r="C30" s="33"/>
      <c r="D30" s="33"/>
      <c r="E30" s="32"/>
      <c r="F30" s="32"/>
      <c r="G30" s="33"/>
      <c r="H30" s="33"/>
      <c r="I30" s="32"/>
      <c r="J30" s="32"/>
      <c r="K30" s="34"/>
      <c r="L30" s="35"/>
      <c r="M30" s="35"/>
      <c r="N30" s="114"/>
    </row>
    <row r="31" spans="1:14">
      <c r="A31" s="12"/>
      <c r="B31" s="37" t="s">
        <v>681</v>
      </c>
      <c r="C31" s="39">
        <v>275000</v>
      </c>
      <c r="D31" s="39"/>
      <c r="E31" s="36"/>
      <c r="F31" s="36"/>
      <c r="G31" s="39">
        <v>275000</v>
      </c>
      <c r="H31" s="39"/>
      <c r="I31" s="36"/>
      <c r="J31" s="36"/>
      <c r="K31" s="30">
        <v>9</v>
      </c>
      <c r="L31" s="38" t="s">
        <v>551</v>
      </c>
      <c r="M31" s="36"/>
      <c r="N31" s="115">
        <v>42887</v>
      </c>
    </row>
    <row r="32" spans="1:14">
      <c r="A32" s="12"/>
      <c r="B32" s="37"/>
      <c r="C32" s="39"/>
      <c r="D32" s="39"/>
      <c r="E32" s="36"/>
      <c r="F32" s="36"/>
      <c r="G32" s="39"/>
      <c r="H32" s="39"/>
      <c r="I32" s="36"/>
      <c r="J32" s="36"/>
      <c r="K32" s="30"/>
      <c r="L32" s="38"/>
      <c r="M32" s="36"/>
      <c r="N32" s="115"/>
    </row>
    <row r="33" spans="1:14">
      <c r="A33" s="12"/>
      <c r="B33" s="31" t="s">
        <v>682</v>
      </c>
      <c r="C33" s="33">
        <v>550000</v>
      </c>
      <c r="D33" s="33"/>
      <c r="E33" s="32"/>
      <c r="F33" s="32"/>
      <c r="G33" s="34" t="s">
        <v>320</v>
      </c>
      <c r="H33" s="34"/>
      <c r="I33" s="32"/>
      <c r="J33" s="32"/>
      <c r="K33" s="34">
        <v>4</v>
      </c>
      <c r="L33" s="35" t="s">
        <v>551</v>
      </c>
      <c r="M33" s="32"/>
      <c r="N33" s="114">
        <v>43040</v>
      </c>
    </row>
    <row r="34" spans="1:14">
      <c r="A34" s="12"/>
      <c r="B34" s="31"/>
      <c r="C34" s="33"/>
      <c r="D34" s="33"/>
      <c r="E34" s="32"/>
      <c r="F34" s="32"/>
      <c r="G34" s="34"/>
      <c r="H34" s="34"/>
      <c r="I34" s="32"/>
      <c r="J34" s="32"/>
      <c r="K34" s="34"/>
      <c r="L34" s="35"/>
      <c r="M34" s="32"/>
      <c r="N34" s="114"/>
    </row>
    <row r="35" spans="1:14">
      <c r="A35" s="12"/>
      <c r="B35" s="37" t="s">
        <v>683</v>
      </c>
      <c r="C35" s="39">
        <v>300000</v>
      </c>
      <c r="D35" s="39"/>
      <c r="E35" s="36"/>
      <c r="F35" s="36"/>
      <c r="G35" s="39">
        <v>300000</v>
      </c>
      <c r="H35" s="39"/>
      <c r="I35" s="36"/>
      <c r="J35" s="36"/>
      <c r="K35" s="30">
        <v>7.125</v>
      </c>
      <c r="L35" s="38" t="s">
        <v>551</v>
      </c>
      <c r="M35" s="36"/>
      <c r="N35" s="115">
        <v>43132</v>
      </c>
    </row>
    <row r="36" spans="1:14">
      <c r="A36" s="12"/>
      <c r="B36" s="37"/>
      <c r="C36" s="39"/>
      <c r="D36" s="39"/>
      <c r="E36" s="36"/>
      <c r="F36" s="36"/>
      <c r="G36" s="39"/>
      <c r="H36" s="39"/>
      <c r="I36" s="36"/>
      <c r="J36" s="36"/>
      <c r="K36" s="30"/>
      <c r="L36" s="38"/>
      <c r="M36" s="36"/>
      <c r="N36" s="115"/>
    </row>
    <row r="37" spans="1:14">
      <c r="A37" s="12"/>
      <c r="B37" s="31" t="s">
        <v>684</v>
      </c>
      <c r="C37" s="33">
        <v>300000</v>
      </c>
      <c r="D37" s="33"/>
      <c r="E37" s="32"/>
      <c r="F37" s="32"/>
      <c r="G37" s="33">
        <v>300000</v>
      </c>
      <c r="H37" s="33"/>
      <c r="I37" s="32"/>
      <c r="J37" s="32"/>
      <c r="K37" s="34">
        <v>4.875</v>
      </c>
      <c r="L37" s="35" t="s">
        <v>551</v>
      </c>
      <c r="M37" s="32"/>
      <c r="N37" s="114">
        <v>43282</v>
      </c>
    </row>
    <row r="38" spans="1:14">
      <c r="A38" s="12"/>
      <c r="B38" s="31"/>
      <c r="C38" s="33"/>
      <c r="D38" s="33"/>
      <c r="E38" s="32"/>
      <c r="F38" s="32"/>
      <c r="G38" s="33"/>
      <c r="H38" s="33"/>
      <c r="I38" s="32"/>
      <c r="J38" s="32"/>
      <c r="K38" s="34"/>
      <c r="L38" s="35"/>
      <c r="M38" s="32"/>
      <c r="N38" s="114"/>
    </row>
    <row r="39" spans="1:14">
      <c r="A39" s="12"/>
      <c r="B39" s="37" t="s">
        <v>685</v>
      </c>
      <c r="C39" s="39">
        <v>770000</v>
      </c>
      <c r="D39" s="39"/>
      <c r="E39" s="36"/>
      <c r="F39" s="36"/>
      <c r="G39" s="30" t="s">
        <v>320</v>
      </c>
      <c r="H39" s="30"/>
      <c r="I39" s="36"/>
      <c r="J39" s="36"/>
      <c r="K39" s="30">
        <v>5</v>
      </c>
      <c r="L39" s="38" t="s">
        <v>551</v>
      </c>
      <c r="M39" s="36"/>
      <c r="N39" s="115">
        <v>43647</v>
      </c>
    </row>
    <row r="40" spans="1:14" ht="15.75" thickBot="1">
      <c r="A40" s="12"/>
      <c r="B40" s="37"/>
      <c r="C40" s="81"/>
      <c r="D40" s="81"/>
      <c r="E40" s="80"/>
      <c r="F40" s="36"/>
      <c r="G40" s="75"/>
      <c r="H40" s="75"/>
      <c r="I40" s="80"/>
      <c r="J40" s="36"/>
      <c r="K40" s="30"/>
      <c r="L40" s="38"/>
      <c r="M40" s="36"/>
      <c r="N40" s="115"/>
    </row>
    <row r="41" spans="1:14">
      <c r="A41" s="12"/>
      <c r="B41" s="35" t="s">
        <v>686</v>
      </c>
      <c r="C41" s="76">
        <v>3326890</v>
      </c>
      <c r="D41" s="76"/>
      <c r="E41" s="77"/>
      <c r="F41" s="32"/>
      <c r="G41" s="76">
        <v>2006890</v>
      </c>
      <c r="H41" s="76"/>
      <c r="I41" s="77"/>
      <c r="J41" s="32"/>
      <c r="K41" s="34"/>
      <c r="L41" s="32"/>
      <c r="M41" s="35"/>
      <c r="N41" s="92"/>
    </row>
    <row r="42" spans="1:14">
      <c r="A42" s="12"/>
      <c r="B42" s="35"/>
      <c r="C42" s="78"/>
      <c r="D42" s="78"/>
      <c r="E42" s="79"/>
      <c r="F42" s="32"/>
      <c r="G42" s="78"/>
      <c r="H42" s="78"/>
      <c r="I42" s="79"/>
      <c r="J42" s="32"/>
      <c r="K42" s="34"/>
      <c r="L42" s="32"/>
      <c r="M42" s="35"/>
      <c r="N42" s="92"/>
    </row>
    <row r="43" spans="1:14">
      <c r="A43" s="12"/>
      <c r="B43" s="94" t="s">
        <v>687</v>
      </c>
      <c r="C43" s="36"/>
      <c r="D43" s="36"/>
      <c r="E43" s="36"/>
      <c r="F43" s="36"/>
      <c r="G43" s="38"/>
      <c r="H43" s="38"/>
      <c r="I43" s="38"/>
      <c r="J43" s="36"/>
      <c r="K43" s="38"/>
      <c r="L43" s="38"/>
      <c r="M43" s="38"/>
      <c r="N43" s="93"/>
    </row>
    <row r="44" spans="1:14">
      <c r="A44" s="12"/>
      <c r="B44" s="94"/>
      <c r="C44" s="36"/>
      <c r="D44" s="36"/>
      <c r="E44" s="36"/>
      <c r="F44" s="36"/>
      <c r="G44" s="38"/>
      <c r="H44" s="38"/>
      <c r="I44" s="38"/>
      <c r="J44" s="36"/>
      <c r="K44" s="38"/>
      <c r="L44" s="38"/>
      <c r="M44" s="38"/>
      <c r="N44" s="93"/>
    </row>
    <row r="45" spans="1:14">
      <c r="A45" s="12"/>
      <c r="B45" s="31" t="s">
        <v>688</v>
      </c>
      <c r="C45" s="33">
        <v>100000</v>
      </c>
      <c r="D45" s="33"/>
      <c r="E45" s="32"/>
      <c r="F45" s="32"/>
      <c r="G45" s="33">
        <v>100000</v>
      </c>
      <c r="H45" s="33"/>
      <c r="I45" s="32"/>
      <c r="J45" s="32"/>
      <c r="K45" s="34" t="s">
        <v>689</v>
      </c>
      <c r="L45" s="32"/>
      <c r="M45" s="35"/>
      <c r="N45" s="114">
        <v>49583</v>
      </c>
    </row>
    <row r="46" spans="1:14" ht="15.75" thickBot="1">
      <c r="A46" s="12"/>
      <c r="B46" s="31"/>
      <c r="C46" s="72"/>
      <c r="D46" s="72"/>
      <c r="E46" s="54"/>
      <c r="F46" s="32"/>
      <c r="G46" s="72"/>
      <c r="H46" s="72"/>
      <c r="I46" s="54"/>
      <c r="J46" s="32"/>
      <c r="K46" s="34"/>
      <c r="L46" s="32"/>
      <c r="M46" s="35"/>
      <c r="N46" s="114"/>
    </row>
    <row r="47" spans="1:14">
      <c r="A47" s="12"/>
      <c r="B47" s="94" t="s">
        <v>690</v>
      </c>
      <c r="C47" s="60">
        <v>4034349</v>
      </c>
      <c r="D47" s="60"/>
      <c r="E47" s="29"/>
      <c r="F47" s="36"/>
      <c r="G47" s="60">
        <v>4196589</v>
      </c>
      <c r="H47" s="60"/>
      <c r="I47" s="29"/>
      <c r="J47" s="36"/>
      <c r="K47" s="30"/>
      <c r="L47" s="36"/>
      <c r="M47" s="38"/>
      <c r="N47" s="93"/>
    </row>
    <row r="48" spans="1:14">
      <c r="A48" s="12"/>
      <c r="B48" s="94"/>
      <c r="C48" s="61"/>
      <c r="D48" s="61"/>
      <c r="E48" s="62"/>
      <c r="F48" s="36"/>
      <c r="G48" s="61"/>
      <c r="H48" s="61"/>
      <c r="I48" s="62"/>
      <c r="J48" s="36"/>
      <c r="K48" s="30"/>
      <c r="L48" s="36"/>
      <c r="M48" s="38"/>
      <c r="N48" s="93"/>
    </row>
    <row r="49" spans="1:17">
      <c r="A49" s="12"/>
      <c r="B49" s="35" t="s">
        <v>691</v>
      </c>
      <c r="C49" s="34" t="s">
        <v>692</v>
      </c>
      <c r="D49" s="34"/>
      <c r="E49" s="35" t="s">
        <v>253</v>
      </c>
      <c r="F49" s="32"/>
      <c r="G49" s="34" t="s">
        <v>693</v>
      </c>
      <c r="H49" s="34"/>
      <c r="I49" s="35" t="s">
        <v>253</v>
      </c>
      <c r="J49" s="32"/>
      <c r="K49" s="34"/>
      <c r="L49" s="32"/>
      <c r="M49" s="35"/>
      <c r="N49" s="92"/>
    </row>
    <row r="50" spans="1:17" ht="15.75" thickBot="1">
      <c r="A50" s="12"/>
      <c r="B50" s="35"/>
      <c r="C50" s="53"/>
      <c r="D50" s="53"/>
      <c r="E50" s="116"/>
      <c r="F50" s="32"/>
      <c r="G50" s="53"/>
      <c r="H50" s="53"/>
      <c r="I50" s="116"/>
      <c r="J50" s="32"/>
      <c r="K50" s="34"/>
      <c r="L50" s="32"/>
      <c r="M50" s="35"/>
      <c r="N50" s="92"/>
    </row>
    <row r="51" spans="1:17">
      <c r="A51" s="12"/>
      <c r="B51" s="94" t="s">
        <v>694</v>
      </c>
      <c r="C51" s="49" t="s">
        <v>251</v>
      </c>
      <c r="D51" s="60">
        <v>4022684</v>
      </c>
      <c r="E51" s="29"/>
      <c r="F51" s="36"/>
      <c r="G51" s="49" t="s">
        <v>251</v>
      </c>
      <c r="H51" s="60">
        <v>4158125</v>
      </c>
      <c r="I51" s="29"/>
      <c r="J51" s="36"/>
      <c r="K51" s="30"/>
      <c r="L51" s="36"/>
      <c r="M51" s="38"/>
      <c r="N51" s="93"/>
    </row>
    <row r="52" spans="1:17" ht="15.75" thickBot="1">
      <c r="A52" s="12"/>
      <c r="B52" s="94"/>
      <c r="C52" s="55"/>
      <c r="D52" s="73"/>
      <c r="E52" s="57"/>
      <c r="F52" s="36"/>
      <c r="G52" s="55"/>
      <c r="H52" s="73"/>
      <c r="I52" s="57"/>
      <c r="J52" s="36"/>
      <c r="K52" s="30"/>
      <c r="L52" s="36"/>
      <c r="M52" s="38"/>
      <c r="N52" s="93"/>
    </row>
    <row r="53" spans="1:17" ht="15.75" thickTop="1">
      <c r="A53" s="12"/>
      <c r="B53" s="11"/>
      <c r="C53" s="11"/>
      <c r="D53" s="11"/>
      <c r="E53" s="11"/>
      <c r="F53" s="11"/>
      <c r="G53" s="11"/>
      <c r="H53" s="11"/>
      <c r="I53" s="11"/>
      <c r="J53" s="11"/>
      <c r="K53" s="11"/>
      <c r="L53" s="11"/>
      <c r="M53" s="11"/>
      <c r="N53" s="11"/>
      <c r="O53" s="11"/>
      <c r="P53" s="11"/>
      <c r="Q53" s="11"/>
    </row>
    <row r="54" spans="1:17">
      <c r="A54" s="12"/>
      <c r="B54" s="66" t="s">
        <v>370</v>
      </c>
      <c r="C54" s="66"/>
      <c r="D54" s="66"/>
      <c r="E54" s="66"/>
      <c r="F54" s="66"/>
      <c r="G54" s="66"/>
      <c r="H54" s="66"/>
      <c r="I54" s="66"/>
      <c r="J54" s="66"/>
      <c r="K54" s="66"/>
      <c r="L54" s="66"/>
      <c r="M54" s="66"/>
      <c r="N54" s="66"/>
      <c r="O54" s="66"/>
      <c r="P54" s="66"/>
      <c r="Q54" s="66"/>
    </row>
    <row r="55" spans="1:17">
      <c r="A55" s="12"/>
      <c r="B55" s="67" t="s">
        <v>333</v>
      </c>
      <c r="C55" s="67"/>
      <c r="D55" s="67"/>
      <c r="E55" s="67"/>
      <c r="F55" s="67"/>
      <c r="G55" s="67"/>
      <c r="H55" s="67"/>
      <c r="I55" s="67"/>
      <c r="J55" s="67"/>
      <c r="K55" s="67"/>
      <c r="L55" s="67"/>
      <c r="M55" s="67"/>
      <c r="N55" s="67"/>
      <c r="O55" s="67"/>
      <c r="P55" s="67"/>
      <c r="Q55" s="67"/>
    </row>
    <row r="56" spans="1:17">
      <c r="A56" s="12"/>
      <c r="B56" s="68"/>
      <c r="C56" s="68"/>
      <c r="D56" s="68"/>
      <c r="E56" s="68"/>
      <c r="F56" s="68"/>
      <c r="G56" s="68"/>
      <c r="H56" s="68"/>
      <c r="I56" s="68"/>
      <c r="J56" s="68"/>
      <c r="K56" s="68"/>
      <c r="L56" s="68"/>
      <c r="M56" s="68"/>
      <c r="N56" s="68"/>
      <c r="O56" s="68"/>
      <c r="P56" s="68"/>
      <c r="Q56" s="68"/>
    </row>
    <row r="57" spans="1:17">
      <c r="A57" s="12"/>
      <c r="B57" s="15"/>
      <c r="C57" s="15"/>
    </row>
    <row r="58" spans="1:17" ht="45">
      <c r="A58" s="12"/>
      <c r="B58" s="63">
        <v>-1</v>
      </c>
      <c r="C58" s="64" t="s">
        <v>695</v>
      </c>
    </row>
    <row r="59" spans="1:17">
      <c r="A59" s="12"/>
      <c r="B59" s="15"/>
      <c r="C59" s="15"/>
    </row>
    <row r="60" spans="1:17">
      <c r="A60" s="12"/>
      <c r="B60" s="63">
        <v>-2</v>
      </c>
      <c r="C60" s="64" t="s">
        <v>696</v>
      </c>
    </row>
    <row r="61" spans="1:17">
      <c r="A61" s="12"/>
      <c r="B61" s="15"/>
      <c r="C61" s="15"/>
    </row>
    <row r="62" spans="1:17" ht="67.5">
      <c r="A62" s="12"/>
      <c r="B62" s="63">
        <v>-3</v>
      </c>
      <c r="C62" s="64" t="s">
        <v>697</v>
      </c>
    </row>
    <row r="63" spans="1:17">
      <c r="A63" s="12"/>
      <c r="B63" s="15"/>
      <c r="C63" s="15"/>
    </row>
    <row r="64" spans="1:17" ht="78.75">
      <c r="A64" s="12"/>
      <c r="B64" s="63">
        <v>-4</v>
      </c>
      <c r="C64" s="64" t="s">
        <v>698</v>
      </c>
    </row>
    <row r="65" spans="1:17">
      <c r="A65" s="12"/>
      <c r="B65" s="15"/>
      <c r="C65" s="15"/>
    </row>
    <row r="66" spans="1:17" ht="78.75">
      <c r="A66" s="12"/>
      <c r="B66" s="63">
        <v>-5</v>
      </c>
      <c r="C66" s="64" t="s">
        <v>1797</v>
      </c>
    </row>
    <row r="67" spans="1:17">
      <c r="A67" s="12" t="s">
        <v>1798</v>
      </c>
      <c r="B67" s="40" t="s">
        <v>700</v>
      </c>
      <c r="C67" s="40"/>
      <c r="D67" s="40"/>
      <c r="E67" s="40"/>
      <c r="F67" s="40"/>
      <c r="G67" s="40"/>
      <c r="H67" s="40"/>
      <c r="I67" s="40"/>
      <c r="J67" s="40"/>
      <c r="K67" s="40"/>
      <c r="L67" s="40"/>
      <c r="M67" s="40"/>
      <c r="N67" s="40"/>
      <c r="O67" s="40"/>
      <c r="P67" s="40"/>
      <c r="Q67" s="40"/>
    </row>
    <row r="68" spans="1:17">
      <c r="A68" s="12"/>
      <c r="B68" s="27"/>
      <c r="C68" s="27"/>
      <c r="D68" s="27"/>
      <c r="E68" s="27"/>
      <c r="F68" s="27"/>
      <c r="G68" s="27"/>
      <c r="H68" s="27"/>
      <c r="I68" s="27"/>
      <c r="J68" s="27"/>
      <c r="K68" s="27"/>
      <c r="L68" s="27"/>
      <c r="M68" s="27"/>
    </row>
    <row r="69" spans="1:17">
      <c r="A69" s="12"/>
      <c r="B69" s="15"/>
      <c r="C69" s="15"/>
      <c r="D69" s="15"/>
      <c r="E69" s="15"/>
      <c r="F69" s="15"/>
      <c r="G69" s="15"/>
      <c r="H69" s="15"/>
      <c r="I69" s="15"/>
      <c r="J69" s="15"/>
      <c r="K69" s="15"/>
      <c r="L69" s="15"/>
      <c r="M69" s="15"/>
    </row>
    <row r="70" spans="1:17" ht="15.75" thickBot="1">
      <c r="A70" s="12"/>
      <c r="B70" s="16"/>
      <c r="C70" s="28" t="s">
        <v>701</v>
      </c>
      <c r="D70" s="28"/>
      <c r="E70" s="28"/>
      <c r="F70" s="16"/>
      <c r="G70" s="28" t="s">
        <v>702</v>
      </c>
      <c r="H70" s="28"/>
      <c r="I70" s="28"/>
      <c r="J70" s="16"/>
      <c r="K70" s="28" t="s">
        <v>153</v>
      </c>
      <c r="L70" s="28"/>
      <c r="M70" s="28"/>
    </row>
    <row r="71" spans="1:17">
      <c r="A71" s="12"/>
      <c r="B71" s="38">
        <v>2015</v>
      </c>
      <c r="C71" s="49" t="s">
        <v>251</v>
      </c>
      <c r="D71" s="60">
        <v>105765</v>
      </c>
      <c r="E71" s="29"/>
      <c r="F71" s="36"/>
      <c r="G71" s="49" t="s">
        <v>251</v>
      </c>
      <c r="H71" s="51" t="s">
        <v>320</v>
      </c>
      <c r="I71" s="29"/>
      <c r="J71" s="36"/>
      <c r="K71" s="49" t="s">
        <v>251</v>
      </c>
      <c r="L71" s="60">
        <v>105765</v>
      </c>
      <c r="M71" s="29"/>
    </row>
    <row r="72" spans="1:17">
      <c r="A72" s="12"/>
      <c r="B72" s="38"/>
      <c r="C72" s="38"/>
      <c r="D72" s="39"/>
      <c r="E72" s="36"/>
      <c r="F72" s="36"/>
      <c r="G72" s="38"/>
      <c r="H72" s="30"/>
      <c r="I72" s="36"/>
      <c r="J72" s="36"/>
      <c r="K72" s="38"/>
      <c r="L72" s="39"/>
      <c r="M72" s="36"/>
    </row>
    <row r="73" spans="1:17">
      <c r="A73" s="12"/>
      <c r="B73" s="35">
        <v>2016</v>
      </c>
      <c r="C73" s="33">
        <v>926403</v>
      </c>
      <c r="D73" s="33"/>
      <c r="E73" s="32"/>
      <c r="F73" s="32"/>
      <c r="G73" s="34" t="s">
        <v>320</v>
      </c>
      <c r="H73" s="34"/>
      <c r="I73" s="32"/>
      <c r="J73" s="32"/>
      <c r="K73" s="33">
        <v>926403</v>
      </c>
      <c r="L73" s="33"/>
      <c r="M73" s="32"/>
    </row>
    <row r="74" spans="1:17">
      <c r="A74" s="12"/>
      <c r="B74" s="35"/>
      <c r="C74" s="33"/>
      <c r="D74" s="33"/>
      <c r="E74" s="32"/>
      <c r="F74" s="32"/>
      <c r="G74" s="34"/>
      <c r="H74" s="34"/>
      <c r="I74" s="32"/>
      <c r="J74" s="32"/>
      <c r="K74" s="33"/>
      <c r="L74" s="33"/>
      <c r="M74" s="32"/>
    </row>
    <row r="75" spans="1:17">
      <c r="A75" s="12"/>
      <c r="B75" s="38">
        <v>2017</v>
      </c>
      <c r="C75" s="39">
        <v>924722</v>
      </c>
      <c r="D75" s="39"/>
      <c r="E75" s="36"/>
      <c r="F75" s="36"/>
      <c r="G75" s="39">
        <v>358504</v>
      </c>
      <c r="H75" s="39"/>
      <c r="I75" s="36"/>
      <c r="J75" s="36"/>
      <c r="K75" s="39">
        <v>1283226</v>
      </c>
      <c r="L75" s="39"/>
      <c r="M75" s="36"/>
    </row>
    <row r="76" spans="1:17">
      <c r="A76" s="12"/>
      <c r="B76" s="38"/>
      <c r="C76" s="39"/>
      <c r="D76" s="39"/>
      <c r="E76" s="36"/>
      <c r="F76" s="36"/>
      <c r="G76" s="39"/>
      <c r="H76" s="39"/>
      <c r="I76" s="36"/>
      <c r="J76" s="36"/>
      <c r="K76" s="39"/>
      <c r="L76" s="39"/>
      <c r="M76" s="36"/>
    </row>
    <row r="77" spans="1:17">
      <c r="A77" s="12"/>
      <c r="B77" s="35">
        <v>2018</v>
      </c>
      <c r="C77" s="33">
        <v>600000</v>
      </c>
      <c r="D77" s="33"/>
      <c r="E77" s="32"/>
      <c r="F77" s="32"/>
      <c r="G77" s="33">
        <v>15239</v>
      </c>
      <c r="H77" s="33"/>
      <c r="I77" s="32"/>
      <c r="J77" s="32"/>
      <c r="K77" s="33">
        <v>615239</v>
      </c>
      <c r="L77" s="33"/>
      <c r="M77" s="32"/>
    </row>
    <row r="78" spans="1:17">
      <c r="A78" s="12"/>
      <c r="B78" s="35"/>
      <c r="C78" s="33"/>
      <c r="D78" s="33"/>
      <c r="E78" s="32"/>
      <c r="F78" s="32"/>
      <c r="G78" s="33"/>
      <c r="H78" s="33"/>
      <c r="I78" s="32"/>
      <c r="J78" s="32"/>
      <c r="K78" s="33"/>
      <c r="L78" s="33"/>
      <c r="M78" s="32"/>
    </row>
    <row r="79" spans="1:17">
      <c r="A79" s="12"/>
      <c r="B79" s="38">
        <v>2019</v>
      </c>
      <c r="C79" s="39">
        <v>770000</v>
      </c>
      <c r="D79" s="39"/>
      <c r="E79" s="36"/>
      <c r="F79" s="36"/>
      <c r="G79" s="39">
        <v>32312</v>
      </c>
      <c r="H79" s="39"/>
      <c r="I79" s="36"/>
      <c r="J79" s="36"/>
      <c r="K79" s="39">
        <v>802312</v>
      </c>
      <c r="L79" s="39"/>
      <c r="M79" s="36"/>
    </row>
    <row r="80" spans="1:17">
      <c r="A80" s="12"/>
      <c r="B80" s="38"/>
      <c r="C80" s="39"/>
      <c r="D80" s="39"/>
      <c r="E80" s="36"/>
      <c r="F80" s="36"/>
      <c r="G80" s="39"/>
      <c r="H80" s="39"/>
      <c r="I80" s="36"/>
      <c r="J80" s="36"/>
      <c r="K80" s="39"/>
      <c r="L80" s="39"/>
      <c r="M80" s="36"/>
    </row>
    <row r="81" spans="1:17">
      <c r="A81" s="12"/>
      <c r="B81" s="35" t="s">
        <v>703</v>
      </c>
      <c r="C81" s="33">
        <v>100000</v>
      </c>
      <c r="D81" s="33"/>
      <c r="E81" s="32"/>
      <c r="F81" s="32"/>
      <c r="G81" s="33">
        <v>201404</v>
      </c>
      <c r="H81" s="33"/>
      <c r="I81" s="32"/>
      <c r="J81" s="32"/>
      <c r="K81" s="33">
        <v>301404</v>
      </c>
      <c r="L81" s="33"/>
      <c r="M81" s="32"/>
    </row>
    <row r="82" spans="1:17" ht="15.75" thickBot="1">
      <c r="A82" s="12"/>
      <c r="B82" s="35"/>
      <c r="C82" s="72"/>
      <c r="D82" s="72"/>
      <c r="E82" s="54"/>
      <c r="F82" s="32"/>
      <c r="G82" s="72"/>
      <c r="H82" s="72"/>
      <c r="I82" s="54"/>
      <c r="J82" s="32"/>
      <c r="K82" s="72"/>
      <c r="L82" s="72"/>
      <c r="M82" s="54"/>
    </row>
    <row r="83" spans="1:17">
      <c r="A83" s="12"/>
      <c r="B83" s="38" t="s">
        <v>704</v>
      </c>
      <c r="C83" s="60">
        <v>3426890</v>
      </c>
      <c r="D83" s="60"/>
      <c r="E83" s="29"/>
      <c r="F83" s="36"/>
      <c r="G83" s="60">
        <v>607459</v>
      </c>
      <c r="H83" s="60"/>
      <c r="I83" s="29"/>
      <c r="J83" s="36"/>
      <c r="K83" s="60">
        <v>4034349</v>
      </c>
      <c r="L83" s="60"/>
      <c r="M83" s="29"/>
    </row>
    <row r="84" spans="1:17">
      <c r="A84" s="12"/>
      <c r="B84" s="38"/>
      <c r="C84" s="61"/>
      <c r="D84" s="61"/>
      <c r="E84" s="62"/>
      <c r="F84" s="36"/>
      <c r="G84" s="61"/>
      <c r="H84" s="61"/>
      <c r="I84" s="62"/>
      <c r="J84" s="36"/>
      <c r="K84" s="61"/>
      <c r="L84" s="61"/>
      <c r="M84" s="62"/>
    </row>
    <row r="85" spans="1:17" ht="15.75" thickBot="1">
      <c r="A85" s="12"/>
      <c r="B85" s="23" t="s">
        <v>705</v>
      </c>
      <c r="C85" s="53" t="s">
        <v>706</v>
      </c>
      <c r="D85" s="53"/>
      <c r="E85" s="23" t="s">
        <v>253</v>
      </c>
      <c r="F85" s="16"/>
      <c r="G85" s="53" t="s">
        <v>707</v>
      </c>
      <c r="H85" s="53"/>
      <c r="I85" s="23" t="s">
        <v>253</v>
      </c>
      <c r="J85" s="16"/>
      <c r="K85" s="53" t="s">
        <v>692</v>
      </c>
      <c r="L85" s="53"/>
      <c r="M85" s="23" t="s">
        <v>253</v>
      </c>
    </row>
    <row r="86" spans="1:17">
      <c r="A86" s="12"/>
      <c r="B86" s="38" t="s">
        <v>708</v>
      </c>
      <c r="C86" s="49" t="s">
        <v>251</v>
      </c>
      <c r="D86" s="60">
        <v>3418519</v>
      </c>
      <c r="E86" s="29"/>
      <c r="F86" s="36"/>
      <c r="G86" s="49" t="s">
        <v>251</v>
      </c>
      <c r="H86" s="60">
        <v>604165</v>
      </c>
      <c r="I86" s="29"/>
      <c r="J86" s="36"/>
      <c r="K86" s="49" t="s">
        <v>251</v>
      </c>
      <c r="L86" s="60">
        <v>4022684</v>
      </c>
      <c r="M86" s="29"/>
    </row>
    <row r="87" spans="1:17" ht="15.75" thickBot="1">
      <c r="A87" s="12"/>
      <c r="B87" s="38"/>
      <c r="C87" s="55"/>
      <c r="D87" s="73"/>
      <c r="E87" s="57"/>
      <c r="F87" s="36"/>
      <c r="G87" s="55"/>
      <c r="H87" s="73"/>
      <c r="I87" s="57"/>
      <c r="J87" s="36"/>
      <c r="K87" s="55"/>
      <c r="L87" s="73"/>
      <c r="M87" s="57"/>
    </row>
    <row r="88" spans="1:17" ht="15.75" thickTop="1">
      <c r="A88" s="12" t="s">
        <v>1799</v>
      </c>
      <c r="B88" s="40" t="s">
        <v>718</v>
      </c>
      <c r="C88" s="40"/>
      <c r="D88" s="40"/>
      <c r="E88" s="40"/>
      <c r="F88" s="40"/>
      <c r="G88" s="40"/>
      <c r="H88" s="40"/>
      <c r="I88" s="40"/>
      <c r="J88" s="40"/>
      <c r="K88" s="40"/>
      <c r="L88" s="40"/>
      <c r="M88" s="40"/>
      <c r="N88" s="40"/>
      <c r="O88" s="40"/>
      <c r="P88" s="40"/>
      <c r="Q88" s="40"/>
    </row>
    <row r="89" spans="1:17">
      <c r="A89" s="12"/>
      <c r="B89" s="27"/>
      <c r="C89" s="27"/>
      <c r="D89" s="27"/>
      <c r="E89" s="27"/>
      <c r="F89" s="27"/>
      <c r="G89" s="27"/>
      <c r="H89" s="27"/>
      <c r="I89" s="27"/>
      <c r="J89" s="27"/>
      <c r="K89" s="27"/>
      <c r="L89" s="27"/>
      <c r="M89" s="27"/>
      <c r="N89" s="27"/>
      <c r="O89" s="27"/>
      <c r="P89" s="27"/>
      <c r="Q89" s="27"/>
    </row>
    <row r="90" spans="1:17">
      <c r="A90" s="12"/>
      <c r="B90" s="15"/>
      <c r="C90" s="15"/>
      <c r="D90" s="15"/>
      <c r="E90" s="15"/>
      <c r="F90" s="15"/>
      <c r="G90" s="15"/>
      <c r="H90" s="15"/>
      <c r="I90" s="15"/>
      <c r="J90" s="15"/>
      <c r="K90" s="15"/>
      <c r="L90" s="15"/>
      <c r="M90" s="15"/>
      <c r="N90" s="15"/>
      <c r="O90" s="15"/>
      <c r="P90" s="15"/>
      <c r="Q90" s="15"/>
    </row>
    <row r="91" spans="1:17" ht="15.75" thickBot="1">
      <c r="A91" s="12"/>
      <c r="B91" s="16"/>
      <c r="C91" s="28" t="s">
        <v>326</v>
      </c>
      <c r="D91" s="28"/>
      <c r="E91" s="28"/>
      <c r="F91" s="28"/>
      <c r="G91" s="28"/>
      <c r="H91" s="28"/>
      <c r="I91" s="28"/>
      <c r="J91" s="28"/>
      <c r="K91" s="28"/>
      <c r="L91" s="28"/>
      <c r="M91" s="28"/>
      <c r="N91" s="28"/>
      <c r="O91" s="28"/>
      <c r="P91" s="28"/>
      <c r="Q91" s="28"/>
    </row>
    <row r="92" spans="1:17" ht="15.75" thickBot="1">
      <c r="A92" s="12"/>
      <c r="B92" s="44"/>
      <c r="C92" s="48">
        <v>2014</v>
      </c>
      <c r="D92" s="48"/>
      <c r="E92" s="48"/>
      <c r="F92" s="48"/>
      <c r="G92" s="48"/>
      <c r="H92" s="48"/>
      <c r="I92" s="48"/>
      <c r="J92" s="16"/>
      <c r="K92" s="48">
        <v>2013</v>
      </c>
      <c r="L92" s="48"/>
      <c r="M92" s="48"/>
      <c r="N92" s="48"/>
      <c r="O92" s="48"/>
      <c r="P92" s="48"/>
      <c r="Q92" s="48"/>
    </row>
    <row r="93" spans="1:17" ht="15.75" thickBot="1">
      <c r="A93" s="12"/>
      <c r="B93" s="45"/>
      <c r="C93" s="48" t="s">
        <v>719</v>
      </c>
      <c r="D93" s="48"/>
      <c r="E93" s="48"/>
      <c r="F93" s="16"/>
      <c r="G93" s="48" t="s">
        <v>720</v>
      </c>
      <c r="H93" s="48"/>
      <c r="I93" s="48"/>
      <c r="J93" s="16"/>
      <c r="K93" s="48" t="s">
        <v>719</v>
      </c>
      <c r="L93" s="48"/>
      <c r="M93" s="48"/>
      <c r="N93" s="16"/>
      <c r="O93" s="48" t="s">
        <v>720</v>
      </c>
      <c r="P93" s="48"/>
      <c r="Q93" s="48"/>
    </row>
    <row r="94" spans="1:17">
      <c r="A94" s="12"/>
      <c r="B94" s="38" t="s">
        <v>33</v>
      </c>
      <c r="C94" s="49" t="s">
        <v>251</v>
      </c>
      <c r="D94" s="60">
        <v>620378</v>
      </c>
      <c r="E94" s="29"/>
      <c r="F94" s="36"/>
      <c r="G94" s="49" t="s">
        <v>251</v>
      </c>
      <c r="H94" s="60">
        <v>2056336</v>
      </c>
      <c r="I94" s="29"/>
      <c r="J94" s="36"/>
      <c r="K94" s="49" t="s">
        <v>251</v>
      </c>
      <c r="L94" s="60">
        <v>1644463</v>
      </c>
      <c r="M94" s="29"/>
      <c r="N94" s="36"/>
      <c r="O94" s="49" t="s">
        <v>251</v>
      </c>
      <c r="P94" s="60">
        <v>1151718</v>
      </c>
      <c r="Q94" s="29"/>
    </row>
    <row r="95" spans="1:17">
      <c r="A95" s="12"/>
      <c r="B95" s="38"/>
      <c r="C95" s="38"/>
      <c r="D95" s="39"/>
      <c r="E95" s="36"/>
      <c r="F95" s="36"/>
      <c r="G95" s="38"/>
      <c r="H95" s="39"/>
      <c r="I95" s="36"/>
      <c r="J95" s="36"/>
      <c r="K95" s="38"/>
      <c r="L95" s="39"/>
      <c r="M95" s="36"/>
      <c r="N95" s="36"/>
      <c r="O95" s="38"/>
      <c r="P95" s="39"/>
      <c r="Q95" s="36"/>
    </row>
    <row r="96" spans="1:17">
      <c r="A96" s="12"/>
      <c r="B96" s="35" t="s">
        <v>34</v>
      </c>
      <c r="C96" s="33">
        <v>10496</v>
      </c>
      <c r="D96" s="33"/>
      <c r="E96" s="32"/>
      <c r="F96" s="32"/>
      <c r="G96" s="33">
        <v>275486</v>
      </c>
      <c r="H96" s="33"/>
      <c r="I96" s="32"/>
      <c r="J96" s="32"/>
      <c r="K96" s="33">
        <v>152604</v>
      </c>
      <c r="L96" s="33"/>
      <c r="M96" s="32"/>
      <c r="N96" s="32"/>
      <c r="O96" s="33">
        <v>207913</v>
      </c>
      <c r="P96" s="33"/>
      <c r="Q96" s="32"/>
    </row>
    <row r="97" spans="1:17">
      <c r="A97" s="12"/>
      <c r="B97" s="35"/>
      <c r="C97" s="33"/>
      <c r="D97" s="33"/>
      <c r="E97" s="32"/>
      <c r="F97" s="32"/>
      <c r="G97" s="33"/>
      <c r="H97" s="33"/>
      <c r="I97" s="32"/>
      <c r="J97" s="32"/>
      <c r="K97" s="33"/>
      <c r="L97" s="33"/>
      <c r="M97" s="32"/>
      <c r="N97" s="32"/>
      <c r="O97" s="33"/>
      <c r="P97" s="33"/>
      <c r="Q97" s="32"/>
    </row>
    <row r="98" spans="1:17">
      <c r="A98" s="12"/>
      <c r="B98" s="38" t="s">
        <v>721</v>
      </c>
      <c r="C98" s="39">
        <v>46515</v>
      </c>
      <c r="D98" s="39"/>
      <c r="E98" s="36"/>
      <c r="F98" s="36"/>
      <c r="G98" s="39">
        <v>1364828</v>
      </c>
      <c r="H98" s="39"/>
      <c r="I98" s="36"/>
      <c r="J98" s="36"/>
      <c r="K98" s="39">
        <v>860557</v>
      </c>
      <c r="L98" s="39"/>
      <c r="M98" s="36"/>
      <c r="N98" s="36"/>
      <c r="O98" s="39">
        <v>538752</v>
      </c>
      <c r="P98" s="39"/>
      <c r="Q98" s="36"/>
    </row>
    <row r="99" spans="1:17">
      <c r="A99" s="12"/>
      <c r="B99" s="38"/>
      <c r="C99" s="39"/>
      <c r="D99" s="39"/>
      <c r="E99" s="36"/>
      <c r="F99" s="36"/>
      <c r="G99" s="39"/>
      <c r="H99" s="39"/>
      <c r="I99" s="36"/>
      <c r="J99" s="36"/>
      <c r="K99" s="39"/>
      <c r="L99" s="39"/>
      <c r="M99" s="36"/>
      <c r="N99" s="36"/>
      <c r="O99" s="39"/>
      <c r="P99" s="39"/>
      <c r="Q99" s="36"/>
    </row>
    <row r="100" spans="1:17">
      <c r="A100" s="12"/>
      <c r="B100" s="35" t="s">
        <v>38</v>
      </c>
      <c r="C100" s="33">
        <v>17708</v>
      </c>
      <c r="D100" s="33"/>
      <c r="E100" s="32"/>
      <c r="F100" s="32"/>
      <c r="G100" s="33">
        <v>336411</v>
      </c>
      <c r="H100" s="33"/>
      <c r="I100" s="32"/>
      <c r="J100" s="32"/>
      <c r="K100" s="33">
        <v>24093</v>
      </c>
      <c r="L100" s="33"/>
      <c r="M100" s="32"/>
      <c r="N100" s="32"/>
      <c r="O100" s="33">
        <v>183116</v>
      </c>
      <c r="P100" s="33"/>
      <c r="Q100" s="32"/>
    </row>
    <row r="101" spans="1:17">
      <c r="A101" s="12"/>
      <c r="B101" s="35"/>
      <c r="C101" s="33"/>
      <c r="D101" s="33"/>
      <c r="E101" s="32"/>
      <c r="F101" s="32"/>
      <c r="G101" s="33"/>
      <c r="H101" s="33"/>
      <c r="I101" s="32"/>
      <c r="J101" s="32"/>
      <c r="K101" s="33"/>
      <c r="L101" s="33"/>
      <c r="M101" s="32"/>
      <c r="N101" s="32"/>
      <c r="O101" s="33"/>
      <c r="P101" s="33"/>
      <c r="Q101" s="32"/>
    </row>
    <row r="102" spans="1:17">
      <c r="A102" s="12"/>
      <c r="B102" s="38" t="s">
        <v>722</v>
      </c>
      <c r="C102" s="30" t="s">
        <v>320</v>
      </c>
      <c r="D102" s="30"/>
      <c r="E102" s="36"/>
      <c r="F102" s="36"/>
      <c r="G102" s="39">
        <v>768475</v>
      </c>
      <c r="H102" s="39"/>
      <c r="I102" s="36"/>
      <c r="J102" s="36"/>
      <c r="K102" s="30" t="s">
        <v>320</v>
      </c>
      <c r="L102" s="30"/>
      <c r="M102" s="36"/>
      <c r="N102" s="36"/>
      <c r="O102" s="39">
        <v>907995</v>
      </c>
      <c r="P102" s="39"/>
      <c r="Q102" s="36"/>
    </row>
    <row r="103" spans="1:17" ht="15.75" thickBot="1">
      <c r="A103" s="12"/>
      <c r="B103" s="38"/>
      <c r="C103" s="75"/>
      <c r="D103" s="75"/>
      <c r="E103" s="80"/>
      <c r="F103" s="36"/>
      <c r="G103" s="81"/>
      <c r="H103" s="81"/>
      <c r="I103" s="80"/>
      <c r="J103" s="36"/>
      <c r="K103" s="75"/>
      <c r="L103" s="75"/>
      <c r="M103" s="80"/>
      <c r="N103" s="36"/>
      <c r="O103" s="81"/>
      <c r="P103" s="81"/>
      <c r="Q103" s="80"/>
    </row>
    <row r="104" spans="1:17">
      <c r="A104" s="12"/>
      <c r="B104" s="31" t="s">
        <v>153</v>
      </c>
      <c r="C104" s="82" t="s">
        <v>251</v>
      </c>
      <c r="D104" s="76">
        <v>695097</v>
      </c>
      <c r="E104" s="77"/>
      <c r="F104" s="32"/>
      <c r="G104" s="82" t="s">
        <v>251</v>
      </c>
      <c r="H104" s="76">
        <v>4801536</v>
      </c>
      <c r="I104" s="77"/>
      <c r="J104" s="32"/>
      <c r="K104" s="82" t="s">
        <v>251</v>
      </c>
      <c r="L104" s="76">
        <v>2681717</v>
      </c>
      <c r="M104" s="77"/>
      <c r="N104" s="32"/>
      <c r="O104" s="82" t="s">
        <v>251</v>
      </c>
      <c r="P104" s="76">
        <v>2989494</v>
      </c>
      <c r="Q104" s="77"/>
    </row>
    <row r="105" spans="1:17" ht="15.75" thickBot="1">
      <c r="A105" s="12"/>
      <c r="B105" s="31"/>
      <c r="C105" s="83"/>
      <c r="D105" s="84"/>
      <c r="E105" s="85"/>
      <c r="F105" s="32"/>
      <c r="G105" s="83"/>
      <c r="H105" s="84"/>
      <c r="I105" s="85"/>
      <c r="J105" s="32"/>
      <c r="K105" s="83"/>
      <c r="L105" s="84"/>
      <c r="M105" s="85"/>
      <c r="N105" s="32"/>
      <c r="O105" s="83"/>
      <c r="P105" s="84"/>
      <c r="Q105" s="85"/>
    </row>
    <row r="106" spans="1:17" ht="15.75" thickTop="1">
      <c r="A106" s="12"/>
      <c r="B106" s="11"/>
      <c r="C106" s="11"/>
      <c r="D106" s="11"/>
      <c r="E106" s="11"/>
      <c r="F106" s="11"/>
      <c r="G106" s="11"/>
      <c r="H106" s="11"/>
      <c r="I106" s="11"/>
      <c r="J106" s="11"/>
      <c r="K106" s="11"/>
      <c r="L106" s="11"/>
      <c r="M106" s="11"/>
      <c r="N106" s="11"/>
      <c r="O106" s="11"/>
      <c r="P106" s="11"/>
      <c r="Q106" s="11"/>
    </row>
    <row r="107" spans="1:17">
      <c r="A107" s="12"/>
      <c r="B107" s="66" t="s">
        <v>332</v>
      </c>
      <c r="C107" s="66"/>
      <c r="D107" s="66"/>
      <c r="E107" s="66"/>
      <c r="F107" s="66"/>
      <c r="G107" s="66"/>
      <c r="H107" s="66"/>
      <c r="I107" s="66"/>
      <c r="J107" s="66"/>
      <c r="K107" s="66"/>
      <c r="L107" s="66"/>
      <c r="M107" s="66"/>
      <c r="N107" s="66"/>
      <c r="O107" s="66"/>
      <c r="P107" s="66"/>
      <c r="Q107" s="66"/>
    </row>
    <row r="108" spans="1:17">
      <c r="A108" s="12"/>
      <c r="B108" s="67" t="s">
        <v>333</v>
      </c>
      <c r="C108" s="67"/>
      <c r="D108" s="67"/>
      <c r="E108" s="67"/>
      <c r="F108" s="67"/>
      <c r="G108" s="67"/>
      <c r="H108" s="67"/>
      <c r="I108" s="67"/>
      <c r="J108" s="67"/>
      <c r="K108" s="67"/>
      <c r="L108" s="67"/>
      <c r="M108" s="67"/>
      <c r="N108" s="67"/>
      <c r="O108" s="67"/>
      <c r="P108" s="67"/>
      <c r="Q108" s="67"/>
    </row>
    <row r="109" spans="1:17">
      <c r="A109" s="12"/>
      <c r="B109" s="68"/>
      <c r="C109" s="68"/>
      <c r="D109" s="68"/>
      <c r="E109" s="68"/>
      <c r="F109" s="68"/>
      <c r="G109" s="68"/>
      <c r="H109" s="68"/>
      <c r="I109" s="68"/>
      <c r="J109" s="68"/>
      <c r="K109" s="68"/>
      <c r="L109" s="68"/>
      <c r="M109" s="68"/>
      <c r="N109" s="68"/>
      <c r="O109" s="68"/>
      <c r="P109" s="68"/>
      <c r="Q109" s="68"/>
    </row>
    <row r="110" spans="1:17">
      <c r="A110" s="12"/>
      <c r="B110" s="15"/>
      <c r="C110" s="15"/>
    </row>
    <row r="111" spans="1:17" ht="45">
      <c r="A111" s="12"/>
      <c r="B111" s="63">
        <v>-1</v>
      </c>
      <c r="C111" s="64" t="s">
        <v>723</v>
      </c>
    </row>
  </sheetData>
  <mergeCells count="435">
    <mergeCell ref="A67:A87"/>
    <mergeCell ref="B67:Q67"/>
    <mergeCell ref="A88:A111"/>
    <mergeCell ref="B88:Q88"/>
    <mergeCell ref="B106:Q106"/>
    <mergeCell ref="B107:Q107"/>
    <mergeCell ref="B108:Q108"/>
    <mergeCell ref="B109:Q109"/>
    <mergeCell ref="N104:N105"/>
    <mergeCell ref="O104:O105"/>
    <mergeCell ref="P104:P105"/>
    <mergeCell ref="Q104:Q105"/>
    <mergeCell ref="A1:A2"/>
    <mergeCell ref="B1:Q1"/>
    <mergeCell ref="B2:Q2"/>
    <mergeCell ref="B3:Q3"/>
    <mergeCell ref="A4:A66"/>
    <mergeCell ref="B4:Q4"/>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M86:M87"/>
    <mergeCell ref="B89:Q89"/>
    <mergeCell ref="C91:Q91"/>
    <mergeCell ref="C92:I92"/>
    <mergeCell ref="K92:Q92"/>
    <mergeCell ref="C93:E93"/>
    <mergeCell ref="G93:I93"/>
    <mergeCell ref="K93:M93"/>
    <mergeCell ref="O93:Q93"/>
    <mergeCell ref="G86:G87"/>
    <mergeCell ref="H86:H87"/>
    <mergeCell ref="I86:I87"/>
    <mergeCell ref="J86:J87"/>
    <mergeCell ref="K86:K87"/>
    <mergeCell ref="L86:L87"/>
    <mergeCell ref="K83:L84"/>
    <mergeCell ref="M83:M84"/>
    <mergeCell ref="C85:D85"/>
    <mergeCell ref="G85:H85"/>
    <mergeCell ref="K85:L85"/>
    <mergeCell ref="B86:B87"/>
    <mergeCell ref="C86:C87"/>
    <mergeCell ref="D86:D87"/>
    <mergeCell ref="E86:E87"/>
    <mergeCell ref="F86:F87"/>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M51:M52"/>
    <mergeCell ref="N51:N52"/>
    <mergeCell ref="B68:M68"/>
    <mergeCell ref="C70:E70"/>
    <mergeCell ref="G70:I70"/>
    <mergeCell ref="K70:M70"/>
    <mergeCell ref="B53:Q53"/>
    <mergeCell ref="B54:Q54"/>
    <mergeCell ref="B55:Q55"/>
    <mergeCell ref="B56:Q56"/>
    <mergeCell ref="G51:G52"/>
    <mergeCell ref="H51:H52"/>
    <mergeCell ref="I51:I52"/>
    <mergeCell ref="J51:J52"/>
    <mergeCell ref="K51:K52"/>
    <mergeCell ref="L51:L52"/>
    <mergeCell ref="J49:J50"/>
    <mergeCell ref="K49:K50"/>
    <mergeCell ref="L49:L50"/>
    <mergeCell ref="M49:M50"/>
    <mergeCell ref="N49:N50"/>
    <mergeCell ref="B51:B52"/>
    <mergeCell ref="C51:C52"/>
    <mergeCell ref="D51:D52"/>
    <mergeCell ref="E51:E52"/>
    <mergeCell ref="F51:F52"/>
    <mergeCell ref="K47:K48"/>
    <mergeCell ref="L47:L48"/>
    <mergeCell ref="M47:M48"/>
    <mergeCell ref="N47:N48"/>
    <mergeCell ref="B49:B50"/>
    <mergeCell ref="C49:D50"/>
    <mergeCell ref="E49:E50"/>
    <mergeCell ref="F49:F50"/>
    <mergeCell ref="G49:H50"/>
    <mergeCell ref="I49:I50"/>
    <mergeCell ref="L45:L46"/>
    <mergeCell ref="M45:M46"/>
    <mergeCell ref="N45:N46"/>
    <mergeCell ref="B47:B48"/>
    <mergeCell ref="C47:D48"/>
    <mergeCell ref="E47:E48"/>
    <mergeCell ref="F47:F48"/>
    <mergeCell ref="G47:H48"/>
    <mergeCell ref="I47:I48"/>
    <mergeCell ref="J47:J48"/>
    <mergeCell ref="M43:M44"/>
    <mergeCell ref="N43:N44"/>
    <mergeCell ref="B45:B46"/>
    <mergeCell ref="C45:D46"/>
    <mergeCell ref="E45:E46"/>
    <mergeCell ref="F45:F46"/>
    <mergeCell ref="G45:H46"/>
    <mergeCell ref="I45:I46"/>
    <mergeCell ref="J45:J46"/>
    <mergeCell ref="K45:K46"/>
    <mergeCell ref="B43:B44"/>
    <mergeCell ref="C43:E44"/>
    <mergeCell ref="F43:F44"/>
    <mergeCell ref="G43:I44"/>
    <mergeCell ref="J43:J44"/>
    <mergeCell ref="K43:L44"/>
    <mergeCell ref="I41:I42"/>
    <mergeCell ref="J41:J42"/>
    <mergeCell ref="K41:K42"/>
    <mergeCell ref="L41:L42"/>
    <mergeCell ref="M41:M42"/>
    <mergeCell ref="N41:N42"/>
    <mergeCell ref="J39:J40"/>
    <mergeCell ref="K39:K40"/>
    <mergeCell ref="L39:L40"/>
    <mergeCell ref="M39:M40"/>
    <mergeCell ref="N39:N40"/>
    <mergeCell ref="B41:B42"/>
    <mergeCell ref="C41:D42"/>
    <mergeCell ref="E41:E42"/>
    <mergeCell ref="F41:F42"/>
    <mergeCell ref="G41:H42"/>
    <mergeCell ref="B39:B40"/>
    <mergeCell ref="C39:D40"/>
    <mergeCell ref="E39:E40"/>
    <mergeCell ref="F39:F40"/>
    <mergeCell ref="G39:H40"/>
    <mergeCell ref="I39:I40"/>
    <mergeCell ref="I37:I38"/>
    <mergeCell ref="J37:J38"/>
    <mergeCell ref="K37:K38"/>
    <mergeCell ref="L37:L38"/>
    <mergeCell ref="M37:M38"/>
    <mergeCell ref="N37:N38"/>
    <mergeCell ref="J35:J36"/>
    <mergeCell ref="K35:K36"/>
    <mergeCell ref="L35:L36"/>
    <mergeCell ref="M35:M36"/>
    <mergeCell ref="N35:N36"/>
    <mergeCell ref="B37:B38"/>
    <mergeCell ref="C37:D38"/>
    <mergeCell ref="E37:E38"/>
    <mergeCell ref="F37:F38"/>
    <mergeCell ref="G37:H38"/>
    <mergeCell ref="B35:B36"/>
    <mergeCell ref="C35:D36"/>
    <mergeCell ref="E35:E36"/>
    <mergeCell ref="F35:F36"/>
    <mergeCell ref="G35:H36"/>
    <mergeCell ref="I35:I36"/>
    <mergeCell ref="I33:I34"/>
    <mergeCell ref="J33:J34"/>
    <mergeCell ref="K33:K34"/>
    <mergeCell ref="L33:L34"/>
    <mergeCell ref="M33:M34"/>
    <mergeCell ref="N33:N34"/>
    <mergeCell ref="J31:J32"/>
    <mergeCell ref="K31:K32"/>
    <mergeCell ref="L31:L32"/>
    <mergeCell ref="M31:M32"/>
    <mergeCell ref="N31:N32"/>
    <mergeCell ref="B33:B34"/>
    <mergeCell ref="C33:D34"/>
    <mergeCell ref="E33:E34"/>
    <mergeCell ref="F33:F34"/>
    <mergeCell ref="G33:H34"/>
    <mergeCell ref="B31:B32"/>
    <mergeCell ref="C31:D32"/>
    <mergeCell ref="E31:E32"/>
    <mergeCell ref="F31:F32"/>
    <mergeCell ref="G31:H32"/>
    <mergeCell ref="I31:I32"/>
    <mergeCell ref="I29:I30"/>
    <mergeCell ref="J29:J30"/>
    <mergeCell ref="K29:K30"/>
    <mergeCell ref="L29:L30"/>
    <mergeCell ref="M29:M30"/>
    <mergeCell ref="N29:N30"/>
    <mergeCell ref="J27:J28"/>
    <mergeCell ref="K27:K28"/>
    <mergeCell ref="L27:L28"/>
    <mergeCell ref="M27:M28"/>
    <mergeCell ref="N27:N28"/>
    <mergeCell ref="B29:B30"/>
    <mergeCell ref="C29:D30"/>
    <mergeCell ref="E29:E30"/>
    <mergeCell ref="F29:F30"/>
    <mergeCell ref="G29:H30"/>
    <mergeCell ref="B27:B28"/>
    <mergeCell ref="C27:D28"/>
    <mergeCell ref="E27:E28"/>
    <mergeCell ref="F27:F28"/>
    <mergeCell ref="G27:H28"/>
    <mergeCell ref="I27:I28"/>
    <mergeCell ref="I25:I26"/>
    <mergeCell ref="J25:J26"/>
    <mergeCell ref="K25:K26"/>
    <mergeCell ref="L25:L26"/>
    <mergeCell ref="M25:M26"/>
    <mergeCell ref="N25:N26"/>
    <mergeCell ref="J23:J24"/>
    <mergeCell ref="K23:K24"/>
    <mergeCell ref="L23:L24"/>
    <mergeCell ref="M23:M24"/>
    <mergeCell ref="N23:N24"/>
    <mergeCell ref="B25:B26"/>
    <mergeCell ref="C25:D26"/>
    <mergeCell ref="E25:E26"/>
    <mergeCell ref="F25:F26"/>
    <mergeCell ref="G25:H26"/>
    <mergeCell ref="B23:B24"/>
    <mergeCell ref="C23:D24"/>
    <mergeCell ref="E23:E24"/>
    <mergeCell ref="F23:F24"/>
    <mergeCell ref="G23:H24"/>
    <mergeCell ref="I23:I24"/>
    <mergeCell ref="I21:I22"/>
    <mergeCell ref="J21:J22"/>
    <mergeCell ref="K21:K22"/>
    <mergeCell ref="L21:L22"/>
    <mergeCell ref="M21:M22"/>
    <mergeCell ref="N21:N22"/>
    <mergeCell ref="J19:J20"/>
    <mergeCell ref="K19:K20"/>
    <mergeCell ref="L19:L20"/>
    <mergeCell ref="M19:M20"/>
    <mergeCell ref="N19:N20"/>
    <mergeCell ref="B21:B22"/>
    <mergeCell ref="C21:D22"/>
    <mergeCell ref="E21:E22"/>
    <mergeCell ref="F21:F22"/>
    <mergeCell ref="G21:H22"/>
    <mergeCell ref="B19:B20"/>
    <mergeCell ref="C19:D20"/>
    <mergeCell ref="E19:E20"/>
    <mergeCell ref="F19:F20"/>
    <mergeCell ref="G19:H20"/>
    <mergeCell ref="I19:I20"/>
    <mergeCell ref="J16:J17"/>
    <mergeCell ref="K16:K17"/>
    <mergeCell ref="L16:L17"/>
    <mergeCell ref="M16:M17"/>
    <mergeCell ref="N16:N17"/>
    <mergeCell ref="C18:E18"/>
    <mergeCell ref="G18:I18"/>
    <mergeCell ref="K18:L18"/>
    <mergeCell ref="B16:B17"/>
    <mergeCell ref="C16:D17"/>
    <mergeCell ref="E16:E17"/>
    <mergeCell ref="F16:F17"/>
    <mergeCell ref="G16:H17"/>
    <mergeCell ref="I16:I17"/>
    <mergeCell ref="I14:I15"/>
    <mergeCell ref="J14:J15"/>
    <mergeCell ref="K14:K15"/>
    <mergeCell ref="L14:L15"/>
    <mergeCell ref="M14:M15"/>
    <mergeCell ref="N14:N15"/>
    <mergeCell ref="J12:J13"/>
    <mergeCell ref="K12:K13"/>
    <mergeCell ref="L12:L13"/>
    <mergeCell ref="M12:M13"/>
    <mergeCell ref="N12:N13"/>
    <mergeCell ref="B14:B15"/>
    <mergeCell ref="C14:D15"/>
    <mergeCell ref="E14:E15"/>
    <mergeCell ref="F14:F15"/>
    <mergeCell ref="G14:H15"/>
    <mergeCell ref="B12:B13"/>
    <mergeCell ref="C12:D13"/>
    <mergeCell ref="E12:E13"/>
    <mergeCell ref="F12:F13"/>
    <mergeCell ref="G12:H13"/>
    <mergeCell ref="I12:I13"/>
    <mergeCell ref="I10:I11"/>
    <mergeCell ref="J10:J11"/>
    <mergeCell ref="K10:K11"/>
    <mergeCell ref="L10:L11"/>
    <mergeCell ref="M10:M11"/>
    <mergeCell ref="N10:N11"/>
    <mergeCell ref="C9:E9"/>
    <mergeCell ref="G9:I9"/>
    <mergeCell ref="K9:L9"/>
    <mergeCell ref="B10:B11"/>
    <mergeCell ref="C10:C11"/>
    <mergeCell ref="D10:D11"/>
    <mergeCell ref="E10:E11"/>
    <mergeCell ref="F10:F11"/>
    <mergeCell ref="G10:G11"/>
    <mergeCell ref="H10:H11"/>
    <mergeCell ref="B5:N5"/>
    <mergeCell ref="C7:I7"/>
    <mergeCell ref="K7:L7"/>
    <mergeCell ref="K8:L8"/>
    <mergeCell ref="C8:E8"/>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5.140625" customWidth="1"/>
    <col min="4" max="5" width="19.42578125" customWidth="1"/>
    <col min="6" max="6" width="23.42578125" customWidth="1"/>
    <col min="7" max="7" width="5.140625" customWidth="1"/>
    <col min="8" max="9" width="16.85546875" customWidth="1"/>
    <col min="10" max="10" width="23.42578125" customWidth="1"/>
    <col min="11" max="11" width="5.140625" customWidth="1"/>
    <col min="12" max="12" width="16.85546875" customWidth="1"/>
    <col min="13" max="14" width="23.42578125" customWidth="1"/>
    <col min="15" max="15" width="5.140625" customWidth="1"/>
    <col min="16" max="16" width="19.42578125" customWidth="1"/>
    <col min="17" max="17" width="23.42578125" customWidth="1"/>
  </cols>
  <sheetData>
    <row r="1" spans="1:17" ht="15" customHeight="1">
      <c r="A1" s="10" t="s">
        <v>1800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729</v>
      </c>
      <c r="B3" s="11"/>
      <c r="C3" s="11"/>
      <c r="D3" s="11"/>
      <c r="E3" s="11"/>
      <c r="F3" s="11"/>
      <c r="G3" s="11"/>
      <c r="H3" s="11"/>
      <c r="I3" s="11"/>
      <c r="J3" s="11"/>
      <c r="K3" s="11"/>
      <c r="L3" s="11"/>
      <c r="M3" s="11"/>
      <c r="N3" s="11"/>
      <c r="O3" s="11"/>
      <c r="P3" s="11"/>
      <c r="Q3" s="11"/>
    </row>
    <row r="4" spans="1:17" ht="25.5" customHeight="1">
      <c r="A4" s="12" t="s">
        <v>1801</v>
      </c>
      <c r="B4" s="41" t="s">
        <v>731</v>
      </c>
      <c r="C4" s="41"/>
      <c r="D4" s="41"/>
      <c r="E4" s="41"/>
      <c r="F4" s="41"/>
      <c r="G4" s="41"/>
      <c r="H4" s="41"/>
      <c r="I4" s="41"/>
      <c r="J4" s="41"/>
      <c r="K4" s="41"/>
      <c r="L4" s="41"/>
      <c r="M4" s="41"/>
      <c r="N4" s="41"/>
      <c r="O4" s="41"/>
      <c r="P4" s="41"/>
      <c r="Q4" s="41"/>
    </row>
    <row r="5" spans="1:17">
      <c r="A5" s="12"/>
      <c r="B5" s="27"/>
      <c r="C5" s="27"/>
      <c r="D5" s="27"/>
      <c r="E5" s="27"/>
      <c r="F5" s="27"/>
      <c r="G5" s="27"/>
      <c r="H5" s="27"/>
      <c r="I5" s="27"/>
      <c r="J5" s="27"/>
      <c r="K5" s="27"/>
      <c r="L5" s="27"/>
      <c r="M5" s="27"/>
      <c r="N5" s="27"/>
      <c r="O5" s="27"/>
      <c r="P5" s="27"/>
      <c r="Q5" s="27"/>
    </row>
    <row r="6" spans="1:17">
      <c r="A6" s="12"/>
      <c r="B6" s="15"/>
      <c r="C6" s="15"/>
      <c r="D6" s="15"/>
      <c r="E6" s="15"/>
      <c r="F6" s="15"/>
      <c r="G6" s="15"/>
      <c r="H6" s="15"/>
      <c r="I6" s="15"/>
      <c r="J6" s="15"/>
      <c r="K6" s="15"/>
      <c r="L6" s="15"/>
      <c r="M6" s="15"/>
      <c r="N6" s="15"/>
      <c r="O6" s="15"/>
      <c r="P6" s="15"/>
      <c r="Q6" s="15"/>
    </row>
    <row r="7" spans="1:17">
      <c r="A7" s="12"/>
      <c r="B7" s="32"/>
      <c r="C7" s="59" t="s">
        <v>732</v>
      </c>
      <c r="D7" s="59"/>
      <c r="E7" s="59"/>
      <c r="F7" s="32"/>
      <c r="G7" s="59" t="s">
        <v>343</v>
      </c>
      <c r="H7" s="59"/>
      <c r="I7" s="59"/>
      <c r="J7" s="32"/>
      <c r="K7" s="59" t="s">
        <v>527</v>
      </c>
      <c r="L7" s="59"/>
      <c r="M7" s="59"/>
      <c r="N7" s="32"/>
      <c r="O7" s="59" t="s">
        <v>153</v>
      </c>
      <c r="P7" s="59"/>
      <c r="Q7" s="59"/>
    </row>
    <row r="8" spans="1:17" ht="15.75" thickBot="1">
      <c r="A8" s="12"/>
      <c r="B8" s="32"/>
      <c r="C8" s="28"/>
      <c r="D8" s="28"/>
      <c r="E8" s="28"/>
      <c r="F8" s="32"/>
      <c r="G8" s="28"/>
      <c r="H8" s="28"/>
      <c r="I8" s="28"/>
      <c r="J8" s="32"/>
      <c r="K8" s="28" t="s">
        <v>733</v>
      </c>
      <c r="L8" s="28"/>
      <c r="M8" s="28"/>
      <c r="N8" s="32"/>
      <c r="O8" s="28"/>
      <c r="P8" s="28"/>
      <c r="Q8" s="28"/>
    </row>
    <row r="9" spans="1:17">
      <c r="A9" s="12"/>
      <c r="B9" s="38" t="s">
        <v>734</v>
      </c>
      <c r="C9" s="49" t="s">
        <v>251</v>
      </c>
      <c r="D9" s="60">
        <v>537924</v>
      </c>
      <c r="E9" s="29"/>
      <c r="F9" s="36"/>
      <c r="G9" s="49" t="s">
        <v>251</v>
      </c>
      <c r="H9" s="60">
        <v>14667</v>
      </c>
      <c r="I9" s="29"/>
      <c r="J9" s="36"/>
      <c r="K9" s="49" t="s">
        <v>251</v>
      </c>
      <c r="L9" s="60">
        <v>27004</v>
      </c>
      <c r="M9" s="29"/>
      <c r="N9" s="36"/>
      <c r="O9" s="49" t="s">
        <v>251</v>
      </c>
      <c r="P9" s="60">
        <v>579595</v>
      </c>
      <c r="Q9" s="29"/>
    </row>
    <row r="10" spans="1:17">
      <c r="A10" s="12"/>
      <c r="B10" s="38"/>
      <c r="C10" s="50"/>
      <c r="D10" s="61"/>
      <c r="E10" s="62"/>
      <c r="F10" s="36"/>
      <c r="G10" s="38"/>
      <c r="H10" s="39"/>
      <c r="I10" s="36"/>
      <c r="J10" s="36"/>
      <c r="K10" s="38"/>
      <c r="L10" s="39"/>
      <c r="M10" s="36"/>
      <c r="N10" s="36"/>
      <c r="O10" s="38"/>
      <c r="P10" s="39"/>
      <c r="Q10" s="36"/>
    </row>
    <row r="11" spans="1:17">
      <c r="A11" s="12"/>
      <c r="B11" s="35" t="s">
        <v>735</v>
      </c>
      <c r="C11" s="34" t="s">
        <v>320</v>
      </c>
      <c r="D11" s="34"/>
      <c r="E11" s="32"/>
      <c r="F11" s="32"/>
      <c r="G11" s="34" t="s">
        <v>320</v>
      </c>
      <c r="H11" s="34"/>
      <c r="I11" s="32"/>
      <c r="J11" s="32"/>
      <c r="K11" s="33">
        <v>45714</v>
      </c>
      <c r="L11" s="33"/>
      <c r="M11" s="32"/>
      <c r="N11" s="32"/>
      <c r="O11" s="33">
        <v>45714</v>
      </c>
      <c r="P11" s="33"/>
      <c r="Q11" s="32"/>
    </row>
    <row r="12" spans="1:17">
      <c r="A12" s="12"/>
      <c r="B12" s="35"/>
      <c r="C12" s="34"/>
      <c r="D12" s="34"/>
      <c r="E12" s="32"/>
      <c r="F12" s="32"/>
      <c r="G12" s="34"/>
      <c r="H12" s="34"/>
      <c r="I12" s="32"/>
      <c r="J12" s="32"/>
      <c r="K12" s="33"/>
      <c r="L12" s="33"/>
      <c r="M12" s="32"/>
      <c r="N12" s="32"/>
      <c r="O12" s="33"/>
      <c r="P12" s="33"/>
      <c r="Q12" s="32"/>
    </row>
    <row r="13" spans="1:17">
      <c r="A13" s="12"/>
      <c r="B13" s="38" t="s">
        <v>736</v>
      </c>
      <c r="C13" s="39">
        <v>5000</v>
      </c>
      <c r="D13" s="39"/>
      <c r="E13" s="36"/>
      <c r="F13" s="36"/>
      <c r="G13" s="30" t="s">
        <v>320</v>
      </c>
      <c r="H13" s="30"/>
      <c r="I13" s="36"/>
      <c r="J13" s="36"/>
      <c r="K13" s="30" t="s">
        <v>320</v>
      </c>
      <c r="L13" s="30"/>
      <c r="M13" s="36"/>
      <c r="N13" s="36"/>
      <c r="O13" s="39">
        <v>5000</v>
      </c>
      <c r="P13" s="39"/>
      <c r="Q13" s="36"/>
    </row>
    <row r="14" spans="1:17" ht="15.75" thickBot="1">
      <c r="A14" s="12"/>
      <c r="B14" s="38"/>
      <c r="C14" s="81"/>
      <c r="D14" s="81"/>
      <c r="E14" s="80"/>
      <c r="F14" s="36"/>
      <c r="G14" s="75"/>
      <c r="H14" s="75"/>
      <c r="I14" s="80"/>
      <c r="J14" s="36"/>
      <c r="K14" s="75"/>
      <c r="L14" s="75"/>
      <c r="M14" s="80"/>
      <c r="N14" s="36"/>
      <c r="O14" s="81"/>
      <c r="P14" s="81"/>
      <c r="Q14" s="80"/>
    </row>
    <row r="15" spans="1:17">
      <c r="A15" s="12"/>
      <c r="B15" s="31" t="s">
        <v>153</v>
      </c>
      <c r="C15" s="82" t="s">
        <v>251</v>
      </c>
      <c r="D15" s="76">
        <v>542924</v>
      </c>
      <c r="E15" s="77"/>
      <c r="F15" s="32"/>
      <c r="G15" s="82" t="s">
        <v>251</v>
      </c>
      <c r="H15" s="76">
        <v>14667</v>
      </c>
      <c r="I15" s="77"/>
      <c r="J15" s="32"/>
      <c r="K15" s="82" t="s">
        <v>251</v>
      </c>
      <c r="L15" s="76">
        <v>72718</v>
      </c>
      <c r="M15" s="77"/>
      <c r="N15" s="32"/>
      <c r="O15" s="82" t="s">
        <v>251</v>
      </c>
      <c r="P15" s="76">
        <v>630309</v>
      </c>
      <c r="Q15" s="77"/>
    </row>
    <row r="16" spans="1:17" ht="15.75" thickBot="1">
      <c r="A16" s="12"/>
      <c r="B16" s="31"/>
      <c r="C16" s="83"/>
      <c r="D16" s="84"/>
      <c r="E16" s="85"/>
      <c r="F16" s="32"/>
      <c r="G16" s="83"/>
      <c r="H16" s="84"/>
      <c r="I16" s="85"/>
      <c r="J16" s="32"/>
      <c r="K16" s="83"/>
      <c r="L16" s="84"/>
      <c r="M16" s="85"/>
      <c r="N16" s="32"/>
      <c r="O16" s="83"/>
      <c r="P16" s="84"/>
      <c r="Q16" s="85"/>
    </row>
    <row r="17" spans="1:17" ht="15.75" thickTop="1">
      <c r="A17" s="12" t="s">
        <v>1758</v>
      </c>
      <c r="B17" s="41" t="s">
        <v>1759</v>
      </c>
      <c r="C17" s="41"/>
      <c r="D17" s="41"/>
      <c r="E17" s="41"/>
      <c r="F17" s="41"/>
      <c r="G17" s="41"/>
      <c r="H17" s="41"/>
      <c r="I17" s="41"/>
      <c r="J17" s="41"/>
      <c r="K17" s="41"/>
      <c r="L17" s="41"/>
      <c r="M17" s="41"/>
      <c r="N17" s="41"/>
      <c r="O17" s="41"/>
      <c r="P17" s="41"/>
      <c r="Q17" s="41"/>
    </row>
    <row r="18" spans="1:17">
      <c r="A18" s="12"/>
      <c r="B18" s="27"/>
      <c r="C18" s="27"/>
      <c r="D18" s="27"/>
      <c r="E18" s="27"/>
      <c r="F18" s="27"/>
      <c r="G18" s="27"/>
      <c r="H18" s="27"/>
      <c r="I18" s="27"/>
      <c r="J18" s="27"/>
    </row>
    <row r="19" spans="1:17">
      <c r="A19" s="12"/>
      <c r="B19" s="15"/>
      <c r="C19" s="15"/>
      <c r="D19" s="15"/>
      <c r="E19" s="15"/>
      <c r="F19" s="15"/>
      <c r="G19" s="15"/>
      <c r="H19" s="15"/>
      <c r="I19" s="15"/>
      <c r="J19" s="15"/>
    </row>
    <row r="20" spans="1:17" ht="15.75" thickBot="1">
      <c r="A20" s="12"/>
      <c r="B20" s="18" t="s">
        <v>402</v>
      </c>
      <c r="C20" s="16"/>
      <c r="D20" s="28" t="s">
        <v>403</v>
      </c>
      <c r="E20" s="28"/>
      <c r="F20" s="28"/>
      <c r="G20" s="16"/>
      <c r="H20" s="28" t="s">
        <v>404</v>
      </c>
      <c r="I20" s="28"/>
      <c r="J20" s="28"/>
    </row>
    <row r="21" spans="1:17">
      <c r="A21" s="12"/>
      <c r="B21" s="90">
        <v>2015</v>
      </c>
      <c r="C21" s="36"/>
      <c r="D21" s="49" t="s">
        <v>251</v>
      </c>
      <c r="E21" s="60">
        <v>126316</v>
      </c>
      <c r="F21" s="29"/>
      <c r="G21" s="36"/>
      <c r="H21" s="49" t="s">
        <v>251</v>
      </c>
      <c r="I21" s="60">
        <v>52823</v>
      </c>
      <c r="J21" s="29"/>
    </row>
    <row r="22" spans="1:17">
      <c r="A22" s="12"/>
      <c r="B22" s="91"/>
      <c r="C22" s="36"/>
      <c r="D22" s="50"/>
      <c r="E22" s="61"/>
      <c r="F22" s="62"/>
      <c r="G22" s="36"/>
      <c r="H22" s="38"/>
      <c r="I22" s="39"/>
      <c r="J22" s="36"/>
    </row>
    <row r="23" spans="1:17">
      <c r="A23" s="12"/>
      <c r="B23" s="92">
        <v>2016</v>
      </c>
      <c r="C23" s="32"/>
      <c r="D23" s="33">
        <v>125653</v>
      </c>
      <c r="E23" s="33"/>
      <c r="F23" s="32"/>
      <c r="G23" s="32"/>
      <c r="H23" s="33">
        <v>51437</v>
      </c>
      <c r="I23" s="33"/>
      <c r="J23" s="32"/>
    </row>
    <row r="24" spans="1:17">
      <c r="A24" s="12"/>
      <c r="B24" s="92"/>
      <c r="C24" s="32"/>
      <c r="D24" s="33"/>
      <c r="E24" s="33"/>
      <c r="F24" s="32"/>
      <c r="G24" s="32"/>
      <c r="H24" s="33"/>
      <c r="I24" s="33"/>
      <c r="J24" s="32"/>
    </row>
    <row r="25" spans="1:17">
      <c r="A25" s="12"/>
      <c r="B25" s="93">
        <v>2017</v>
      </c>
      <c r="C25" s="36"/>
      <c r="D25" s="39">
        <v>120918</v>
      </c>
      <c r="E25" s="39"/>
      <c r="F25" s="36"/>
      <c r="G25" s="36"/>
      <c r="H25" s="39">
        <v>49592</v>
      </c>
      <c r="I25" s="39"/>
      <c r="J25" s="36"/>
    </row>
    <row r="26" spans="1:17">
      <c r="A26" s="12"/>
      <c r="B26" s="93"/>
      <c r="C26" s="36"/>
      <c r="D26" s="39"/>
      <c r="E26" s="39"/>
      <c r="F26" s="36"/>
      <c r="G26" s="36"/>
      <c r="H26" s="39"/>
      <c r="I26" s="39"/>
      <c r="J26" s="36"/>
    </row>
    <row r="27" spans="1:17">
      <c r="A27" s="12"/>
      <c r="B27" s="92">
        <v>2018</v>
      </c>
      <c r="C27" s="32"/>
      <c r="D27" s="33">
        <v>118384</v>
      </c>
      <c r="E27" s="33"/>
      <c r="F27" s="32"/>
      <c r="G27" s="32"/>
      <c r="H27" s="33">
        <v>44288</v>
      </c>
      <c r="I27" s="33"/>
      <c r="J27" s="32"/>
    </row>
    <row r="28" spans="1:17">
      <c r="A28" s="12"/>
      <c r="B28" s="92"/>
      <c r="C28" s="32"/>
      <c r="D28" s="33"/>
      <c r="E28" s="33"/>
      <c r="F28" s="32"/>
      <c r="G28" s="32"/>
      <c r="H28" s="33"/>
      <c r="I28" s="33"/>
      <c r="J28" s="32"/>
    </row>
    <row r="29" spans="1:17">
      <c r="A29" s="12"/>
      <c r="B29" s="93">
        <v>2019</v>
      </c>
      <c r="C29" s="36"/>
      <c r="D29" s="39">
        <v>116348</v>
      </c>
      <c r="E29" s="39"/>
      <c r="F29" s="36"/>
      <c r="G29" s="36"/>
      <c r="H29" s="39">
        <v>38707</v>
      </c>
      <c r="I29" s="39"/>
      <c r="J29" s="36"/>
    </row>
    <row r="30" spans="1:17">
      <c r="A30" s="12"/>
      <c r="B30" s="93"/>
      <c r="C30" s="36"/>
      <c r="D30" s="39"/>
      <c r="E30" s="39"/>
      <c r="F30" s="36"/>
      <c r="G30" s="36"/>
      <c r="H30" s="39"/>
      <c r="I30" s="39"/>
      <c r="J30" s="36"/>
    </row>
    <row r="31" spans="1:17">
      <c r="A31" s="12"/>
      <c r="B31" s="41" t="s">
        <v>1760</v>
      </c>
      <c r="C31" s="41"/>
      <c r="D31" s="41"/>
      <c r="E31" s="41"/>
      <c r="F31" s="41"/>
      <c r="G31" s="41"/>
      <c r="H31" s="41"/>
      <c r="I31" s="41"/>
      <c r="J31" s="41"/>
      <c r="K31" s="41"/>
      <c r="L31" s="41"/>
      <c r="M31" s="41"/>
      <c r="N31" s="41"/>
      <c r="O31" s="41"/>
      <c r="P31" s="41"/>
      <c r="Q31" s="41"/>
    </row>
    <row r="32" spans="1:17">
      <c r="A32" s="12"/>
      <c r="B32" s="27"/>
      <c r="C32" s="27"/>
      <c r="D32" s="27"/>
      <c r="E32" s="27"/>
    </row>
    <row r="33" spans="1:5">
      <c r="A33" s="12"/>
      <c r="B33" s="15"/>
      <c r="C33" s="15"/>
      <c r="D33" s="15"/>
      <c r="E33" s="15"/>
    </row>
    <row r="34" spans="1:5">
      <c r="A34" s="12"/>
      <c r="B34" s="38">
        <v>2015</v>
      </c>
      <c r="C34" s="38" t="s">
        <v>251</v>
      </c>
      <c r="D34" s="39">
        <v>5598</v>
      </c>
      <c r="E34" s="36"/>
    </row>
    <row r="35" spans="1:5">
      <c r="A35" s="12"/>
      <c r="B35" s="38"/>
      <c r="C35" s="38"/>
      <c r="D35" s="39"/>
      <c r="E35" s="36"/>
    </row>
    <row r="36" spans="1:5">
      <c r="A36" s="12"/>
      <c r="B36" s="35">
        <v>2016</v>
      </c>
      <c r="C36" s="33">
        <v>5598</v>
      </c>
      <c r="D36" s="33"/>
      <c r="E36" s="32"/>
    </row>
    <row r="37" spans="1:5">
      <c r="A37" s="12"/>
      <c r="B37" s="35"/>
      <c r="C37" s="33"/>
      <c r="D37" s="33"/>
      <c r="E37" s="32"/>
    </row>
    <row r="38" spans="1:5">
      <c r="A38" s="12"/>
      <c r="B38" s="38">
        <v>2017</v>
      </c>
      <c r="C38" s="39">
        <v>4982</v>
      </c>
      <c r="D38" s="39"/>
      <c r="E38" s="36"/>
    </row>
    <row r="39" spans="1:5">
      <c r="A39" s="12"/>
      <c r="B39" s="38"/>
      <c r="C39" s="39"/>
      <c r="D39" s="39"/>
      <c r="E39" s="36"/>
    </row>
    <row r="40" spans="1:5">
      <c r="A40" s="12"/>
      <c r="B40" s="35">
        <v>2018</v>
      </c>
      <c r="C40" s="33">
        <v>4179</v>
      </c>
      <c r="D40" s="33"/>
      <c r="E40" s="32"/>
    </row>
    <row r="41" spans="1:5">
      <c r="A41" s="12"/>
      <c r="B41" s="35"/>
      <c r="C41" s="33"/>
      <c r="D41" s="33"/>
      <c r="E41" s="32"/>
    </row>
    <row r="42" spans="1:5">
      <c r="A42" s="12"/>
      <c r="B42" s="38">
        <v>2019</v>
      </c>
      <c r="C42" s="39">
        <v>3442</v>
      </c>
      <c r="D42" s="39"/>
      <c r="E42" s="36"/>
    </row>
    <row r="43" spans="1:5">
      <c r="A43" s="12"/>
      <c r="B43" s="38"/>
      <c r="C43" s="39"/>
      <c r="D43" s="39"/>
      <c r="E43" s="36"/>
    </row>
    <row r="44" spans="1:5">
      <c r="A44" s="12"/>
      <c r="B44" s="35" t="s">
        <v>703</v>
      </c>
      <c r="C44" s="33">
        <v>8266</v>
      </c>
      <c r="D44" s="33"/>
      <c r="E44" s="32"/>
    </row>
    <row r="45" spans="1:5">
      <c r="A45" s="12"/>
      <c r="B45" s="35"/>
      <c r="C45" s="33"/>
      <c r="D45" s="33"/>
      <c r="E45" s="32"/>
    </row>
  </sheetData>
  <mergeCells count="135">
    <mergeCell ref="B44:B45"/>
    <mergeCell ref="C44:D45"/>
    <mergeCell ref="E44:E45"/>
    <mergeCell ref="A1:A2"/>
    <mergeCell ref="B1:Q1"/>
    <mergeCell ref="B2:Q2"/>
    <mergeCell ref="B3:Q3"/>
    <mergeCell ref="A4:A16"/>
    <mergeCell ref="B4:Q4"/>
    <mergeCell ref="A17:A45"/>
    <mergeCell ref="B40:B41"/>
    <mergeCell ref="C40:D41"/>
    <mergeCell ref="E40:E41"/>
    <mergeCell ref="B42:B43"/>
    <mergeCell ref="C42:D43"/>
    <mergeCell ref="E42:E43"/>
    <mergeCell ref="B36:B37"/>
    <mergeCell ref="C36:D37"/>
    <mergeCell ref="E36:E37"/>
    <mergeCell ref="B38:B39"/>
    <mergeCell ref="C38:D39"/>
    <mergeCell ref="E38:E39"/>
    <mergeCell ref="J29:J30"/>
    <mergeCell ref="B32:E32"/>
    <mergeCell ref="B34:B35"/>
    <mergeCell ref="C34:C35"/>
    <mergeCell ref="D34:D35"/>
    <mergeCell ref="E34:E35"/>
    <mergeCell ref="B31:Q31"/>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N15:N16"/>
    <mergeCell ref="O15:O16"/>
    <mergeCell ref="P15:P16"/>
    <mergeCell ref="Q15:Q16"/>
    <mergeCell ref="B18:J18"/>
    <mergeCell ref="D20:F20"/>
    <mergeCell ref="H20:J20"/>
    <mergeCell ref="B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8"/>
    <mergeCell ref="F7:F8"/>
    <mergeCell ref="G7:I8"/>
    <mergeCell ref="J7:J8"/>
    <mergeCell ref="K7:M7"/>
    <mergeCell ref="K8:M8"/>
    <mergeCell ref="N7:N8"/>
    <mergeCell ref="O7: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12" bestFit="1" customWidth="1"/>
    <col min="4" max="4" width="36" bestFit="1" customWidth="1"/>
    <col min="5" max="5" width="7.5703125" bestFit="1" customWidth="1"/>
    <col min="6" max="6" width="17.5703125" customWidth="1"/>
    <col min="7" max="7" width="19.42578125" customWidth="1"/>
    <col min="8" max="8" width="36.5703125" customWidth="1"/>
    <col min="9" max="9" width="12" bestFit="1" customWidth="1"/>
    <col min="10" max="10" width="31.85546875" customWidth="1"/>
    <col min="11" max="11" width="12.5703125" customWidth="1"/>
    <col min="12" max="12" width="36.5703125" customWidth="1"/>
    <col min="14" max="14" width="17.85546875" customWidth="1"/>
    <col min="15" max="15" width="33.7109375" customWidth="1"/>
    <col min="16" max="16" width="1.5703125" bestFit="1" customWidth="1"/>
    <col min="17" max="17" width="2" bestFit="1" customWidth="1"/>
    <col min="18" max="18" width="4" bestFit="1" customWidth="1"/>
    <col min="21" max="21" width="14" bestFit="1" customWidth="1"/>
    <col min="23" max="23" width="2" bestFit="1" customWidth="1"/>
    <col min="24" max="24" width="5.5703125" bestFit="1" customWidth="1"/>
  </cols>
  <sheetData>
    <row r="1" spans="1:25" ht="15" customHeight="1">
      <c r="A1" s="10" t="s">
        <v>1802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1803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1804</v>
      </c>
      <c r="B4" s="41" t="s">
        <v>752</v>
      </c>
      <c r="C4" s="41"/>
      <c r="D4" s="41"/>
      <c r="E4" s="41"/>
      <c r="F4" s="41"/>
      <c r="G4" s="41"/>
      <c r="H4" s="41"/>
      <c r="I4" s="41"/>
      <c r="J4" s="41"/>
      <c r="K4" s="41"/>
      <c r="L4" s="41"/>
      <c r="M4" s="41"/>
      <c r="N4" s="41"/>
      <c r="O4" s="41"/>
      <c r="P4" s="41"/>
      <c r="Q4" s="41"/>
      <c r="R4" s="41"/>
      <c r="S4" s="41"/>
      <c r="T4" s="41"/>
      <c r="U4" s="41"/>
      <c r="V4" s="41"/>
      <c r="W4" s="41"/>
      <c r="X4" s="41"/>
      <c r="Y4" s="41"/>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45"/>
      <c r="C7" s="28" t="s">
        <v>753</v>
      </c>
      <c r="D7" s="28"/>
      <c r="E7" s="28"/>
      <c r="F7" s="28"/>
      <c r="G7" s="28"/>
      <c r="H7" s="28"/>
      <c r="I7" s="28"/>
      <c r="J7" s="28"/>
      <c r="K7" s="28"/>
      <c r="L7" s="28"/>
      <c r="M7" s="28"/>
      <c r="N7" s="16"/>
      <c r="O7" s="28" t="s">
        <v>754</v>
      </c>
      <c r="P7" s="28"/>
      <c r="Q7" s="28"/>
      <c r="R7" s="28"/>
      <c r="S7" s="28"/>
      <c r="T7" s="28"/>
      <c r="U7" s="28"/>
      <c r="V7" s="28"/>
      <c r="W7" s="28"/>
      <c r="X7" s="28"/>
      <c r="Y7" s="28"/>
    </row>
    <row r="8" spans="1:25" ht="15.75" thickBot="1">
      <c r="A8" s="12"/>
      <c r="B8" s="45"/>
      <c r="C8" s="48">
        <v>2014</v>
      </c>
      <c r="D8" s="48"/>
      <c r="E8" s="48"/>
      <c r="F8" s="48"/>
      <c r="G8" s="48"/>
      <c r="H8" s="16"/>
      <c r="I8" s="48">
        <v>2013</v>
      </c>
      <c r="J8" s="48"/>
      <c r="K8" s="48"/>
      <c r="L8" s="48"/>
      <c r="M8" s="48"/>
      <c r="N8" s="16"/>
      <c r="O8" s="48">
        <v>2014</v>
      </c>
      <c r="P8" s="48"/>
      <c r="Q8" s="48"/>
      <c r="R8" s="48"/>
      <c r="S8" s="48"/>
      <c r="T8" s="16"/>
      <c r="U8" s="48">
        <v>2013</v>
      </c>
      <c r="V8" s="48"/>
      <c r="W8" s="48"/>
      <c r="X8" s="48"/>
      <c r="Y8" s="48"/>
    </row>
    <row r="9" spans="1:25">
      <c r="A9" s="12"/>
      <c r="B9" s="32"/>
      <c r="C9" s="17" t="s">
        <v>755</v>
      </c>
      <c r="D9" s="77"/>
      <c r="E9" s="100" t="s">
        <v>757</v>
      </c>
      <c r="F9" s="100"/>
      <c r="G9" s="100"/>
      <c r="H9" s="32"/>
      <c r="I9" s="17" t="s">
        <v>755</v>
      </c>
      <c r="J9" s="77"/>
      <c r="K9" s="100" t="s">
        <v>757</v>
      </c>
      <c r="L9" s="100"/>
      <c r="M9" s="100"/>
      <c r="N9" s="32"/>
      <c r="O9" s="17" t="s">
        <v>755</v>
      </c>
      <c r="P9" s="77"/>
      <c r="Q9" s="100" t="s">
        <v>757</v>
      </c>
      <c r="R9" s="100"/>
      <c r="S9" s="100"/>
      <c r="T9" s="32"/>
      <c r="U9" s="17" t="s">
        <v>755</v>
      </c>
      <c r="V9" s="77"/>
      <c r="W9" s="100" t="s">
        <v>757</v>
      </c>
      <c r="X9" s="100"/>
      <c r="Y9" s="100"/>
    </row>
    <row r="10" spans="1:25" ht="15.75" thickBot="1">
      <c r="A10" s="12"/>
      <c r="B10" s="32"/>
      <c r="C10" s="18" t="s">
        <v>756</v>
      </c>
      <c r="D10" s="32"/>
      <c r="E10" s="28" t="s">
        <v>758</v>
      </c>
      <c r="F10" s="28"/>
      <c r="G10" s="28"/>
      <c r="H10" s="32"/>
      <c r="I10" s="18" t="s">
        <v>756</v>
      </c>
      <c r="J10" s="32"/>
      <c r="K10" s="28" t="s">
        <v>758</v>
      </c>
      <c r="L10" s="28"/>
      <c r="M10" s="28"/>
      <c r="N10" s="32"/>
      <c r="O10" s="18" t="s">
        <v>756</v>
      </c>
      <c r="P10" s="32"/>
      <c r="Q10" s="28" t="s">
        <v>758</v>
      </c>
      <c r="R10" s="28"/>
      <c r="S10" s="28"/>
      <c r="T10" s="32"/>
      <c r="U10" s="18" t="s">
        <v>756</v>
      </c>
      <c r="V10" s="32"/>
      <c r="W10" s="28" t="s">
        <v>758</v>
      </c>
      <c r="X10" s="28"/>
      <c r="Y10" s="28"/>
    </row>
    <row r="11" spans="1:25">
      <c r="A11" s="12"/>
      <c r="B11" s="117" t="s">
        <v>759</v>
      </c>
      <c r="C11" s="117"/>
      <c r="D11" s="117"/>
      <c r="E11" s="117"/>
      <c r="F11" s="117"/>
      <c r="G11" s="117"/>
      <c r="H11" s="20"/>
      <c r="I11" s="20"/>
      <c r="J11" s="20"/>
      <c r="K11" s="29"/>
      <c r="L11" s="29"/>
      <c r="M11" s="29"/>
      <c r="N11" s="20"/>
      <c r="O11" s="21"/>
      <c r="P11" s="20"/>
      <c r="Q11" s="29"/>
      <c r="R11" s="29"/>
      <c r="S11" s="29"/>
      <c r="T11" s="20"/>
      <c r="U11" s="21"/>
      <c r="V11" s="20"/>
      <c r="W11" s="29"/>
      <c r="X11" s="29"/>
      <c r="Y11" s="29"/>
    </row>
    <row r="12" spans="1:25">
      <c r="A12" s="12"/>
      <c r="B12" s="35" t="s">
        <v>760</v>
      </c>
      <c r="C12" s="35" t="s">
        <v>761</v>
      </c>
      <c r="D12" s="32"/>
      <c r="E12" s="35" t="s">
        <v>251</v>
      </c>
      <c r="F12" s="34" t="s">
        <v>320</v>
      </c>
      <c r="G12" s="32"/>
      <c r="H12" s="32"/>
      <c r="I12" s="35" t="s">
        <v>761</v>
      </c>
      <c r="J12" s="32"/>
      <c r="K12" s="35" t="s">
        <v>251</v>
      </c>
      <c r="L12" s="34">
        <v>393</v>
      </c>
      <c r="M12" s="32"/>
      <c r="N12" s="32"/>
      <c r="O12" s="35" t="s">
        <v>762</v>
      </c>
      <c r="P12" s="32"/>
      <c r="Q12" s="35" t="s">
        <v>251</v>
      </c>
      <c r="R12" s="34">
        <v>478</v>
      </c>
      <c r="S12" s="32"/>
      <c r="T12" s="32"/>
      <c r="U12" s="35" t="s">
        <v>763</v>
      </c>
      <c r="V12" s="32"/>
      <c r="W12" s="35" t="s">
        <v>251</v>
      </c>
      <c r="X12" s="34" t="s">
        <v>320</v>
      </c>
      <c r="Y12" s="32"/>
    </row>
    <row r="13" spans="1:25">
      <c r="A13" s="12"/>
      <c r="B13" s="35"/>
      <c r="C13" s="35"/>
      <c r="D13" s="32"/>
      <c r="E13" s="35"/>
      <c r="F13" s="34"/>
      <c r="G13" s="32"/>
      <c r="H13" s="32"/>
      <c r="I13" s="35"/>
      <c r="J13" s="32"/>
      <c r="K13" s="35"/>
      <c r="L13" s="34"/>
      <c r="M13" s="32"/>
      <c r="N13" s="32"/>
      <c r="O13" s="35"/>
      <c r="P13" s="32"/>
      <c r="Q13" s="35"/>
      <c r="R13" s="34"/>
      <c r="S13" s="32"/>
      <c r="T13" s="32"/>
      <c r="U13" s="35"/>
      <c r="V13" s="32"/>
      <c r="W13" s="35"/>
      <c r="X13" s="34"/>
      <c r="Y13" s="32"/>
    </row>
    <row r="14" spans="1:25">
      <c r="A14" s="12"/>
      <c r="B14" s="38" t="s">
        <v>764</v>
      </c>
      <c r="C14" s="38" t="s">
        <v>761</v>
      </c>
      <c r="D14" s="36"/>
      <c r="E14" s="30">
        <v>52</v>
      </c>
      <c r="F14" s="30"/>
      <c r="G14" s="36"/>
      <c r="H14" s="36"/>
      <c r="I14" s="38" t="s">
        <v>761</v>
      </c>
      <c r="J14" s="36"/>
      <c r="K14" s="30">
        <v>650</v>
      </c>
      <c r="L14" s="30"/>
      <c r="M14" s="36"/>
      <c r="N14" s="36"/>
      <c r="O14" s="38" t="s">
        <v>763</v>
      </c>
      <c r="P14" s="36"/>
      <c r="Q14" s="30" t="s">
        <v>320</v>
      </c>
      <c r="R14" s="30"/>
      <c r="S14" s="36"/>
      <c r="T14" s="36"/>
      <c r="U14" s="38" t="s">
        <v>763</v>
      </c>
      <c r="V14" s="36"/>
      <c r="W14" s="30" t="s">
        <v>320</v>
      </c>
      <c r="X14" s="30"/>
      <c r="Y14" s="36"/>
    </row>
    <row r="15" spans="1:25">
      <c r="A15" s="12"/>
      <c r="B15" s="38"/>
      <c r="C15" s="38"/>
      <c r="D15" s="36"/>
      <c r="E15" s="30"/>
      <c r="F15" s="30"/>
      <c r="G15" s="36"/>
      <c r="H15" s="36"/>
      <c r="I15" s="38"/>
      <c r="J15" s="36"/>
      <c r="K15" s="30"/>
      <c r="L15" s="30"/>
      <c r="M15" s="36"/>
      <c r="N15" s="36"/>
      <c r="O15" s="38"/>
      <c r="P15" s="36"/>
      <c r="Q15" s="30"/>
      <c r="R15" s="30"/>
      <c r="S15" s="36"/>
      <c r="T15" s="36"/>
      <c r="U15" s="38"/>
      <c r="V15" s="36"/>
      <c r="W15" s="30"/>
      <c r="X15" s="30"/>
      <c r="Y15" s="36"/>
    </row>
    <row r="16" spans="1:25">
      <c r="A16" s="12"/>
      <c r="B16" s="35" t="s">
        <v>765</v>
      </c>
      <c r="C16" s="35" t="s">
        <v>761</v>
      </c>
      <c r="D16" s="32"/>
      <c r="E16" s="34" t="s">
        <v>320</v>
      </c>
      <c r="F16" s="34"/>
      <c r="G16" s="32"/>
      <c r="H16" s="32"/>
      <c r="I16" s="35" t="s">
        <v>761</v>
      </c>
      <c r="J16" s="32"/>
      <c r="K16" s="33">
        <v>9107</v>
      </c>
      <c r="L16" s="33"/>
      <c r="M16" s="32"/>
      <c r="N16" s="32"/>
      <c r="O16" s="35" t="s">
        <v>763</v>
      </c>
      <c r="P16" s="32"/>
      <c r="Q16" s="34" t="s">
        <v>320</v>
      </c>
      <c r="R16" s="34"/>
      <c r="S16" s="32"/>
      <c r="T16" s="32"/>
      <c r="U16" s="35" t="s">
        <v>763</v>
      </c>
      <c r="V16" s="32"/>
      <c r="W16" s="34" t="s">
        <v>320</v>
      </c>
      <c r="X16" s="34"/>
      <c r="Y16" s="32"/>
    </row>
    <row r="17" spans="1:25" ht="15.75" thickBot="1">
      <c r="A17" s="12"/>
      <c r="B17" s="35"/>
      <c r="C17" s="35"/>
      <c r="D17" s="32"/>
      <c r="E17" s="53"/>
      <c r="F17" s="53"/>
      <c r="G17" s="54"/>
      <c r="H17" s="32"/>
      <c r="I17" s="35"/>
      <c r="J17" s="32"/>
      <c r="K17" s="72"/>
      <c r="L17" s="72"/>
      <c r="M17" s="54"/>
      <c r="N17" s="32"/>
      <c r="O17" s="35"/>
      <c r="P17" s="32"/>
      <c r="Q17" s="53"/>
      <c r="R17" s="53"/>
      <c r="S17" s="54"/>
      <c r="T17" s="32"/>
      <c r="U17" s="35"/>
      <c r="V17" s="32"/>
      <c r="W17" s="53"/>
      <c r="X17" s="53"/>
      <c r="Y17" s="54"/>
    </row>
    <row r="18" spans="1:25">
      <c r="A18" s="12"/>
      <c r="B18" s="37" t="s">
        <v>153</v>
      </c>
      <c r="C18" s="38"/>
      <c r="D18" s="36"/>
      <c r="E18" s="49" t="s">
        <v>251</v>
      </c>
      <c r="F18" s="51">
        <v>52</v>
      </c>
      <c r="G18" s="29"/>
      <c r="H18" s="36"/>
      <c r="I18" s="38"/>
      <c r="J18" s="36"/>
      <c r="K18" s="49" t="s">
        <v>251</v>
      </c>
      <c r="L18" s="60">
        <v>10150</v>
      </c>
      <c r="M18" s="29"/>
      <c r="N18" s="36"/>
      <c r="O18" s="38"/>
      <c r="P18" s="36"/>
      <c r="Q18" s="49" t="s">
        <v>251</v>
      </c>
      <c r="R18" s="51">
        <v>478</v>
      </c>
      <c r="S18" s="29"/>
      <c r="T18" s="36"/>
      <c r="U18" s="38"/>
      <c r="V18" s="36"/>
      <c r="W18" s="49" t="s">
        <v>251</v>
      </c>
      <c r="X18" s="51" t="s">
        <v>320</v>
      </c>
      <c r="Y18" s="29"/>
    </row>
    <row r="19" spans="1:25" ht="15.75" thickBot="1">
      <c r="A19" s="12"/>
      <c r="B19" s="37"/>
      <c r="C19" s="38"/>
      <c r="D19" s="36"/>
      <c r="E19" s="55"/>
      <c r="F19" s="56"/>
      <c r="G19" s="57"/>
      <c r="H19" s="36"/>
      <c r="I19" s="38"/>
      <c r="J19" s="36"/>
      <c r="K19" s="55"/>
      <c r="L19" s="73"/>
      <c r="M19" s="57"/>
      <c r="N19" s="36"/>
      <c r="O19" s="38"/>
      <c r="P19" s="36"/>
      <c r="Q19" s="55"/>
      <c r="R19" s="56"/>
      <c r="S19" s="57"/>
      <c r="T19" s="36"/>
      <c r="U19" s="38"/>
      <c r="V19" s="36"/>
      <c r="W19" s="55"/>
      <c r="X19" s="56"/>
      <c r="Y19" s="57"/>
    </row>
    <row r="20" spans="1:25" ht="15.75" thickTop="1">
      <c r="A20" s="12"/>
      <c r="B20" s="99" t="s">
        <v>766</v>
      </c>
      <c r="C20" s="99"/>
      <c r="D20" s="99"/>
      <c r="E20" s="99"/>
      <c r="F20" s="99"/>
      <c r="G20" s="99"/>
      <c r="H20" s="16"/>
      <c r="I20" s="16"/>
      <c r="J20" s="16"/>
      <c r="K20" s="74"/>
      <c r="L20" s="74"/>
      <c r="M20" s="74"/>
      <c r="N20" s="16"/>
      <c r="O20" s="16"/>
      <c r="P20" s="16"/>
      <c r="Q20" s="74"/>
      <c r="R20" s="74"/>
      <c r="S20" s="74"/>
      <c r="T20" s="16"/>
      <c r="U20" s="16"/>
      <c r="V20" s="16"/>
      <c r="W20" s="74"/>
      <c r="X20" s="74"/>
      <c r="Y20" s="74"/>
    </row>
    <row r="21" spans="1:25">
      <c r="A21" s="12"/>
      <c r="B21" s="38" t="s">
        <v>760</v>
      </c>
      <c r="C21" s="38" t="s">
        <v>761</v>
      </c>
      <c r="D21" s="36"/>
      <c r="E21" s="38" t="s">
        <v>251</v>
      </c>
      <c r="F21" s="39">
        <v>1534</v>
      </c>
      <c r="G21" s="36"/>
      <c r="H21" s="36"/>
      <c r="I21" s="38" t="s">
        <v>761</v>
      </c>
      <c r="J21" s="36"/>
      <c r="K21" s="38" t="s">
        <v>251</v>
      </c>
      <c r="L21" s="39">
        <v>1025</v>
      </c>
      <c r="M21" s="36"/>
      <c r="N21" s="36"/>
      <c r="O21" s="38" t="s">
        <v>763</v>
      </c>
      <c r="P21" s="36"/>
      <c r="Q21" s="38" t="s">
        <v>251</v>
      </c>
      <c r="R21" s="30" t="s">
        <v>320</v>
      </c>
      <c r="S21" s="36"/>
      <c r="T21" s="36"/>
      <c r="U21" s="38" t="s">
        <v>762</v>
      </c>
      <c r="V21" s="36"/>
      <c r="W21" s="38" t="s">
        <v>251</v>
      </c>
      <c r="X21" s="39">
        <v>1653</v>
      </c>
      <c r="Y21" s="36"/>
    </row>
    <row r="22" spans="1:25">
      <c r="A22" s="12"/>
      <c r="B22" s="38"/>
      <c r="C22" s="38"/>
      <c r="D22" s="36"/>
      <c r="E22" s="38"/>
      <c r="F22" s="39"/>
      <c r="G22" s="36"/>
      <c r="H22" s="36"/>
      <c r="I22" s="38"/>
      <c r="J22" s="36"/>
      <c r="K22" s="38"/>
      <c r="L22" s="39"/>
      <c r="M22" s="36"/>
      <c r="N22" s="36"/>
      <c r="O22" s="38"/>
      <c r="P22" s="36"/>
      <c r="Q22" s="38"/>
      <c r="R22" s="30"/>
      <c r="S22" s="36"/>
      <c r="T22" s="36"/>
      <c r="U22" s="38"/>
      <c r="V22" s="36"/>
      <c r="W22" s="38"/>
      <c r="X22" s="39"/>
      <c r="Y22" s="36"/>
    </row>
    <row r="23" spans="1:25">
      <c r="A23" s="12"/>
      <c r="B23" s="35" t="s">
        <v>765</v>
      </c>
      <c r="C23" s="35" t="s">
        <v>761</v>
      </c>
      <c r="D23" s="32"/>
      <c r="E23" s="35" t="s">
        <v>251</v>
      </c>
      <c r="F23" s="33">
        <v>4775</v>
      </c>
      <c r="G23" s="32"/>
      <c r="H23" s="32"/>
      <c r="I23" s="35" t="s">
        <v>763</v>
      </c>
      <c r="J23" s="32"/>
      <c r="K23" s="35" t="s">
        <v>251</v>
      </c>
      <c r="L23" s="34" t="s">
        <v>320</v>
      </c>
      <c r="M23" s="32"/>
      <c r="N23" s="32"/>
      <c r="O23" s="35" t="s">
        <v>763</v>
      </c>
      <c r="P23" s="32"/>
      <c r="Q23" s="35" t="s">
        <v>251</v>
      </c>
      <c r="R23" s="34" t="s">
        <v>320</v>
      </c>
      <c r="S23" s="32"/>
      <c r="T23" s="32"/>
      <c r="U23" s="35" t="s">
        <v>763</v>
      </c>
      <c r="V23" s="32"/>
      <c r="W23" s="35" t="s">
        <v>251</v>
      </c>
      <c r="X23" s="34" t="s">
        <v>320</v>
      </c>
      <c r="Y23" s="32"/>
    </row>
    <row r="24" spans="1:25" ht="15.75" thickBot="1">
      <c r="A24" s="12"/>
      <c r="B24" s="35"/>
      <c r="C24" s="35"/>
      <c r="D24" s="32"/>
      <c r="E24" s="116"/>
      <c r="F24" s="72"/>
      <c r="G24" s="54"/>
      <c r="H24" s="32"/>
      <c r="I24" s="35"/>
      <c r="J24" s="32"/>
      <c r="K24" s="116"/>
      <c r="L24" s="53"/>
      <c r="M24" s="54"/>
      <c r="N24" s="32"/>
      <c r="O24" s="35"/>
      <c r="P24" s="32"/>
      <c r="Q24" s="116"/>
      <c r="R24" s="53"/>
      <c r="S24" s="54"/>
      <c r="T24" s="32"/>
      <c r="U24" s="35"/>
      <c r="V24" s="32"/>
      <c r="W24" s="116"/>
      <c r="X24" s="53"/>
      <c r="Y24" s="54"/>
    </row>
    <row r="25" spans="1:25">
      <c r="A25" s="12"/>
      <c r="B25" s="37" t="s">
        <v>153</v>
      </c>
      <c r="C25" s="36"/>
      <c r="D25" s="36"/>
      <c r="E25" s="49" t="s">
        <v>251</v>
      </c>
      <c r="F25" s="60">
        <v>6309</v>
      </c>
      <c r="G25" s="29"/>
      <c r="H25" s="36"/>
      <c r="I25" s="36"/>
      <c r="J25" s="36"/>
      <c r="K25" s="49" t="s">
        <v>251</v>
      </c>
      <c r="L25" s="60">
        <v>1025</v>
      </c>
      <c r="M25" s="29"/>
      <c r="N25" s="36"/>
      <c r="O25" s="36"/>
      <c r="P25" s="36"/>
      <c r="Q25" s="49" t="s">
        <v>251</v>
      </c>
      <c r="R25" s="51" t="s">
        <v>320</v>
      </c>
      <c r="S25" s="29"/>
      <c r="T25" s="36"/>
      <c r="U25" s="36"/>
      <c r="V25" s="36"/>
      <c r="W25" s="49" t="s">
        <v>251</v>
      </c>
      <c r="X25" s="60">
        <v>1653</v>
      </c>
      <c r="Y25" s="29"/>
    </row>
    <row r="26" spans="1:25" ht="15.75" thickBot="1">
      <c r="A26" s="12"/>
      <c r="B26" s="37"/>
      <c r="C26" s="36"/>
      <c r="D26" s="36"/>
      <c r="E26" s="55"/>
      <c r="F26" s="73"/>
      <c r="G26" s="57"/>
      <c r="H26" s="36"/>
      <c r="I26" s="36"/>
      <c r="J26" s="36"/>
      <c r="K26" s="55"/>
      <c r="L26" s="73"/>
      <c r="M26" s="57"/>
      <c r="N26" s="36"/>
      <c r="O26" s="36"/>
      <c r="P26" s="36"/>
      <c r="Q26" s="55"/>
      <c r="R26" s="56"/>
      <c r="S26" s="57"/>
      <c r="T26" s="36"/>
      <c r="U26" s="36"/>
      <c r="V26" s="36"/>
      <c r="W26" s="55"/>
      <c r="X26" s="73"/>
      <c r="Y26" s="57"/>
    </row>
    <row r="27" spans="1:25" ht="15.75" thickTop="1">
      <c r="A27" s="12" t="s">
        <v>1805</v>
      </c>
      <c r="B27" s="41" t="s">
        <v>767</v>
      </c>
      <c r="C27" s="41"/>
      <c r="D27" s="41"/>
      <c r="E27" s="41"/>
      <c r="F27" s="41"/>
      <c r="G27" s="41"/>
      <c r="H27" s="41"/>
      <c r="I27" s="41"/>
      <c r="J27" s="41"/>
      <c r="K27" s="41"/>
      <c r="L27" s="41"/>
      <c r="M27" s="41"/>
      <c r="N27" s="41"/>
      <c r="O27" s="41"/>
      <c r="P27" s="41"/>
      <c r="Q27" s="41"/>
      <c r="R27" s="41"/>
      <c r="S27" s="41"/>
      <c r="T27" s="41"/>
      <c r="U27" s="41"/>
      <c r="V27" s="41"/>
      <c r="W27" s="41"/>
      <c r="X27" s="41"/>
      <c r="Y27" s="41"/>
    </row>
    <row r="28" spans="1:25">
      <c r="A28" s="12"/>
      <c r="B28" s="27"/>
      <c r="C28" s="27"/>
      <c r="D28" s="27"/>
      <c r="E28" s="27"/>
      <c r="F28" s="27"/>
      <c r="G28" s="27"/>
      <c r="H28" s="27"/>
      <c r="I28" s="27"/>
      <c r="J28" s="27"/>
      <c r="K28" s="27"/>
      <c r="L28" s="27"/>
      <c r="M28" s="27"/>
      <c r="N28" s="27"/>
      <c r="O28" s="27"/>
    </row>
    <row r="29" spans="1:25">
      <c r="A29" s="12"/>
      <c r="B29" s="15"/>
      <c r="C29" s="15"/>
      <c r="D29" s="15"/>
      <c r="E29" s="15"/>
      <c r="F29" s="15"/>
      <c r="G29" s="15"/>
      <c r="H29" s="15"/>
      <c r="I29" s="15"/>
      <c r="J29" s="15"/>
      <c r="K29" s="15"/>
      <c r="L29" s="15"/>
      <c r="M29" s="15"/>
      <c r="N29" s="15"/>
      <c r="O29" s="15"/>
    </row>
    <row r="30" spans="1:25" ht="22.5" customHeight="1">
      <c r="A30" s="12"/>
      <c r="B30" s="99" t="s">
        <v>759</v>
      </c>
      <c r="C30" s="32"/>
      <c r="D30" s="17" t="s">
        <v>768</v>
      </c>
      <c r="E30" s="32"/>
      <c r="F30" s="59" t="s">
        <v>770</v>
      </c>
      <c r="G30" s="59"/>
      <c r="H30" s="59"/>
      <c r="I30" s="32"/>
      <c r="J30" s="59" t="s">
        <v>771</v>
      </c>
      <c r="K30" s="59"/>
      <c r="L30" s="59"/>
      <c r="M30" s="32"/>
      <c r="N30" s="59" t="s">
        <v>772</v>
      </c>
      <c r="O30" s="59"/>
    </row>
    <row r="31" spans="1:25" ht="15.75" thickBot="1">
      <c r="A31" s="12"/>
      <c r="B31" s="118"/>
      <c r="C31" s="54"/>
      <c r="D31" s="18" t="s">
        <v>769</v>
      </c>
      <c r="E31" s="32"/>
      <c r="F31" s="28"/>
      <c r="G31" s="28"/>
      <c r="H31" s="28"/>
      <c r="I31" s="32"/>
      <c r="J31" s="28"/>
      <c r="K31" s="28"/>
      <c r="L31" s="28"/>
      <c r="M31" s="32"/>
      <c r="N31" s="28" t="s">
        <v>773</v>
      </c>
      <c r="O31" s="28"/>
    </row>
    <row r="32" spans="1:25">
      <c r="A32" s="12"/>
      <c r="B32" s="119" t="s">
        <v>489</v>
      </c>
      <c r="C32" s="119"/>
      <c r="D32" s="119"/>
      <c r="E32" s="20"/>
      <c r="F32" s="29"/>
      <c r="G32" s="29"/>
      <c r="H32" s="29"/>
      <c r="I32" s="20"/>
      <c r="J32" s="29"/>
      <c r="K32" s="29"/>
      <c r="L32" s="29"/>
      <c r="M32" s="20"/>
      <c r="N32" s="29"/>
      <c r="O32" s="29"/>
    </row>
    <row r="33" spans="1:15">
      <c r="A33" s="12"/>
      <c r="B33" s="120" t="s">
        <v>765</v>
      </c>
      <c r="C33" s="32"/>
      <c r="D33" s="120" t="s">
        <v>151</v>
      </c>
      <c r="E33" s="32"/>
      <c r="F33" s="120" t="s">
        <v>251</v>
      </c>
      <c r="G33" s="121" t="s">
        <v>320</v>
      </c>
      <c r="H33" s="32"/>
      <c r="I33" s="32"/>
      <c r="J33" s="120" t="s">
        <v>251</v>
      </c>
      <c r="K33" s="121" t="s">
        <v>774</v>
      </c>
      <c r="L33" s="120" t="s">
        <v>253</v>
      </c>
      <c r="M33" s="32"/>
      <c r="N33" s="121" t="s">
        <v>763</v>
      </c>
      <c r="O33" s="32"/>
    </row>
    <row r="34" spans="1:15">
      <c r="A34" s="12"/>
      <c r="B34" s="120"/>
      <c r="C34" s="32"/>
      <c r="D34" s="120"/>
      <c r="E34" s="32"/>
      <c r="F34" s="120"/>
      <c r="G34" s="121"/>
      <c r="H34" s="32"/>
      <c r="I34" s="32"/>
      <c r="J34" s="120"/>
      <c r="K34" s="121"/>
      <c r="L34" s="120"/>
      <c r="M34" s="32"/>
      <c r="N34" s="121"/>
      <c r="O34" s="32"/>
    </row>
    <row r="35" spans="1:15">
      <c r="A35" s="12"/>
      <c r="B35" s="122" t="s">
        <v>765</v>
      </c>
      <c r="C35" s="36"/>
      <c r="D35" s="122" t="s">
        <v>150</v>
      </c>
      <c r="E35" s="36"/>
      <c r="F35" s="123" t="s">
        <v>775</v>
      </c>
      <c r="G35" s="123"/>
      <c r="H35" s="122" t="s">
        <v>253</v>
      </c>
      <c r="I35" s="36"/>
      <c r="J35" s="123" t="s">
        <v>320</v>
      </c>
      <c r="K35" s="123"/>
      <c r="L35" s="36"/>
      <c r="M35" s="36"/>
      <c r="N35" s="123" t="s">
        <v>776</v>
      </c>
      <c r="O35" s="122" t="s">
        <v>253</v>
      </c>
    </row>
    <row r="36" spans="1:15">
      <c r="A36" s="12"/>
      <c r="B36" s="122"/>
      <c r="C36" s="36"/>
      <c r="D36" s="122"/>
      <c r="E36" s="36"/>
      <c r="F36" s="123"/>
      <c r="G36" s="123"/>
      <c r="H36" s="122"/>
      <c r="I36" s="36"/>
      <c r="J36" s="123"/>
      <c r="K36" s="123"/>
      <c r="L36" s="36"/>
      <c r="M36" s="36"/>
      <c r="N36" s="123"/>
      <c r="O36" s="122"/>
    </row>
    <row r="37" spans="1:15">
      <c r="A37" s="12"/>
      <c r="B37" s="120" t="s">
        <v>765</v>
      </c>
      <c r="C37" s="32"/>
      <c r="D37" s="120" t="s">
        <v>99</v>
      </c>
      <c r="E37" s="32"/>
      <c r="F37" s="121" t="s">
        <v>777</v>
      </c>
      <c r="G37" s="121"/>
      <c r="H37" s="120" t="s">
        <v>253</v>
      </c>
      <c r="I37" s="32"/>
      <c r="J37" s="121" t="s">
        <v>320</v>
      </c>
      <c r="K37" s="121"/>
      <c r="L37" s="32"/>
      <c r="M37" s="32"/>
      <c r="N37" s="121" t="s">
        <v>763</v>
      </c>
      <c r="O37" s="32"/>
    </row>
    <row r="38" spans="1:15">
      <c r="A38" s="12"/>
      <c r="B38" s="120"/>
      <c r="C38" s="32"/>
      <c r="D38" s="120"/>
      <c r="E38" s="32"/>
      <c r="F38" s="121"/>
      <c r="G38" s="121"/>
      <c r="H38" s="120"/>
      <c r="I38" s="32"/>
      <c r="J38" s="121"/>
      <c r="K38" s="121"/>
      <c r="L38" s="32"/>
      <c r="M38" s="32"/>
      <c r="N38" s="121"/>
      <c r="O38" s="32"/>
    </row>
    <row r="39" spans="1:15">
      <c r="A39" s="12"/>
      <c r="B39" s="122" t="s">
        <v>764</v>
      </c>
      <c r="C39" s="36"/>
      <c r="D39" s="122" t="s">
        <v>151</v>
      </c>
      <c r="E39" s="36"/>
      <c r="F39" s="123" t="s">
        <v>778</v>
      </c>
      <c r="G39" s="123"/>
      <c r="H39" s="122" t="s">
        <v>253</v>
      </c>
      <c r="I39" s="36"/>
      <c r="J39" s="123" t="s">
        <v>779</v>
      </c>
      <c r="K39" s="123"/>
      <c r="L39" s="122" t="s">
        <v>253</v>
      </c>
      <c r="M39" s="36"/>
      <c r="N39" s="123" t="s">
        <v>763</v>
      </c>
      <c r="O39" s="36"/>
    </row>
    <row r="40" spans="1:15">
      <c r="A40" s="12"/>
      <c r="B40" s="122"/>
      <c r="C40" s="36"/>
      <c r="D40" s="122"/>
      <c r="E40" s="36"/>
      <c r="F40" s="123"/>
      <c r="G40" s="123"/>
      <c r="H40" s="122"/>
      <c r="I40" s="36"/>
      <c r="J40" s="123"/>
      <c r="K40" s="123"/>
      <c r="L40" s="122"/>
      <c r="M40" s="36"/>
      <c r="N40" s="123"/>
      <c r="O40" s="36"/>
    </row>
    <row r="41" spans="1:15">
      <c r="A41" s="12"/>
      <c r="B41" s="120" t="s">
        <v>780</v>
      </c>
      <c r="C41" s="32"/>
      <c r="D41" s="120" t="s">
        <v>99</v>
      </c>
      <c r="E41" s="32"/>
      <c r="F41" s="121" t="s">
        <v>781</v>
      </c>
      <c r="G41" s="121"/>
      <c r="H41" s="120" t="s">
        <v>253</v>
      </c>
      <c r="I41" s="32"/>
      <c r="J41" s="121" t="s">
        <v>782</v>
      </c>
      <c r="K41" s="121"/>
      <c r="L41" s="120" t="s">
        <v>253</v>
      </c>
      <c r="M41" s="32"/>
      <c r="N41" s="121" t="s">
        <v>763</v>
      </c>
      <c r="O41" s="32"/>
    </row>
    <row r="42" spans="1:15">
      <c r="A42" s="12"/>
      <c r="B42" s="120"/>
      <c r="C42" s="32"/>
      <c r="D42" s="120"/>
      <c r="E42" s="32"/>
      <c r="F42" s="121"/>
      <c r="G42" s="121"/>
      <c r="H42" s="120"/>
      <c r="I42" s="32"/>
      <c r="J42" s="121"/>
      <c r="K42" s="121"/>
      <c r="L42" s="120"/>
      <c r="M42" s="32"/>
      <c r="N42" s="121"/>
      <c r="O42" s="32"/>
    </row>
    <row r="43" spans="1:15">
      <c r="A43" s="12"/>
      <c r="B43" s="122" t="s">
        <v>760</v>
      </c>
      <c r="C43" s="36"/>
      <c r="D43" s="122" t="s">
        <v>99</v>
      </c>
      <c r="E43" s="36"/>
      <c r="F43" s="123" t="s">
        <v>783</v>
      </c>
      <c r="G43" s="123"/>
      <c r="H43" s="122" t="s">
        <v>253</v>
      </c>
      <c r="I43" s="36"/>
      <c r="J43" s="123" t="s">
        <v>320</v>
      </c>
      <c r="K43" s="123"/>
      <c r="L43" s="36"/>
      <c r="M43" s="36"/>
      <c r="N43" s="123" t="s">
        <v>763</v>
      </c>
      <c r="O43" s="36"/>
    </row>
    <row r="44" spans="1:15">
      <c r="A44" s="12"/>
      <c r="B44" s="122"/>
      <c r="C44" s="36"/>
      <c r="D44" s="122"/>
      <c r="E44" s="36"/>
      <c r="F44" s="123"/>
      <c r="G44" s="123"/>
      <c r="H44" s="122"/>
      <c r="I44" s="36"/>
      <c r="J44" s="123"/>
      <c r="K44" s="123"/>
      <c r="L44" s="36"/>
      <c r="M44" s="36"/>
      <c r="N44" s="123"/>
      <c r="O44" s="36"/>
    </row>
    <row r="45" spans="1:15">
      <c r="A45" s="12"/>
      <c r="B45" s="124" t="s">
        <v>490</v>
      </c>
      <c r="C45" s="124"/>
      <c r="D45" s="124"/>
      <c r="E45" s="16"/>
      <c r="F45" s="32"/>
      <c r="G45" s="32"/>
      <c r="H45" s="32"/>
      <c r="I45" s="16"/>
      <c r="J45" s="32"/>
      <c r="K45" s="32"/>
      <c r="L45" s="32"/>
      <c r="M45" s="16"/>
      <c r="N45" s="32"/>
      <c r="O45" s="32"/>
    </row>
    <row r="46" spans="1:15">
      <c r="A46" s="12"/>
      <c r="B46" s="122" t="s">
        <v>765</v>
      </c>
      <c r="C46" s="36"/>
      <c r="D46" s="122" t="s">
        <v>151</v>
      </c>
      <c r="E46" s="36"/>
      <c r="F46" s="123" t="s">
        <v>784</v>
      </c>
      <c r="G46" s="123"/>
      <c r="H46" s="122" t="s">
        <v>253</v>
      </c>
      <c r="I46" s="36"/>
      <c r="J46" s="123" t="s">
        <v>320</v>
      </c>
      <c r="K46" s="123"/>
      <c r="L46" s="36"/>
      <c r="M46" s="36"/>
      <c r="N46" s="123" t="s">
        <v>763</v>
      </c>
      <c r="O46" s="36"/>
    </row>
    <row r="47" spans="1:15">
      <c r="A47" s="12"/>
      <c r="B47" s="122"/>
      <c r="C47" s="36"/>
      <c r="D47" s="122"/>
      <c r="E47" s="36"/>
      <c r="F47" s="123"/>
      <c r="G47" s="123"/>
      <c r="H47" s="122"/>
      <c r="I47" s="36"/>
      <c r="J47" s="123"/>
      <c r="K47" s="123"/>
      <c r="L47" s="36"/>
      <c r="M47" s="36"/>
      <c r="N47" s="123"/>
      <c r="O47" s="36"/>
    </row>
    <row r="48" spans="1:15">
      <c r="A48" s="12"/>
      <c r="B48" s="120" t="s">
        <v>780</v>
      </c>
      <c r="C48" s="32"/>
      <c r="D48" s="120" t="s">
        <v>151</v>
      </c>
      <c r="E48" s="32"/>
      <c r="F48" s="121">
        <v>869</v>
      </c>
      <c r="G48" s="121"/>
      <c r="H48" s="32"/>
      <c r="I48" s="32"/>
      <c r="J48" s="121" t="s">
        <v>785</v>
      </c>
      <c r="K48" s="121"/>
      <c r="L48" s="120" t="s">
        <v>253</v>
      </c>
      <c r="M48" s="32"/>
      <c r="N48" s="121" t="s">
        <v>763</v>
      </c>
      <c r="O48" s="32"/>
    </row>
    <row r="49" spans="1:16">
      <c r="A49" s="12"/>
      <c r="B49" s="120"/>
      <c r="C49" s="32"/>
      <c r="D49" s="120"/>
      <c r="E49" s="32"/>
      <c r="F49" s="121"/>
      <c r="G49" s="121"/>
      <c r="H49" s="32"/>
      <c r="I49" s="32"/>
      <c r="J49" s="121"/>
      <c r="K49" s="121"/>
      <c r="L49" s="120"/>
      <c r="M49" s="32"/>
      <c r="N49" s="121"/>
      <c r="O49" s="32"/>
    </row>
    <row r="50" spans="1:16">
      <c r="A50" s="12"/>
      <c r="B50" s="122" t="s">
        <v>760</v>
      </c>
      <c r="C50" s="36"/>
      <c r="D50" s="122" t="s">
        <v>99</v>
      </c>
      <c r="E50" s="36"/>
      <c r="F50" s="123">
        <v>393</v>
      </c>
      <c r="G50" s="123"/>
      <c r="H50" s="36"/>
      <c r="I50" s="36"/>
      <c r="J50" s="123" t="s">
        <v>320</v>
      </c>
      <c r="K50" s="123"/>
      <c r="L50" s="36"/>
      <c r="M50" s="36"/>
      <c r="N50" s="123" t="s">
        <v>763</v>
      </c>
      <c r="O50" s="36"/>
    </row>
    <row r="51" spans="1:16">
      <c r="A51" s="12"/>
      <c r="B51" s="122"/>
      <c r="C51" s="36"/>
      <c r="D51" s="122"/>
      <c r="E51" s="36"/>
      <c r="F51" s="123"/>
      <c r="G51" s="123"/>
      <c r="H51" s="36"/>
      <c r="I51" s="36"/>
      <c r="J51" s="123"/>
      <c r="K51" s="123"/>
      <c r="L51" s="36"/>
      <c r="M51" s="36"/>
      <c r="N51" s="123"/>
      <c r="O51" s="36"/>
    </row>
    <row r="52" spans="1:16">
      <c r="A52" s="12"/>
      <c r="B52" s="124" t="s">
        <v>620</v>
      </c>
      <c r="C52" s="124"/>
      <c r="D52" s="124"/>
      <c r="E52" s="32"/>
      <c r="F52" s="121"/>
      <c r="G52" s="121"/>
      <c r="H52" s="32"/>
      <c r="I52" s="32"/>
      <c r="J52" s="121"/>
      <c r="K52" s="121"/>
      <c r="L52" s="32"/>
      <c r="M52" s="32"/>
      <c r="N52" s="121"/>
      <c r="O52" s="32"/>
    </row>
    <row r="53" spans="1:16">
      <c r="A53" s="12"/>
      <c r="B53" s="124"/>
      <c r="C53" s="124"/>
      <c r="D53" s="124"/>
      <c r="E53" s="32"/>
      <c r="F53" s="121"/>
      <c r="G53" s="121"/>
      <c r="H53" s="32"/>
      <c r="I53" s="32"/>
      <c r="J53" s="121"/>
      <c r="K53" s="121"/>
      <c r="L53" s="32"/>
      <c r="M53" s="32"/>
      <c r="N53" s="121"/>
      <c r="O53" s="32"/>
    </row>
    <row r="54" spans="1:16">
      <c r="A54" s="12"/>
      <c r="B54" s="122" t="s">
        <v>780</v>
      </c>
      <c r="C54" s="36"/>
      <c r="D54" s="122" t="s">
        <v>151</v>
      </c>
      <c r="E54" s="36"/>
      <c r="F54" s="123" t="s">
        <v>786</v>
      </c>
      <c r="G54" s="123"/>
      <c r="H54" s="122" t="s">
        <v>253</v>
      </c>
      <c r="I54" s="36"/>
      <c r="J54" s="123">
        <v>44</v>
      </c>
      <c r="K54" s="123"/>
      <c r="L54" s="36"/>
      <c r="M54" s="36"/>
      <c r="N54" s="123" t="s">
        <v>763</v>
      </c>
      <c r="O54" s="36"/>
    </row>
    <row r="55" spans="1:16">
      <c r="A55" s="12"/>
      <c r="B55" s="122"/>
      <c r="C55" s="36"/>
      <c r="D55" s="122"/>
      <c r="E55" s="36"/>
      <c r="F55" s="123"/>
      <c r="G55" s="123"/>
      <c r="H55" s="122"/>
      <c r="I55" s="36"/>
      <c r="J55" s="123"/>
      <c r="K55" s="123"/>
      <c r="L55" s="36"/>
      <c r="M55" s="36"/>
      <c r="N55" s="123"/>
      <c r="O55" s="36"/>
    </row>
    <row r="56" spans="1:16">
      <c r="A56" s="12"/>
      <c r="B56" s="27"/>
      <c r="C56" s="27"/>
      <c r="D56" s="27"/>
      <c r="E56" s="27"/>
      <c r="F56" s="27"/>
      <c r="G56" s="27"/>
      <c r="H56" s="27"/>
      <c r="I56" s="27"/>
      <c r="J56" s="27"/>
      <c r="K56" s="27"/>
      <c r="L56" s="27"/>
      <c r="M56" s="27"/>
      <c r="N56" s="27"/>
      <c r="O56" s="27"/>
      <c r="P56" s="27"/>
    </row>
    <row r="57" spans="1:16">
      <c r="A57" s="12"/>
      <c r="B57" s="15"/>
      <c r="C57" s="15"/>
      <c r="D57" s="15"/>
      <c r="E57" s="15"/>
      <c r="F57" s="15"/>
      <c r="G57" s="15"/>
      <c r="H57" s="15"/>
      <c r="I57" s="15"/>
      <c r="J57" s="15"/>
      <c r="K57" s="15"/>
      <c r="L57" s="15"/>
      <c r="M57" s="15"/>
      <c r="N57" s="15"/>
      <c r="O57" s="15"/>
      <c r="P57" s="15"/>
    </row>
    <row r="58" spans="1:16" ht="15.75" thickBot="1">
      <c r="A58" s="12"/>
      <c r="B58" s="45"/>
      <c r="C58" s="16"/>
      <c r="D58" s="45"/>
      <c r="E58" s="16"/>
      <c r="F58" s="28" t="s">
        <v>787</v>
      </c>
      <c r="G58" s="28"/>
      <c r="H58" s="28"/>
      <c r="I58" s="28"/>
      <c r="J58" s="28"/>
      <c r="K58" s="28"/>
      <c r="L58" s="28"/>
      <c r="M58" s="28"/>
      <c r="N58" s="28"/>
      <c r="O58" s="28"/>
      <c r="P58" s="28"/>
    </row>
    <row r="59" spans="1:16">
      <c r="A59" s="12"/>
      <c r="B59" s="99"/>
      <c r="C59" s="32"/>
      <c r="D59" s="17" t="s">
        <v>788</v>
      </c>
      <c r="E59" s="32"/>
      <c r="F59" s="100" t="s">
        <v>315</v>
      </c>
      <c r="G59" s="100"/>
      <c r="H59" s="100"/>
      <c r="I59" s="100"/>
      <c r="J59" s="100"/>
      <c r="K59" s="100"/>
      <c r="L59" s="100"/>
      <c r="M59" s="100"/>
      <c r="N59" s="100"/>
      <c r="O59" s="100"/>
      <c r="P59" s="100"/>
    </row>
    <row r="60" spans="1:16" ht="15.75" thickBot="1">
      <c r="A60" s="12"/>
      <c r="B60" s="99"/>
      <c r="C60" s="32"/>
      <c r="D60" s="17" t="s">
        <v>789</v>
      </c>
      <c r="E60" s="32"/>
      <c r="F60" s="28"/>
      <c r="G60" s="28"/>
      <c r="H60" s="28"/>
      <c r="I60" s="28"/>
      <c r="J60" s="28"/>
      <c r="K60" s="28"/>
      <c r="L60" s="28"/>
      <c r="M60" s="28"/>
      <c r="N60" s="28"/>
      <c r="O60" s="28"/>
      <c r="P60" s="28"/>
    </row>
    <row r="61" spans="1:16" ht="24" thickBot="1">
      <c r="A61" s="12"/>
      <c r="B61" s="125" t="s">
        <v>766</v>
      </c>
      <c r="C61" s="16"/>
      <c r="D61" s="18" t="s">
        <v>485</v>
      </c>
      <c r="E61" s="32"/>
      <c r="F61" s="48">
        <v>2014</v>
      </c>
      <c r="G61" s="48"/>
      <c r="H61" s="48"/>
      <c r="I61" s="71"/>
      <c r="J61" s="48">
        <v>2013</v>
      </c>
      <c r="K61" s="48"/>
      <c r="L61" s="48"/>
      <c r="M61" s="71"/>
      <c r="N61" s="48">
        <v>2012</v>
      </c>
      <c r="O61" s="48"/>
      <c r="P61" s="48"/>
    </row>
    <row r="62" spans="1:16">
      <c r="A62" s="12"/>
      <c r="B62" s="49" t="s">
        <v>765</v>
      </c>
      <c r="C62" s="36"/>
      <c r="D62" s="49" t="s">
        <v>150</v>
      </c>
      <c r="E62" s="36"/>
      <c r="F62" s="49" t="s">
        <v>251</v>
      </c>
      <c r="G62" s="51" t="s">
        <v>790</v>
      </c>
      <c r="H62" s="49" t="s">
        <v>253</v>
      </c>
      <c r="I62" s="36"/>
      <c r="J62" s="49" t="s">
        <v>251</v>
      </c>
      <c r="K62" s="51" t="s">
        <v>320</v>
      </c>
      <c r="L62" s="29"/>
      <c r="M62" s="36"/>
      <c r="N62" s="49" t="s">
        <v>251</v>
      </c>
      <c r="O62" s="51" t="s">
        <v>320</v>
      </c>
      <c r="P62" s="29"/>
    </row>
    <row r="63" spans="1:16">
      <c r="A63" s="12"/>
      <c r="B63" s="38"/>
      <c r="C63" s="36"/>
      <c r="D63" s="38"/>
      <c r="E63" s="36"/>
      <c r="F63" s="38"/>
      <c r="G63" s="30"/>
      <c r="H63" s="38"/>
      <c r="I63" s="36"/>
      <c r="J63" s="38"/>
      <c r="K63" s="30"/>
      <c r="L63" s="36"/>
      <c r="M63" s="36"/>
      <c r="N63" s="38"/>
      <c r="O63" s="30"/>
      <c r="P63" s="36"/>
    </row>
    <row r="64" spans="1:16">
      <c r="A64" s="12"/>
      <c r="B64" s="35" t="s">
        <v>760</v>
      </c>
      <c r="C64" s="32"/>
      <c r="D64" s="35" t="s">
        <v>150</v>
      </c>
      <c r="E64" s="32"/>
      <c r="F64" s="33">
        <v>7257</v>
      </c>
      <c r="G64" s="33"/>
      <c r="H64" s="32"/>
      <c r="I64" s="32"/>
      <c r="J64" s="34">
        <v>880</v>
      </c>
      <c r="K64" s="34"/>
      <c r="L64" s="32"/>
      <c r="M64" s="32"/>
      <c r="N64" s="34" t="s">
        <v>791</v>
      </c>
      <c r="O64" s="34"/>
      <c r="P64" s="35" t="s">
        <v>253</v>
      </c>
    </row>
    <row r="65" spans="1:25">
      <c r="A65" s="12"/>
      <c r="B65" s="35"/>
      <c r="C65" s="32"/>
      <c r="D65" s="35"/>
      <c r="E65" s="32"/>
      <c r="F65" s="33"/>
      <c r="G65" s="33"/>
      <c r="H65" s="32"/>
      <c r="I65" s="32"/>
      <c r="J65" s="34"/>
      <c r="K65" s="34"/>
      <c r="L65" s="32"/>
      <c r="M65" s="32"/>
      <c r="N65" s="34"/>
      <c r="O65" s="34"/>
      <c r="P65" s="35"/>
    </row>
    <row r="66" spans="1:25" ht="30">
      <c r="A66" s="2" t="s">
        <v>1806</v>
      </c>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30">
      <c r="A67" s="3" t="s">
        <v>1803</v>
      </c>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c r="A68" s="12" t="s">
        <v>1807</v>
      </c>
      <c r="B68" s="41" t="s">
        <v>1808</v>
      </c>
      <c r="C68" s="41"/>
      <c r="D68" s="41"/>
      <c r="E68" s="41"/>
      <c r="F68" s="41"/>
      <c r="G68" s="41"/>
      <c r="H68" s="41"/>
      <c r="I68" s="41"/>
      <c r="J68" s="41"/>
      <c r="K68" s="41"/>
      <c r="L68" s="41"/>
      <c r="M68" s="41"/>
      <c r="N68" s="41"/>
      <c r="O68" s="41"/>
      <c r="P68" s="41"/>
      <c r="Q68" s="41"/>
      <c r="R68" s="41"/>
      <c r="S68" s="41"/>
      <c r="T68" s="41"/>
      <c r="U68" s="41"/>
      <c r="V68" s="41"/>
      <c r="W68" s="41"/>
      <c r="X68" s="41"/>
      <c r="Y68" s="41"/>
    </row>
    <row r="69" spans="1:25">
      <c r="A69" s="12"/>
      <c r="B69" s="27"/>
      <c r="C69" s="27"/>
      <c r="D69" s="27"/>
      <c r="E69" s="27"/>
      <c r="F69" s="27"/>
      <c r="G69" s="27"/>
      <c r="H69" s="27"/>
      <c r="I69" s="27"/>
      <c r="J69" s="27"/>
      <c r="K69" s="27"/>
      <c r="L69" s="27"/>
    </row>
    <row r="70" spans="1:25">
      <c r="A70" s="12"/>
      <c r="B70" s="15"/>
      <c r="C70" s="15"/>
      <c r="D70" s="15"/>
      <c r="E70" s="15"/>
      <c r="F70" s="15"/>
      <c r="G70" s="15"/>
      <c r="H70" s="15"/>
      <c r="I70" s="15"/>
      <c r="J70" s="15"/>
      <c r="K70" s="15"/>
      <c r="L70" s="15"/>
    </row>
    <row r="71" spans="1:25">
      <c r="A71" s="12"/>
      <c r="B71" s="99" t="s">
        <v>794</v>
      </c>
      <c r="C71" s="32"/>
      <c r="D71" s="59" t="s">
        <v>795</v>
      </c>
      <c r="E71" s="59"/>
      <c r="F71" s="59"/>
      <c r="G71" s="32"/>
      <c r="H71" s="59" t="s">
        <v>795</v>
      </c>
      <c r="I71" s="59"/>
      <c r="J71" s="59"/>
      <c r="K71" s="32"/>
      <c r="L71" s="59" t="s">
        <v>798</v>
      </c>
    </row>
    <row r="72" spans="1:25" ht="15.75" thickBot="1">
      <c r="A72" s="12"/>
      <c r="B72" s="118"/>
      <c r="C72" s="32"/>
      <c r="D72" s="28" t="s">
        <v>796</v>
      </c>
      <c r="E72" s="28"/>
      <c r="F72" s="28"/>
      <c r="G72" s="32"/>
      <c r="H72" s="28" t="s">
        <v>797</v>
      </c>
      <c r="I72" s="28"/>
      <c r="J72" s="28"/>
      <c r="K72" s="32"/>
      <c r="L72" s="28"/>
    </row>
    <row r="73" spans="1:25">
      <c r="A73" s="12"/>
      <c r="B73" s="49" t="s">
        <v>799</v>
      </c>
      <c r="C73" s="36"/>
      <c r="D73" s="49" t="s">
        <v>800</v>
      </c>
      <c r="E73" s="60">
        <v>456000</v>
      </c>
      <c r="F73" s="29"/>
      <c r="G73" s="36"/>
      <c r="H73" s="49" t="s">
        <v>251</v>
      </c>
      <c r="I73" s="60">
        <v>6534</v>
      </c>
      <c r="J73" s="29"/>
      <c r="K73" s="36"/>
      <c r="L73" s="126">
        <v>42156</v>
      </c>
    </row>
    <row r="74" spans="1:25">
      <c r="A74" s="12"/>
      <c r="B74" s="38"/>
      <c r="C74" s="36"/>
      <c r="D74" s="50"/>
      <c r="E74" s="61"/>
      <c r="F74" s="62"/>
      <c r="G74" s="36"/>
      <c r="H74" s="50"/>
      <c r="I74" s="61"/>
      <c r="J74" s="62"/>
      <c r="K74" s="36"/>
      <c r="L74" s="127"/>
    </row>
    <row r="75" spans="1:25" ht="30">
      <c r="A75" s="2" t="s">
        <v>1809</v>
      </c>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30">
      <c r="A76" s="3" t="s">
        <v>1803</v>
      </c>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c r="A77" s="12" t="s">
        <v>1807</v>
      </c>
      <c r="B77" s="41" t="s">
        <v>1810</v>
      </c>
      <c r="C77" s="41"/>
      <c r="D77" s="41"/>
      <c r="E77" s="41"/>
      <c r="F77" s="41"/>
      <c r="G77" s="41"/>
      <c r="H77" s="41"/>
      <c r="I77" s="41"/>
      <c r="J77" s="41"/>
      <c r="K77" s="41"/>
      <c r="L77" s="41"/>
      <c r="M77" s="41"/>
      <c r="N77" s="41"/>
      <c r="O77" s="41"/>
      <c r="P77" s="41"/>
      <c r="Q77" s="41"/>
      <c r="R77" s="41"/>
      <c r="S77" s="41"/>
      <c r="T77" s="41"/>
      <c r="U77" s="41"/>
      <c r="V77" s="41"/>
      <c r="W77" s="41"/>
      <c r="X77" s="41"/>
      <c r="Y77" s="41"/>
    </row>
    <row r="78" spans="1:25">
      <c r="A78" s="12"/>
      <c r="B78" s="27"/>
      <c r="C78" s="27"/>
      <c r="D78" s="27"/>
      <c r="E78" s="27"/>
      <c r="F78" s="27"/>
      <c r="G78" s="27"/>
      <c r="H78" s="27"/>
      <c r="I78" s="27"/>
      <c r="J78" s="27"/>
      <c r="K78" s="27"/>
      <c r="L78" s="27"/>
    </row>
    <row r="79" spans="1:25">
      <c r="A79" s="12"/>
      <c r="B79" s="15"/>
      <c r="C79" s="15"/>
      <c r="D79" s="15"/>
      <c r="E79" s="15"/>
      <c r="F79" s="15"/>
      <c r="G79" s="15"/>
      <c r="H79" s="15"/>
      <c r="I79" s="15"/>
      <c r="J79" s="15"/>
      <c r="K79" s="15"/>
      <c r="L79" s="15"/>
    </row>
    <row r="80" spans="1:25">
      <c r="A80" s="12"/>
      <c r="B80" s="99" t="s">
        <v>794</v>
      </c>
      <c r="C80" s="32"/>
      <c r="D80" s="59" t="s">
        <v>795</v>
      </c>
      <c r="E80" s="59"/>
      <c r="F80" s="59"/>
      <c r="G80" s="32"/>
      <c r="H80" s="59" t="s">
        <v>795</v>
      </c>
      <c r="I80" s="59"/>
      <c r="J80" s="59"/>
      <c r="K80" s="32"/>
      <c r="L80" s="59" t="s">
        <v>798</v>
      </c>
    </row>
    <row r="81" spans="1:25" ht="15.75" thickBot="1">
      <c r="A81" s="12"/>
      <c r="B81" s="118"/>
      <c r="C81" s="32"/>
      <c r="D81" s="28" t="s">
        <v>796</v>
      </c>
      <c r="E81" s="28"/>
      <c r="F81" s="28"/>
      <c r="G81" s="32"/>
      <c r="H81" s="28" t="s">
        <v>797</v>
      </c>
      <c r="I81" s="28"/>
      <c r="J81" s="28"/>
      <c r="K81" s="32"/>
      <c r="L81" s="28"/>
    </row>
    <row r="82" spans="1:25">
      <c r="A82" s="12"/>
      <c r="B82" s="49" t="s">
        <v>802</v>
      </c>
      <c r="C82" s="36"/>
      <c r="D82" s="49" t="s">
        <v>803</v>
      </c>
      <c r="E82" s="60">
        <v>18800</v>
      </c>
      <c r="F82" s="29"/>
      <c r="G82" s="36"/>
      <c r="H82" s="49" t="s">
        <v>251</v>
      </c>
      <c r="I82" s="60">
        <v>23807</v>
      </c>
      <c r="J82" s="29"/>
      <c r="K82" s="36"/>
      <c r="L82" s="126">
        <v>42005</v>
      </c>
    </row>
    <row r="83" spans="1:25">
      <c r="A83" s="12"/>
      <c r="B83" s="38"/>
      <c r="C83" s="36"/>
      <c r="D83" s="50"/>
      <c r="E83" s="61"/>
      <c r="F83" s="62"/>
      <c r="G83" s="36"/>
      <c r="H83" s="50"/>
      <c r="I83" s="61"/>
      <c r="J83" s="62"/>
      <c r="K83" s="36"/>
      <c r="L83" s="127"/>
    </row>
    <row r="84" spans="1:25">
      <c r="A84" s="12"/>
      <c r="B84" s="35" t="s">
        <v>804</v>
      </c>
      <c r="C84" s="32"/>
      <c r="D84" s="35" t="s">
        <v>805</v>
      </c>
      <c r="E84" s="33">
        <v>3000</v>
      </c>
      <c r="F84" s="32"/>
      <c r="G84" s="32"/>
      <c r="H84" s="35" t="s">
        <v>251</v>
      </c>
      <c r="I84" s="33">
        <v>4830</v>
      </c>
      <c r="J84" s="32"/>
      <c r="K84" s="32"/>
      <c r="L84" s="128">
        <v>42005</v>
      </c>
    </row>
    <row r="85" spans="1:25">
      <c r="A85" s="12"/>
      <c r="B85" s="35"/>
      <c r="C85" s="32"/>
      <c r="D85" s="35"/>
      <c r="E85" s="33"/>
      <c r="F85" s="32"/>
      <c r="G85" s="32"/>
      <c r="H85" s="35"/>
      <c r="I85" s="33"/>
      <c r="J85" s="32"/>
      <c r="K85" s="32"/>
      <c r="L85" s="128"/>
    </row>
    <row r="86" spans="1:25">
      <c r="A86" s="12"/>
      <c r="B86" s="38" t="s">
        <v>806</v>
      </c>
      <c r="C86" s="36"/>
      <c r="D86" s="38" t="s">
        <v>807</v>
      </c>
      <c r="E86" s="39">
        <v>10000</v>
      </c>
      <c r="F86" s="36"/>
      <c r="G86" s="36"/>
      <c r="H86" s="38" t="s">
        <v>251</v>
      </c>
      <c r="I86" s="39">
        <v>8933</v>
      </c>
      <c r="J86" s="36"/>
      <c r="K86" s="36"/>
      <c r="L86" s="129">
        <v>42005</v>
      </c>
    </row>
    <row r="87" spans="1:25">
      <c r="A87" s="12"/>
      <c r="B87" s="38"/>
      <c r="C87" s="36"/>
      <c r="D87" s="38"/>
      <c r="E87" s="39"/>
      <c r="F87" s="36"/>
      <c r="G87" s="36"/>
      <c r="H87" s="38"/>
      <c r="I87" s="39"/>
      <c r="J87" s="36"/>
      <c r="K87" s="36"/>
      <c r="L87" s="129"/>
    </row>
    <row r="88" spans="1:25">
      <c r="A88" s="2" t="s">
        <v>765</v>
      </c>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30">
      <c r="A89" s="3" t="s">
        <v>1803</v>
      </c>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12" t="s">
        <v>1807</v>
      </c>
      <c r="B90" s="41" t="s">
        <v>1811</v>
      </c>
      <c r="C90" s="41"/>
      <c r="D90" s="41"/>
      <c r="E90" s="41"/>
      <c r="F90" s="41"/>
      <c r="G90" s="41"/>
      <c r="H90" s="41"/>
      <c r="I90" s="41"/>
      <c r="J90" s="41"/>
      <c r="K90" s="41"/>
      <c r="L90" s="41"/>
      <c r="M90" s="41"/>
      <c r="N90" s="41"/>
      <c r="O90" s="41"/>
      <c r="P90" s="41"/>
      <c r="Q90" s="41"/>
      <c r="R90" s="41"/>
      <c r="S90" s="41"/>
      <c r="T90" s="41"/>
      <c r="U90" s="41"/>
      <c r="V90" s="41"/>
      <c r="W90" s="41"/>
      <c r="X90" s="41"/>
      <c r="Y90" s="41"/>
    </row>
    <row r="91" spans="1:25">
      <c r="A91" s="12"/>
      <c r="B91" s="27"/>
      <c r="C91" s="27"/>
      <c r="D91" s="27"/>
      <c r="E91" s="27"/>
      <c r="F91" s="27"/>
      <c r="G91" s="27"/>
      <c r="H91" s="27"/>
      <c r="I91" s="27"/>
      <c r="J91" s="27"/>
      <c r="K91" s="27"/>
      <c r="L91" s="27"/>
      <c r="M91" s="27"/>
      <c r="N91" s="27"/>
    </row>
    <row r="92" spans="1:25">
      <c r="A92" s="12"/>
      <c r="B92" s="15"/>
      <c r="C92" s="15"/>
      <c r="D92" s="15"/>
      <c r="E92" s="15"/>
      <c r="F92" s="15"/>
      <c r="G92" s="15"/>
      <c r="H92" s="15"/>
      <c r="I92" s="15"/>
      <c r="J92" s="15"/>
      <c r="K92" s="15"/>
      <c r="L92" s="15"/>
      <c r="M92" s="15"/>
      <c r="N92" s="15"/>
    </row>
    <row r="93" spans="1:25">
      <c r="A93" s="12"/>
      <c r="B93" s="99" t="s">
        <v>794</v>
      </c>
      <c r="C93" s="32"/>
      <c r="D93" s="59" t="s">
        <v>795</v>
      </c>
      <c r="E93" s="59"/>
      <c r="F93" s="59"/>
      <c r="G93" s="32"/>
      <c r="H93" s="59" t="s">
        <v>810</v>
      </c>
      <c r="I93" s="32"/>
      <c r="J93" s="59" t="s">
        <v>811</v>
      </c>
      <c r="K93" s="32"/>
      <c r="L93" s="59" t="s">
        <v>812</v>
      </c>
      <c r="M93" s="32"/>
      <c r="N93" s="59" t="s">
        <v>798</v>
      </c>
    </row>
    <row r="94" spans="1:25" ht="15.75" thickBot="1">
      <c r="A94" s="12"/>
      <c r="B94" s="118"/>
      <c r="C94" s="32"/>
      <c r="D94" s="28" t="s">
        <v>796</v>
      </c>
      <c r="E94" s="28"/>
      <c r="F94" s="28"/>
      <c r="G94" s="32"/>
      <c r="H94" s="28"/>
      <c r="I94" s="32"/>
      <c r="J94" s="28"/>
      <c r="K94" s="32"/>
      <c r="L94" s="28"/>
      <c r="M94" s="32"/>
      <c r="N94" s="28"/>
    </row>
    <row r="95" spans="1:25">
      <c r="A95" s="12"/>
      <c r="B95" s="49" t="s">
        <v>765</v>
      </c>
      <c r="C95" s="36"/>
      <c r="D95" s="49" t="s">
        <v>251</v>
      </c>
      <c r="E95" s="60">
        <v>500000</v>
      </c>
      <c r="F95" s="29"/>
      <c r="G95" s="36"/>
      <c r="H95" s="90" t="s">
        <v>815</v>
      </c>
      <c r="I95" s="36"/>
      <c r="J95" s="131">
        <v>0.01</v>
      </c>
      <c r="K95" s="36"/>
      <c r="L95" s="132">
        <v>41821</v>
      </c>
      <c r="M95" s="36"/>
      <c r="N95" s="132">
        <v>42917</v>
      </c>
    </row>
    <row r="96" spans="1:25">
      <c r="A96" s="12"/>
      <c r="B96" s="38"/>
      <c r="C96" s="36"/>
      <c r="D96" s="50"/>
      <c r="E96" s="61"/>
      <c r="F96" s="62"/>
      <c r="G96" s="36"/>
      <c r="H96" s="91"/>
      <c r="I96" s="36"/>
      <c r="J96" s="133"/>
      <c r="K96" s="36"/>
      <c r="L96" s="115"/>
      <c r="M96" s="36"/>
      <c r="N96" s="134"/>
    </row>
    <row r="97" spans="1:25">
      <c r="A97" s="2" t="s">
        <v>780</v>
      </c>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30">
      <c r="A98" s="3" t="s">
        <v>1803</v>
      </c>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c r="A99" s="12" t="s">
        <v>1807</v>
      </c>
      <c r="B99" s="41" t="s">
        <v>1812</v>
      </c>
      <c r="C99" s="41"/>
      <c r="D99" s="41"/>
      <c r="E99" s="41"/>
      <c r="F99" s="41"/>
      <c r="G99" s="41"/>
      <c r="H99" s="41"/>
      <c r="I99" s="41"/>
      <c r="J99" s="41"/>
      <c r="K99" s="41"/>
      <c r="L99" s="41"/>
      <c r="M99" s="41"/>
      <c r="N99" s="41"/>
      <c r="O99" s="41"/>
      <c r="P99" s="41"/>
      <c r="Q99" s="41"/>
      <c r="R99" s="41"/>
      <c r="S99" s="41"/>
      <c r="T99" s="41"/>
      <c r="U99" s="41"/>
      <c r="V99" s="41"/>
      <c r="W99" s="41"/>
      <c r="X99" s="41"/>
      <c r="Y99" s="41"/>
    </row>
    <row r="100" spans="1:25">
      <c r="A100" s="12"/>
      <c r="B100" s="27"/>
      <c r="C100" s="27"/>
      <c r="D100" s="27"/>
      <c r="E100" s="27"/>
      <c r="F100" s="27"/>
      <c r="G100" s="27"/>
      <c r="H100" s="27"/>
      <c r="I100" s="27"/>
      <c r="J100" s="27"/>
      <c r="K100" s="27"/>
      <c r="L100" s="27"/>
      <c r="M100" s="27"/>
      <c r="N100" s="27"/>
    </row>
    <row r="101" spans="1:25">
      <c r="A101" s="12"/>
      <c r="B101" s="15"/>
      <c r="C101" s="15"/>
      <c r="D101" s="15"/>
      <c r="E101" s="15"/>
      <c r="F101" s="15"/>
      <c r="G101" s="15"/>
      <c r="H101" s="15"/>
      <c r="I101" s="15"/>
      <c r="J101" s="15"/>
      <c r="K101" s="15"/>
      <c r="L101" s="15"/>
      <c r="M101" s="15"/>
      <c r="N101" s="15"/>
    </row>
    <row r="102" spans="1:25">
      <c r="A102" s="12"/>
      <c r="B102" s="99" t="s">
        <v>794</v>
      </c>
      <c r="C102" s="32"/>
      <c r="D102" s="59" t="s">
        <v>795</v>
      </c>
      <c r="E102" s="59"/>
      <c r="F102" s="59"/>
      <c r="G102" s="32"/>
      <c r="H102" s="59" t="s">
        <v>810</v>
      </c>
      <c r="I102" s="32"/>
      <c r="J102" s="59" t="s">
        <v>811</v>
      </c>
      <c r="K102" s="32"/>
      <c r="L102" s="59" t="s">
        <v>812</v>
      </c>
      <c r="M102" s="32"/>
      <c r="N102" s="59" t="s">
        <v>798</v>
      </c>
    </row>
    <row r="103" spans="1:25" ht="15.75" thickBot="1">
      <c r="A103" s="12"/>
      <c r="B103" s="118"/>
      <c r="C103" s="32"/>
      <c r="D103" s="28" t="s">
        <v>796</v>
      </c>
      <c r="E103" s="28"/>
      <c r="F103" s="28"/>
      <c r="G103" s="32"/>
      <c r="H103" s="28"/>
      <c r="I103" s="32"/>
      <c r="J103" s="28"/>
      <c r="K103" s="32"/>
      <c r="L103" s="28"/>
      <c r="M103" s="32"/>
      <c r="N103" s="28"/>
    </row>
    <row r="104" spans="1:25">
      <c r="A104" s="12"/>
      <c r="B104" s="49" t="s">
        <v>780</v>
      </c>
      <c r="C104" s="36"/>
      <c r="D104" s="49" t="s">
        <v>251</v>
      </c>
      <c r="E104" s="60">
        <v>27456</v>
      </c>
      <c r="F104" s="29"/>
      <c r="G104" s="36"/>
      <c r="H104" s="90" t="s">
        <v>813</v>
      </c>
      <c r="I104" s="36"/>
      <c r="J104" s="131">
        <v>3.4700000000000002E-2</v>
      </c>
      <c r="K104" s="36"/>
      <c r="L104" s="132">
        <v>41183</v>
      </c>
      <c r="M104" s="36"/>
      <c r="N104" s="132">
        <v>43770</v>
      </c>
    </row>
    <row r="105" spans="1:25">
      <c r="A105" s="12"/>
      <c r="B105" s="38"/>
      <c r="C105" s="36"/>
      <c r="D105" s="38"/>
      <c r="E105" s="39"/>
      <c r="F105" s="36"/>
      <c r="G105" s="36"/>
      <c r="H105" s="93"/>
      <c r="I105" s="36"/>
      <c r="J105" s="130"/>
      <c r="K105" s="36"/>
      <c r="L105" s="115"/>
      <c r="M105" s="36"/>
      <c r="N105" s="115"/>
    </row>
  </sheetData>
  <mergeCells count="517">
    <mergeCell ref="A90:A96"/>
    <mergeCell ref="B90:Y90"/>
    <mergeCell ref="B97:Y97"/>
    <mergeCell ref="B98:Y98"/>
    <mergeCell ref="A99:A105"/>
    <mergeCell ref="B99:Y99"/>
    <mergeCell ref="B75:Y75"/>
    <mergeCell ref="B76:Y76"/>
    <mergeCell ref="A77:A87"/>
    <mergeCell ref="B77:Y77"/>
    <mergeCell ref="B88:Y88"/>
    <mergeCell ref="B89:Y89"/>
    <mergeCell ref="A27:A65"/>
    <mergeCell ref="B27:Y27"/>
    <mergeCell ref="B66:Y66"/>
    <mergeCell ref="B67:Y67"/>
    <mergeCell ref="A68:A74"/>
    <mergeCell ref="B68:Y68"/>
    <mergeCell ref="A1:A2"/>
    <mergeCell ref="B1:Y1"/>
    <mergeCell ref="B2:Y2"/>
    <mergeCell ref="B3:Y3"/>
    <mergeCell ref="A4:A26"/>
    <mergeCell ref="B4:Y4"/>
    <mergeCell ref="I104:I105"/>
    <mergeCell ref="J104:J105"/>
    <mergeCell ref="K104:K105"/>
    <mergeCell ref="L104:L105"/>
    <mergeCell ref="M104:M105"/>
    <mergeCell ref="N104:N105"/>
    <mergeCell ref="L102:L103"/>
    <mergeCell ref="M102:M103"/>
    <mergeCell ref="N102:N103"/>
    <mergeCell ref="B104:B105"/>
    <mergeCell ref="C104:C105"/>
    <mergeCell ref="D104:D105"/>
    <mergeCell ref="E104:E105"/>
    <mergeCell ref="F104:F105"/>
    <mergeCell ref="G104:G105"/>
    <mergeCell ref="H104:H105"/>
    <mergeCell ref="B100:N100"/>
    <mergeCell ref="B102:B103"/>
    <mergeCell ref="C102:C103"/>
    <mergeCell ref="D102:F102"/>
    <mergeCell ref="D103:F103"/>
    <mergeCell ref="G102:G103"/>
    <mergeCell ref="H102:H103"/>
    <mergeCell ref="I102:I103"/>
    <mergeCell ref="J102:J103"/>
    <mergeCell ref="K102:K103"/>
    <mergeCell ref="I95:I96"/>
    <mergeCell ref="J95:J96"/>
    <mergeCell ref="K95:K96"/>
    <mergeCell ref="L95:L96"/>
    <mergeCell ref="M95:M96"/>
    <mergeCell ref="N95:N96"/>
    <mergeCell ref="L93:L94"/>
    <mergeCell ref="M93:M94"/>
    <mergeCell ref="N93:N94"/>
    <mergeCell ref="B95:B96"/>
    <mergeCell ref="C95:C96"/>
    <mergeCell ref="D95:D96"/>
    <mergeCell ref="E95:E96"/>
    <mergeCell ref="F95:F96"/>
    <mergeCell ref="G95:G96"/>
    <mergeCell ref="H95:H96"/>
    <mergeCell ref="B91:N91"/>
    <mergeCell ref="B93:B94"/>
    <mergeCell ref="C93:C94"/>
    <mergeCell ref="D93:F93"/>
    <mergeCell ref="D94:F94"/>
    <mergeCell ref="G93:G94"/>
    <mergeCell ref="H93:H94"/>
    <mergeCell ref="I93:I94"/>
    <mergeCell ref="J93:J94"/>
    <mergeCell ref="K93:K94"/>
    <mergeCell ref="G86:G87"/>
    <mergeCell ref="H86:H87"/>
    <mergeCell ref="I86:I87"/>
    <mergeCell ref="J86:J87"/>
    <mergeCell ref="K86:K87"/>
    <mergeCell ref="L86:L87"/>
    <mergeCell ref="H84:H85"/>
    <mergeCell ref="I84:I85"/>
    <mergeCell ref="J84:J85"/>
    <mergeCell ref="K84:K85"/>
    <mergeCell ref="L84:L85"/>
    <mergeCell ref="B86:B87"/>
    <mergeCell ref="C86:C87"/>
    <mergeCell ref="D86:D87"/>
    <mergeCell ref="E86:E87"/>
    <mergeCell ref="F86:F87"/>
    <mergeCell ref="I82:I83"/>
    <mergeCell ref="J82:J83"/>
    <mergeCell ref="K82:K83"/>
    <mergeCell ref="L82:L83"/>
    <mergeCell ref="B84:B85"/>
    <mergeCell ref="C84:C85"/>
    <mergeCell ref="D84:D85"/>
    <mergeCell ref="E84:E85"/>
    <mergeCell ref="F84:F85"/>
    <mergeCell ref="G84:G85"/>
    <mergeCell ref="H81:J81"/>
    <mergeCell ref="K80:K81"/>
    <mergeCell ref="L80:L81"/>
    <mergeCell ref="B82:B83"/>
    <mergeCell ref="C82:C83"/>
    <mergeCell ref="D82:D83"/>
    <mergeCell ref="E82:E83"/>
    <mergeCell ref="F82:F83"/>
    <mergeCell ref="G82:G83"/>
    <mergeCell ref="H82:H83"/>
    <mergeCell ref="J73:J74"/>
    <mergeCell ref="K73:K74"/>
    <mergeCell ref="L73:L74"/>
    <mergeCell ref="B78:L78"/>
    <mergeCell ref="B80:B81"/>
    <mergeCell ref="C80:C81"/>
    <mergeCell ref="D80:F80"/>
    <mergeCell ref="D81:F81"/>
    <mergeCell ref="G80:G81"/>
    <mergeCell ref="H80:J80"/>
    <mergeCell ref="K71:K72"/>
    <mergeCell ref="L71:L72"/>
    <mergeCell ref="B73:B74"/>
    <mergeCell ref="C73:C74"/>
    <mergeCell ref="D73:D74"/>
    <mergeCell ref="E73:E74"/>
    <mergeCell ref="F73:F74"/>
    <mergeCell ref="G73:G74"/>
    <mergeCell ref="H73:H74"/>
    <mergeCell ref="I73:I74"/>
    <mergeCell ref="B71:B72"/>
    <mergeCell ref="C71:C72"/>
    <mergeCell ref="D71:F71"/>
    <mergeCell ref="D72:F72"/>
    <mergeCell ref="G71:G72"/>
    <mergeCell ref="H71:J71"/>
    <mergeCell ref="H72:J72"/>
    <mergeCell ref="J64:K65"/>
    <mergeCell ref="L64:L65"/>
    <mergeCell ref="M64:M65"/>
    <mergeCell ref="N64:O65"/>
    <mergeCell ref="P64:P65"/>
    <mergeCell ref="B69:L69"/>
    <mergeCell ref="N62:N63"/>
    <mergeCell ref="O62:O63"/>
    <mergeCell ref="P62:P63"/>
    <mergeCell ref="B64:B65"/>
    <mergeCell ref="C64:C65"/>
    <mergeCell ref="D64:D65"/>
    <mergeCell ref="E64:E65"/>
    <mergeCell ref="F64:G65"/>
    <mergeCell ref="H64:H65"/>
    <mergeCell ref="I64:I65"/>
    <mergeCell ref="H62:H63"/>
    <mergeCell ref="I62:I63"/>
    <mergeCell ref="J62:J63"/>
    <mergeCell ref="K62:K63"/>
    <mergeCell ref="L62:L63"/>
    <mergeCell ref="M62:M63"/>
    <mergeCell ref="B62:B63"/>
    <mergeCell ref="C62:C63"/>
    <mergeCell ref="D62:D63"/>
    <mergeCell ref="E62:E63"/>
    <mergeCell ref="F62:F63"/>
    <mergeCell ref="G62:G63"/>
    <mergeCell ref="B56:P56"/>
    <mergeCell ref="F58:P58"/>
    <mergeCell ref="B59:B60"/>
    <mergeCell ref="C59:C60"/>
    <mergeCell ref="E59:E61"/>
    <mergeCell ref="F59:P60"/>
    <mergeCell ref="F61:H61"/>
    <mergeCell ref="J61:L61"/>
    <mergeCell ref="N61:P61"/>
    <mergeCell ref="I54:I55"/>
    <mergeCell ref="J54:K55"/>
    <mergeCell ref="L54:L55"/>
    <mergeCell ref="M54:M55"/>
    <mergeCell ref="N54:N55"/>
    <mergeCell ref="O54:O55"/>
    <mergeCell ref="L52:L53"/>
    <mergeCell ref="M52:M53"/>
    <mergeCell ref="N52:N53"/>
    <mergeCell ref="O52:O53"/>
    <mergeCell ref="B54:B55"/>
    <mergeCell ref="C54:C55"/>
    <mergeCell ref="D54:D55"/>
    <mergeCell ref="E54:E55"/>
    <mergeCell ref="F54:G55"/>
    <mergeCell ref="H54:H55"/>
    <mergeCell ref="B52:D53"/>
    <mergeCell ref="E52:E53"/>
    <mergeCell ref="F52:G53"/>
    <mergeCell ref="H52:H53"/>
    <mergeCell ref="I52:I53"/>
    <mergeCell ref="J52:K53"/>
    <mergeCell ref="I50:I51"/>
    <mergeCell ref="J50:K51"/>
    <mergeCell ref="L50:L51"/>
    <mergeCell ref="M50:M51"/>
    <mergeCell ref="N50:N51"/>
    <mergeCell ref="O50:O51"/>
    <mergeCell ref="B50:B51"/>
    <mergeCell ref="C50:C51"/>
    <mergeCell ref="D50:D51"/>
    <mergeCell ref="E50:E51"/>
    <mergeCell ref="F50:G51"/>
    <mergeCell ref="H50:H51"/>
    <mergeCell ref="I48:I49"/>
    <mergeCell ref="J48:K49"/>
    <mergeCell ref="L48:L49"/>
    <mergeCell ref="M48:M49"/>
    <mergeCell ref="N48:N49"/>
    <mergeCell ref="O48:O49"/>
    <mergeCell ref="B48:B49"/>
    <mergeCell ref="C48:C49"/>
    <mergeCell ref="D48:D49"/>
    <mergeCell ref="E48:E49"/>
    <mergeCell ref="F48:G49"/>
    <mergeCell ref="H48:H49"/>
    <mergeCell ref="I46:I47"/>
    <mergeCell ref="J46:K47"/>
    <mergeCell ref="L46:L47"/>
    <mergeCell ref="M46:M47"/>
    <mergeCell ref="N46:N47"/>
    <mergeCell ref="O46:O47"/>
    <mergeCell ref="B45:D45"/>
    <mergeCell ref="F45:H45"/>
    <mergeCell ref="J45:L45"/>
    <mergeCell ref="N45:O45"/>
    <mergeCell ref="B46:B47"/>
    <mergeCell ref="C46:C47"/>
    <mergeCell ref="D46:D47"/>
    <mergeCell ref="E46:E47"/>
    <mergeCell ref="F46:G47"/>
    <mergeCell ref="H46:H47"/>
    <mergeCell ref="I43:I44"/>
    <mergeCell ref="J43:K44"/>
    <mergeCell ref="L43:L44"/>
    <mergeCell ref="M43:M44"/>
    <mergeCell ref="N43:N44"/>
    <mergeCell ref="O43:O44"/>
    <mergeCell ref="B43:B44"/>
    <mergeCell ref="C43:C44"/>
    <mergeCell ref="D43:D44"/>
    <mergeCell ref="E43:E44"/>
    <mergeCell ref="F43:G44"/>
    <mergeCell ref="H43:H44"/>
    <mergeCell ref="I41:I42"/>
    <mergeCell ref="J41:K42"/>
    <mergeCell ref="L41:L42"/>
    <mergeCell ref="M41:M42"/>
    <mergeCell ref="N41:N42"/>
    <mergeCell ref="O41:O42"/>
    <mergeCell ref="B41:B42"/>
    <mergeCell ref="C41:C42"/>
    <mergeCell ref="D41:D42"/>
    <mergeCell ref="E41:E42"/>
    <mergeCell ref="F41:G42"/>
    <mergeCell ref="H41:H42"/>
    <mergeCell ref="I39:I40"/>
    <mergeCell ref="J39:K40"/>
    <mergeCell ref="L39:L40"/>
    <mergeCell ref="M39:M40"/>
    <mergeCell ref="N39:N40"/>
    <mergeCell ref="O39:O40"/>
    <mergeCell ref="B39:B40"/>
    <mergeCell ref="C39:C40"/>
    <mergeCell ref="D39:D40"/>
    <mergeCell ref="E39:E40"/>
    <mergeCell ref="F39:G40"/>
    <mergeCell ref="H39:H40"/>
    <mergeCell ref="I37:I38"/>
    <mergeCell ref="J37:K38"/>
    <mergeCell ref="L37:L38"/>
    <mergeCell ref="M37:M38"/>
    <mergeCell ref="N37:N38"/>
    <mergeCell ref="O37:O38"/>
    <mergeCell ref="L35:L36"/>
    <mergeCell ref="M35:M36"/>
    <mergeCell ref="N35:N36"/>
    <mergeCell ref="O35:O36"/>
    <mergeCell ref="B37:B38"/>
    <mergeCell ref="C37:C38"/>
    <mergeCell ref="D37:D38"/>
    <mergeCell ref="E37:E38"/>
    <mergeCell ref="F37:G38"/>
    <mergeCell ref="H37:H38"/>
    <mergeCell ref="N33:N34"/>
    <mergeCell ref="O33:O34"/>
    <mergeCell ref="B35:B36"/>
    <mergeCell ref="C35:C36"/>
    <mergeCell ref="D35:D36"/>
    <mergeCell ref="E35:E36"/>
    <mergeCell ref="F35:G36"/>
    <mergeCell ref="H35:H36"/>
    <mergeCell ref="I35:I36"/>
    <mergeCell ref="J35:K36"/>
    <mergeCell ref="H33:H34"/>
    <mergeCell ref="I33:I34"/>
    <mergeCell ref="J33:J34"/>
    <mergeCell ref="K33:K34"/>
    <mergeCell ref="L33:L34"/>
    <mergeCell ref="M33:M34"/>
    <mergeCell ref="B32:D32"/>
    <mergeCell ref="F32:H32"/>
    <mergeCell ref="J32:L32"/>
    <mergeCell ref="N32:O32"/>
    <mergeCell ref="B33:B34"/>
    <mergeCell ref="C33:C34"/>
    <mergeCell ref="D33:D34"/>
    <mergeCell ref="E33:E34"/>
    <mergeCell ref="F33:F34"/>
    <mergeCell ref="G33:G34"/>
    <mergeCell ref="B28:O28"/>
    <mergeCell ref="B30:B31"/>
    <mergeCell ref="C30:C31"/>
    <mergeCell ref="E30:E31"/>
    <mergeCell ref="F30:H31"/>
    <mergeCell ref="I30:I31"/>
    <mergeCell ref="J30:L31"/>
    <mergeCell ref="M30:M31"/>
    <mergeCell ref="N30:O30"/>
    <mergeCell ref="N31:O31"/>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0:G20"/>
    <mergeCell ref="K20:M20"/>
    <mergeCell ref="Q20:S20"/>
    <mergeCell ref="W20:Y20"/>
    <mergeCell ref="B21:B22"/>
    <mergeCell ref="C21:C22"/>
    <mergeCell ref="D21:D22"/>
    <mergeCell ref="E21:E22"/>
    <mergeCell ref="F21:F22"/>
    <mergeCell ref="G21:G22"/>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6:S17"/>
    <mergeCell ref="T16:T17"/>
    <mergeCell ref="U16:U17"/>
    <mergeCell ref="V16:V17"/>
    <mergeCell ref="W16:X17"/>
    <mergeCell ref="Y16:Y17"/>
    <mergeCell ref="K16:L17"/>
    <mergeCell ref="M16:M17"/>
    <mergeCell ref="N16:N17"/>
    <mergeCell ref="O16:O17"/>
    <mergeCell ref="P16:P17"/>
    <mergeCell ref="Q16:R17"/>
    <mergeCell ref="W14:X15"/>
    <mergeCell ref="Y14:Y15"/>
    <mergeCell ref="B16:B17"/>
    <mergeCell ref="C16:C17"/>
    <mergeCell ref="D16:D17"/>
    <mergeCell ref="E16:F17"/>
    <mergeCell ref="G16:G17"/>
    <mergeCell ref="H16:H17"/>
    <mergeCell ref="I16:I17"/>
    <mergeCell ref="J16:J17"/>
    <mergeCell ref="P14:P15"/>
    <mergeCell ref="Q14:R15"/>
    <mergeCell ref="S14:S15"/>
    <mergeCell ref="T14:T15"/>
    <mergeCell ref="U14:U15"/>
    <mergeCell ref="V14:V15"/>
    <mergeCell ref="I14:I15"/>
    <mergeCell ref="J14:J15"/>
    <mergeCell ref="K14:L15"/>
    <mergeCell ref="M14:M15"/>
    <mergeCell ref="N14:N15"/>
    <mergeCell ref="O14:O15"/>
    <mergeCell ref="B14:B15"/>
    <mergeCell ref="C14:C15"/>
    <mergeCell ref="D14:D15"/>
    <mergeCell ref="E14:F15"/>
    <mergeCell ref="G14:G15"/>
    <mergeCell ref="H14:H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V9:V10"/>
    <mergeCell ref="W9:Y9"/>
    <mergeCell ref="W10:Y10"/>
    <mergeCell ref="B11:G11"/>
    <mergeCell ref="K11:M11"/>
    <mergeCell ref="Q11:S11"/>
    <mergeCell ref="W11:Y11"/>
    <mergeCell ref="K9:M9"/>
    <mergeCell ref="K10:M10"/>
    <mergeCell ref="N9:N10"/>
    <mergeCell ref="P9:P10"/>
    <mergeCell ref="Q9:S9"/>
    <mergeCell ref="Q10:S10"/>
    <mergeCell ref="B9:B10"/>
    <mergeCell ref="D9:D10"/>
    <mergeCell ref="E9:G9"/>
    <mergeCell ref="E10:G10"/>
    <mergeCell ref="H9:H10"/>
    <mergeCell ref="J9:J10"/>
    <mergeCell ref="B5:Y5"/>
    <mergeCell ref="C7:M7"/>
    <mergeCell ref="O7:Y7"/>
    <mergeCell ref="C8:G8"/>
    <mergeCell ref="I8:M8"/>
    <mergeCell ref="O8:S8"/>
    <mergeCell ref="U8:Y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c r="A1" s="1" t="s">
        <v>78</v>
      </c>
      <c r="B1" s="10" t="s">
        <v>2</v>
      </c>
      <c r="C1" s="10"/>
      <c r="D1" s="10"/>
      <c r="E1" s="10"/>
      <c r="F1" s="10"/>
      <c r="G1" s="10"/>
    </row>
    <row r="2" spans="1:7" ht="30">
      <c r="A2" s="1" t="s">
        <v>79</v>
      </c>
      <c r="B2" s="10" t="s">
        <v>3</v>
      </c>
      <c r="C2" s="10"/>
      <c r="D2" s="10" t="s">
        <v>29</v>
      </c>
      <c r="E2" s="10"/>
      <c r="F2" s="10" t="s">
        <v>80</v>
      </c>
      <c r="G2" s="10"/>
    </row>
    <row r="3" spans="1:7">
      <c r="A3" s="3" t="s">
        <v>81</v>
      </c>
      <c r="B3" s="4"/>
      <c r="C3" s="4"/>
      <c r="D3" s="4"/>
      <c r="E3" s="4"/>
      <c r="F3" s="4"/>
      <c r="G3" s="4"/>
    </row>
    <row r="4" spans="1:7">
      <c r="A4" s="2" t="s">
        <v>82</v>
      </c>
      <c r="B4" s="8">
        <v>243100</v>
      </c>
      <c r="C4" s="4"/>
      <c r="D4" s="8">
        <v>234567</v>
      </c>
      <c r="E4" s="4"/>
      <c r="F4" s="8">
        <v>216291</v>
      </c>
      <c r="G4" s="4"/>
    </row>
    <row r="5" spans="1:7">
      <c r="A5" s="2" t="s">
        <v>83</v>
      </c>
      <c r="B5" s="6">
        <v>122704</v>
      </c>
      <c r="C5" s="4"/>
      <c r="D5" s="6">
        <v>108015</v>
      </c>
      <c r="E5" s="4"/>
      <c r="F5" s="6">
        <v>133410</v>
      </c>
      <c r="G5" s="4"/>
    </row>
    <row r="6" spans="1:7">
      <c r="A6" s="2" t="s">
        <v>84</v>
      </c>
      <c r="B6" s="6">
        <v>81033</v>
      </c>
      <c r="C6" s="4"/>
      <c r="D6" s="6">
        <v>48208</v>
      </c>
      <c r="E6" s="4"/>
      <c r="F6" s="6">
        <v>47838</v>
      </c>
      <c r="G6" s="4"/>
    </row>
    <row r="7" spans="1:7">
      <c r="A7" s="2" t="s">
        <v>85</v>
      </c>
      <c r="B7" s="6">
        <v>15191</v>
      </c>
      <c r="C7" s="4"/>
      <c r="D7" s="4">
        <v>0</v>
      </c>
      <c r="E7" s="4"/>
      <c r="F7" s="4">
        <v>0</v>
      </c>
      <c r="G7" s="4"/>
    </row>
    <row r="8" spans="1:7">
      <c r="A8" s="2" t="s">
        <v>86</v>
      </c>
      <c r="B8" s="6">
        <v>462028</v>
      </c>
      <c r="C8" s="4"/>
      <c r="D8" s="6">
        <v>390790</v>
      </c>
      <c r="E8" s="4"/>
      <c r="F8" s="6">
        <v>397539</v>
      </c>
      <c r="G8" s="4"/>
    </row>
    <row r="9" spans="1:7">
      <c r="A9" s="3" t="s">
        <v>87</v>
      </c>
      <c r="B9" s="4"/>
      <c r="C9" s="4"/>
      <c r="D9" s="4"/>
      <c r="E9" s="4"/>
      <c r="F9" s="4"/>
      <c r="G9" s="4"/>
    </row>
    <row r="10" spans="1:7">
      <c r="A10" s="2" t="s">
        <v>88</v>
      </c>
      <c r="B10" s="6">
        <v>224483</v>
      </c>
      <c r="C10" s="4"/>
      <c r="D10" s="6">
        <v>266225</v>
      </c>
      <c r="E10" s="4"/>
      <c r="F10" s="6">
        <v>355097</v>
      </c>
      <c r="G10" s="4"/>
    </row>
    <row r="11" spans="1:7">
      <c r="A11" s="2" t="s">
        <v>89</v>
      </c>
      <c r="B11" s="6">
        <v>163389</v>
      </c>
      <c r="C11" s="4"/>
      <c r="D11" s="6">
        <v>157441</v>
      </c>
      <c r="E11" s="4"/>
      <c r="F11" s="6">
        <v>151458</v>
      </c>
      <c r="G11" s="4"/>
    </row>
    <row r="12" spans="1:7">
      <c r="A12" s="2" t="s">
        <v>90</v>
      </c>
      <c r="B12" s="6">
        <v>12840</v>
      </c>
      <c r="C12" s="4"/>
      <c r="D12" s="4">
        <v>0</v>
      </c>
      <c r="E12" s="4"/>
      <c r="F12" s="4">
        <v>0</v>
      </c>
      <c r="G12" s="4"/>
    </row>
    <row r="13" spans="1:7">
      <c r="A13" s="2" t="s">
        <v>91</v>
      </c>
      <c r="B13" s="6">
        <v>73571</v>
      </c>
      <c r="C13" s="4"/>
      <c r="D13" s="6">
        <v>71266</v>
      </c>
      <c r="E13" s="4"/>
      <c r="F13" s="6">
        <v>68770</v>
      </c>
      <c r="G13" s="4"/>
    </row>
    <row r="14" spans="1:7">
      <c r="A14" s="2" t="s">
        <v>92</v>
      </c>
      <c r="B14" s="6">
        <v>88806</v>
      </c>
      <c r="C14" s="4"/>
      <c r="D14" s="6">
        <v>92114</v>
      </c>
      <c r="E14" s="4"/>
      <c r="F14" s="6">
        <v>80856</v>
      </c>
      <c r="G14" s="4"/>
    </row>
    <row r="15" spans="1:7" ht="17.25">
      <c r="A15" s="2" t="s">
        <v>93</v>
      </c>
      <c r="B15" s="6">
        <v>-1714</v>
      </c>
      <c r="C15" s="9" t="s">
        <v>37</v>
      </c>
      <c r="D15" s="6">
        <v>5489</v>
      </c>
      <c r="E15" s="9" t="s">
        <v>37</v>
      </c>
      <c r="F15" s="6">
        <v>81740</v>
      </c>
      <c r="G15" s="9" t="s">
        <v>37</v>
      </c>
    </row>
    <row r="16" spans="1:7">
      <c r="A16" s="2" t="s">
        <v>94</v>
      </c>
      <c r="B16" s="6">
        <v>34634</v>
      </c>
      <c r="C16" s="4"/>
      <c r="D16" s="6">
        <v>12589</v>
      </c>
      <c r="E16" s="4"/>
      <c r="F16" s="6">
        <v>13778</v>
      </c>
      <c r="G16" s="4"/>
    </row>
    <row r="17" spans="1:7">
      <c r="A17" s="2" t="s">
        <v>95</v>
      </c>
      <c r="B17" s="6">
        <v>5821</v>
      </c>
      <c r="C17" s="4"/>
      <c r="D17" s="6">
        <v>8050</v>
      </c>
      <c r="E17" s="4"/>
      <c r="F17" s="6">
        <v>17266</v>
      </c>
      <c r="G17" s="4"/>
    </row>
    <row r="18" spans="1:7">
      <c r="A18" s="2" t="s">
        <v>96</v>
      </c>
      <c r="B18" s="6">
        <v>601830</v>
      </c>
      <c r="C18" s="4"/>
      <c r="D18" s="6">
        <v>613174</v>
      </c>
      <c r="E18" s="4"/>
      <c r="F18" s="6">
        <v>768965</v>
      </c>
      <c r="G18" s="4"/>
    </row>
    <row r="19" spans="1:7" ht="45">
      <c r="A19" s="2" t="s">
        <v>97</v>
      </c>
      <c r="B19" s="6">
        <v>-139802</v>
      </c>
      <c r="C19" s="4"/>
      <c r="D19" s="6">
        <v>-222384</v>
      </c>
      <c r="E19" s="4"/>
      <c r="F19" s="6">
        <v>-371426</v>
      </c>
      <c r="G19" s="4"/>
    </row>
    <row r="20" spans="1:7" ht="30">
      <c r="A20" s="2" t="s">
        <v>98</v>
      </c>
      <c r="B20" s="6">
        <v>-25369</v>
      </c>
      <c r="C20" s="4"/>
      <c r="D20" s="6">
        <v>-33190</v>
      </c>
      <c r="E20" s="4"/>
      <c r="F20" s="6">
        <v>-37816</v>
      </c>
      <c r="G20" s="4"/>
    </row>
    <row r="21" spans="1:7" ht="30">
      <c r="A21" s="2" t="s">
        <v>99</v>
      </c>
      <c r="B21" s="6">
        <v>94905</v>
      </c>
      <c r="C21" s="4"/>
      <c r="D21" s="6">
        <v>41520</v>
      </c>
      <c r="E21" s="4"/>
      <c r="F21" s="6">
        <v>103009</v>
      </c>
      <c r="G21" s="4"/>
    </row>
    <row r="22" spans="1:7" ht="30">
      <c r="A22" s="2" t="s">
        <v>100</v>
      </c>
      <c r="B22" s="4">
        <v>0</v>
      </c>
      <c r="C22" s="4"/>
      <c r="D22" s="6">
        <v>-7373</v>
      </c>
      <c r="E22" s="4"/>
      <c r="F22" s="4">
        <v>0</v>
      </c>
      <c r="G22" s="4"/>
    </row>
    <row r="23" spans="1:7" ht="30">
      <c r="A23" s="2" t="s">
        <v>101</v>
      </c>
      <c r="B23" s="6">
        <v>-70266</v>
      </c>
      <c r="C23" s="4"/>
      <c r="D23" s="6">
        <v>-221427</v>
      </c>
      <c r="E23" s="4"/>
      <c r="F23" s="6">
        <v>-306233</v>
      </c>
      <c r="G23" s="4"/>
    </row>
    <row r="24" spans="1:7">
      <c r="A24" s="2" t="s">
        <v>102</v>
      </c>
      <c r="B24" s="6">
        <v>-3912</v>
      </c>
      <c r="C24" s="4"/>
      <c r="D24" s="4">
        <v>659</v>
      </c>
      <c r="E24" s="4"/>
      <c r="F24" s="6">
        <v>-8445</v>
      </c>
      <c r="G24" s="4"/>
    </row>
    <row r="25" spans="1:7" ht="30">
      <c r="A25" s="2" t="s">
        <v>103</v>
      </c>
      <c r="B25" s="6">
        <v>-74178</v>
      </c>
      <c r="C25" s="9" t="s">
        <v>76</v>
      </c>
      <c r="D25" s="6">
        <v>-220768</v>
      </c>
      <c r="E25" s="9" t="s">
        <v>76</v>
      </c>
      <c r="F25" s="6">
        <v>-314678</v>
      </c>
      <c r="G25" s="9" t="s">
        <v>76</v>
      </c>
    </row>
    <row r="26" spans="1:7" ht="30">
      <c r="A26" s="2" t="s">
        <v>104</v>
      </c>
      <c r="B26" s="4">
        <v>0</v>
      </c>
      <c r="C26" s="4"/>
      <c r="D26" s="4">
        <v>644</v>
      </c>
      <c r="E26" s="4"/>
      <c r="F26" s="6">
        <v>-17481</v>
      </c>
      <c r="G26" s="4"/>
    </row>
    <row r="27" spans="1:7">
      <c r="A27" s="2" t="s">
        <v>105</v>
      </c>
      <c r="B27" s="4">
        <v>0</v>
      </c>
      <c r="C27" s="4"/>
      <c r="D27" s="6">
        <v>22233</v>
      </c>
      <c r="E27" s="4"/>
      <c r="F27" s="6">
        <v>27257</v>
      </c>
      <c r="G27" s="4"/>
    </row>
    <row r="28" spans="1:7">
      <c r="A28" s="2" t="s">
        <v>106</v>
      </c>
      <c r="B28" s="6">
        <v>89943</v>
      </c>
      <c r="C28" s="4"/>
      <c r="D28" s="6">
        <v>86658</v>
      </c>
      <c r="E28" s="4"/>
      <c r="F28" s="6">
        <v>63472</v>
      </c>
      <c r="G28" s="4"/>
    </row>
    <row r="29" spans="1:7">
      <c r="A29" s="2" t="s">
        <v>107</v>
      </c>
      <c r="B29" s="6">
        <v>15765</v>
      </c>
      <c r="C29" s="4"/>
      <c r="D29" s="6">
        <v>-111233</v>
      </c>
      <c r="E29" s="4"/>
      <c r="F29" s="6">
        <v>-241430</v>
      </c>
      <c r="G29" s="4"/>
    </row>
    <row r="30" spans="1:7" ht="30">
      <c r="A30" s="2" t="s">
        <v>108</v>
      </c>
      <c r="B30" s="4">
        <v>704</v>
      </c>
      <c r="C30" s="4"/>
      <c r="D30" s="4">
        <v>-718</v>
      </c>
      <c r="E30" s="4"/>
      <c r="F30" s="6">
        <v>1500</v>
      </c>
      <c r="G30" s="4"/>
    </row>
    <row r="31" spans="1:7" ht="30">
      <c r="A31" s="2" t="s">
        <v>109</v>
      </c>
      <c r="B31" s="6">
        <v>16469</v>
      </c>
      <c r="C31" s="4"/>
      <c r="D31" s="6">
        <v>-111951</v>
      </c>
      <c r="E31" s="4"/>
      <c r="F31" s="6">
        <v>-239930</v>
      </c>
      <c r="G31" s="4"/>
    </row>
    <row r="32" spans="1:7">
      <c r="A32" s="2" t="s">
        <v>110</v>
      </c>
      <c r="B32" s="6">
        <v>-51320</v>
      </c>
      <c r="C32" s="4"/>
      <c r="D32" s="6">
        <v>-49020</v>
      </c>
      <c r="E32" s="4"/>
      <c r="F32" s="6">
        <v>-42320</v>
      </c>
      <c r="G32" s="4"/>
    </row>
    <row r="33" spans="1:7" ht="45">
      <c r="A33" s="2" t="s">
        <v>111</v>
      </c>
      <c r="B33" s="6">
        <v>1129</v>
      </c>
      <c r="C33" s="9" t="s">
        <v>112</v>
      </c>
      <c r="D33" s="6">
        <v>5202</v>
      </c>
      <c r="E33" s="9" t="s">
        <v>112</v>
      </c>
      <c r="F33" s="6">
        <v>9253</v>
      </c>
      <c r="G33" s="9" t="s">
        <v>112</v>
      </c>
    </row>
    <row r="34" spans="1:7" ht="30">
      <c r="A34" s="2" t="s">
        <v>113</v>
      </c>
      <c r="B34" s="8">
        <v>-33722</v>
      </c>
      <c r="C34" s="4"/>
      <c r="D34" s="8">
        <v>-155769</v>
      </c>
      <c r="E34" s="4"/>
      <c r="F34" s="8">
        <v>-272997</v>
      </c>
      <c r="G34" s="4"/>
    </row>
    <row r="35" spans="1:7">
      <c r="A35" s="3" t="s">
        <v>114</v>
      </c>
      <c r="B35" s="4"/>
      <c r="C35" s="4"/>
      <c r="D35" s="4"/>
      <c r="E35" s="4"/>
      <c r="F35" s="4"/>
      <c r="G35" s="4"/>
    </row>
    <row r="36" spans="1:7" ht="60">
      <c r="A36" s="2" t="s">
        <v>115</v>
      </c>
      <c r="B36" s="7">
        <v>-0.4</v>
      </c>
      <c r="C36" s="9" t="s">
        <v>76</v>
      </c>
      <c r="D36" s="7">
        <v>-2.09</v>
      </c>
      <c r="E36" s="9" t="s">
        <v>76</v>
      </c>
      <c r="F36" s="7">
        <v>-3.37</v>
      </c>
      <c r="G36" s="9" t="s">
        <v>76</v>
      </c>
    </row>
    <row r="37" spans="1:7" ht="45">
      <c r="A37" s="2" t="s">
        <v>116</v>
      </c>
      <c r="B37" s="7">
        <v>-0.4</v>
      </c>
      <c r="C37" s="9" t="s">
        <v>76</v>
      </c>
      <c r="D37" s="7">
        <v>-1.83</v>
      </c>
      <c r="E37" s="9" t="s">
        <v>76</v>
      </c>
      <c r="F37" s="7">
        <v>-3.26</v>
      </c>
      <c r="G37" s="9" t="s">
        <v>76</v>
      </c>
    </row>
    <row r="38" spans="1:7" ht="30">
      <c r="A38" s="2" t="s">
        <v>117</v>
      </c>
      <c r="B38" s="6">
        <v>85031</v>
      </c>
      <c r="C38" s="9" t="s">
        <v>76</v>
      </c>
      <c r="D38" s="6">
        <v>84990</v>
      </c>
      <c r="E38" s="9" t="s">
        <v>76</v>
      </c>
      <c r="F38" s="6">
        <v>83742</v>
      </c>
      <c r="G38" s="9" t="s">
        <v>76</v>
      </c>
    </row>
    <row r="39" spans="1:7">
      <c r="A39" s="3" t="s">
        <v>118</v>
      </c>
      <c r="B39" s="4"/>
      <c r="C39" s="4"/>
      <c r="D39" s="4"/>
      <c r="E39" s="4"/>
      <c r="F39" s="4"/>
      <c r="G39" s="4"/>
    </row>
    <row r="40" spans="1:7" ht="60">
      <c r="A40" s="2" t="s">
        <v>115</v>
      </c>
      <c r="B40" s="7">
        <v>-75.27</v>
      </c>
      <c r="C40" s="9" t="s">
        <v>119</v>
      </c>
      <c r="D40" s="7">
        <v>-396.07</v>
      </c>
      <c r="E40" s="9" t="s">
        <v>119</v>
      </c>
      <c r="F40" s="7">
        <v>-638.27</v>
      </c>
      <c r="G40" s="9" t="s">
        <v>119</v>
      </c>
    </row>
    <row r="41" spans="1:7" ht="45">
      <c r="A41" s="2" t="s">
        <v>116</v>
      </c>
      <c r="B41" s="7">
        <v>-75.27</v>
      </c>
      <c r="C41" s="9" t="s">
        <v>119</v>
      </c>
      <c r="D41" s="7">
        <v>-346.8</v>
      </c>
      <c r="E41" s="9" t="s">
        <v>119</v>
      </c>
      <c r="F41" s="7">
        <v>-616.87</v>
      </c>
      <c r="G41" s="9" t="s">
        <v>119</v>
      </c>
    </row>
    <row r="42" spans="1:7" ht="45">
      <c r="A42" s="2" t="s">
        <v>120</v>
      </c>
      <c r="B42" s="4">
        <v>15</v>
      </c>
      <c r="C42" s="9" t="s">
        <v>119</v>
      </c>
      <c r="D42" s="4">
        <v>15</v>
      </c>
      <c r="E42" s="9" t="s">
        <v>119</v>
      </c>
      <c r="F42" s="4">
        <v>15</v>
      </c>
      <c r="G42" s="9" t="s">
        <v>119</v>
      </c>
    </row>
    <row r="43" spans="1:7">
      <c r="A43" s="11"/>
      <c r="B43" s="11"/>
      <c r="C43" s="11"/>
      <c r="D43" s="11"/>
      <c r="E43" s="11"/>
      <c r="F43" s="11"/>
      <c r="G43" s="11"/>
    </row>
    <row r="44" spans="1:7" ht="30" customHeight="1">
      <c r="A44" s="2" t="s">
        <v>37</v>
      </c>
      <c r="B44" s="12" t="s">
        <v>121</v>
      </c>
      <c r="C44" s="12"/>
      <c r="D44" s="12"/>
      <c r="E44" s="12"/>
      <c r="F44" s="12"/>
      <c r="G44" s="12"/>
    </row>
    <row r="45" spans="1:7" ht="30" customHeight="1">
      <c r="A45" s="2" t="s">
        <v>76</v>
      </c>
      <c r="B45" s="12" t="s">
        <v>122</v>
      </c>
      <c r="C45" s="12"/>
      <c r="D45" s="12"/>
      <c r="E45" s="12"/>
      <c r="F45" s="12"/>
      <c r="G45" s="12"/>
    </row>
    <row r="46" spans="1:7" ht="15" customHeight="1">
      <c r="A46" s="2" t="s">
        <v>123</v>
      </c>
      <c r="B46" s="12" t="s">
        <v>124</v>
      </c>
      <c r="C46" s="12"/>
      <c r="D46" s="12"/>
      <c r="E46" s="12"/>
      <c r="F46" s="12"/>
      <c r="G46" s="12"/>
    </row>
    <row r="47" spans="1:7" ht="30" customHeight="1">
      <c r="A47" s="2" t="s">
        <v>125</v>
      </c>
      <c r="B47" s="12" t="s">
        <v>126</v>
      </c>
      <c r="C47" s="12"/>
      <c r="D47" s="12"/>
      <c r="E47" s="12"/>
      <c r="F47" s="12"/>
      <c r="G47" s="12"/>
    </row>
  </sheetData>
  <mergeCells count="9">
    <mergeCell ref="B45:G45"/>
    <mergeCell ref="B46:G46"/>
    <mergeCell ref="B47:G47"/>
    <mergeCell ref="B1:G1"/>
    <mergeCell ref="B2:C2"/>
    <mergeCell ref="D2:E2"/>
    <mergeCell ref="F2:G2"/>
    <mergeCell ref="A43:G43"/>
    <mergeCell ref="B44:G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3" width="36.5703125" bestFit="1" customWidth="1"/>
    <col min="4" max="4" width="12.7109375" customWidth="1"/>
    <col min="5" max="5" width="2.85546875" customWidth="1"/>
    <col min="6" max="6" width="9.5703125" customWidth="1"/>
    <col min="7" max="7" width="2" customWidth="1"/>
    <col min="8" max="8" width="6.42578125" customWidth="1"/>
    <col min="9" max="9" width="1.5703125" customWidth="1"/>
    <col min="10" max="10" width="9.5703125" customWidth="1"/>
    <col min="11" max="11" width="2.5703125" customWidth="1"/>
    <col min="12" max="12" width="4" customWidth="1"/>
    <col min="13" max="13" width="12.42578125" customWidth="1"/>
    <col min="14" max="14" width="9.5703125" customWidth="1"/>
    <col min="15" max="15" width="9.42578125" customWidth="1"/>
    <col min="16" max="16" width="4.28515625" customWidth="1"/>
    <col min="17" max="17" width="9.5703125" customWidth="1"/>
    <col min="18" max="19" width="2.42578125" customWidth="1"/>
    <col min="20" max="20" width="9.5703125" customWidth="1"/>
  </cols>
  <sheetData>
    <row r="1" spans="1:20" ht="15" customHeight="1">
      <c r="A1" s="10" t="s">
        <v>1813</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820</v>
      </c>
      <c r="B3" s="11"/>
      <c r="C3" s="11"/>
      <c r="D3" s="11"/>
      <c r="E3" s="11"/>
      <c r="F3" s="11"/>
      <c r="G3" s="11"/>
      <c r="H3" s="11"/>
      <c r="I3" s="11"/>
      <c r="J3" s="11"/>
      <c r="K3" s="11"/>
      <c r="L3" s="11"/>
      <c r="M3" s="11"/>
      <c r="N3" s="11"/>
      <c r="O3" s="11"/>
      <c r="P3" s="11"/>
      <c r="Q3" s="11"/>
      <c r="R3" s="11"/>
      <c r="S3" s="11"/>
      <c r="T3" s="11"/>
    </row>
    <row r="4" spans="1:20">
      <c r="A4" s="12" t="s">
        <v>1814</v>
      </c>
      <c r="B4" s="40" t="s">
        <v>821</v>
      </c>
      <c r="C4" s="40"/>
      <c r="D4" s="40"/>
      <c r="E4" s="40"/>
      <c r="F4" s="40"/>
      <c r="G4" s="40"/>
      <c r="H4" s="40"/>
      <c r="I4" s="40"/>
      <c r="J4" s="40"/>
      <c r="K4" s="40"/>
      <c r="L4" s="40"/>
      <c r="M4" s="40"/>
      <c r="N4" s="40"/>
      <c r="O4" s="40"/>
      <c r="P4" s="40"/>
      <c r="Q4" s="40"/>
      <c r="R4" s="40"/>
      <c r="S4" s="40"/>
      <c r="T4" s="40"/>
    </row>
    <row r="5" spans="1:20">
      <c r="A5" s="12"/>
      <c r="B5" s="27"/>
      <c r="C5" s="27"/>
      <c r="D5" s="27"/>
      <c r="E5" s="27"/>
      <c r="F5" s="27"/>
      <c r="G5" s="27"/>
      <c r="H5" s="27"/>
      <c r="I5" s="27"/>
      <c r="J5" s="27"/>
      <c r="K5" s="27"/>
      <c r="L5" s="27"/>
      <c r="M5" s="27"/>
      <c r="N5" s="27"/>
      <c r="O5" s="27"/>
      <c r="P5" s="27"/>
      <c r="Q5" s="27"/>
      <c r="R5" s="27"/>
      <c r="S5" s="27"/>
      <c r="T5" s="27"/>
    </row>
    <row r="6" spans="1:20">
      <c r="A6" s="12"/>
      <c r="B6" s="15"/>
      <c r="C6" s="15"/>
      <c r="D6" s="15"/>
      <c r="E6" s="15"/>
      <c r="F6" s="15"/>
      <c r="G6" s="15"/>
      <c r="H6" s="15"/>
      <c r="I6" s="15"/>
      <c r="J6" s="15"/>
      <c r="K6" s="15"/>
      <c r="L6" s="15"/>
      <c r="M6" s="15"/>
      <c r="N6" s="15"/>
      <c r="O6" s="15"/>
      <c r="P6" s="15"/>
      <c r="Q6" s="15"/>
      <c r="R6" s="15"/>
      <c r="S6" s="15"/>
      <c r="T6" s="15"/>
    </row>
    <row r="7" spans="1:20">
      <c r="A7" s="12"/>
      <c r="B7" s="95"/>
      <c r="C7" s="32"/>
      <c r="D7" s="95"/>
      <c r="E7" s="95"/>
      <c r="F7" s="32"/>
      <c r="G7" s="95"/>
      <c r="H7" s="95"/>
      <c r="I7" s="95"/>
      <c r="J7" s="32"/>
      <c r="K7" s="59" t="s">
        <v>822</v>
      </c>
      <c r="L7" s="59"/>
      <c r="M7" s="59"/>
      <c r="N7" s="59"/>
      <c r="O7" s="59"/>
      <c r="P7" s="59"/>
      <c r="Q7" s="59"/>
      <c r="R7" s="59"/>
      <c r="S7" s="59"/>
      <c r="T7" s="59"/>
    </row>
    <row r="8" spans="1:20" ht="15.75" thickBot="1">
      <c r="A8" s="12"/>
      <c r="B8" s="95"/>
      <c r="C8" s="32"/>
      <c r="D8" s="95"/>
      <c r="E8" s="95"/>
      <c r="F8" s="32"/>
      <c r="G8" s="95"/>
      <c r="H8" s="95"/>
      <c r="I8" s="95"/>
      <c r="J8" s="32"/>
      <c r="K8" s="28" t="s">
        <v>823</v>
      </c>
      <c r="L8" s="28"/>
      <c r="M8" s="28"/>
      <c r="N8" s="28"/>
      <c r="O8" s="28"/>
      <c r="P8" s="28"/>
      <c r="Q8" s="28"/>
      <c r="R8" s="28"/>
      <c r="S8" s="28"/>
      <c r="T8" s="28"/>
    </row>
    <row r="9" spans="1:20">
      <c r="A9" s="12"/>
      <c r="B9" s="59" t="s">
        <v>824</v>
      </c>
      <c r="C9" s="32"/>
      <c r="D9" s="59" t="s">
        <v>825</v>
      </c>
      <c r="E9" s="59"/>
      <c r="F9" s="32"/>
      <c r="G9" s="59" t="s">
        <v>827</v>
      </c>
      <c r="H9" s="59"/>
      <c r="I9" s="59"/>
      <c r="J9" s="32"/>
      <c r="K9" s="100" t="s">
        <v>828</v>
      </c>
      <c r="L9" s="100"/>
      <c r="M9" s="100"/>
      <c r="N9" s="77"/>
      <c r="O9" s="100" t="s">
        <v>829</v>
      </c>
      <c r="P9" s="100"/>
      <c r="Q9" s="77"/>
      <c r="R9" s="100" t="s">
        <v>830</v>
      </c>
      <c r="S9" s="100"/>
      <c r="T9" s="100"/>
    </row>
    <row r="10" spans="1:20">
      <c r="A10" s="12"/>
      <c r="B10" s="59"/>
      <c r="C10" s="32"/>
      <c r="D10" s="59" t="s">
        <v>494</v>
      </c>
      <c r="E10" s="59"/>
      <c r="F10" s="32"/>
      <c r="G10" s="59"/>
      <c r="H10" s="59"/>
      <c r="I10" s="59"/>
      <c r="J10" s="32"/>
      <c r="K10" s="59"/>
      <c r="L10" s="59"/>
      <c r="M10" s="59"/>
      <c r="N10" s="32"/>
      <c r="O10" s="59"/>
      <c r="P10" s="59"/>
      <c r="Q10" s="32"/>
      <c r="R10" s="59" t="s">
        <v>831</v>
      </c>
      <c r="S10" s="59"/>
      <c r="T10" s="59"/>
    </row>
    <row r="11" spans="1:20" ht="15.75" thickBot="1">
      <c r="A11" s="12"/>
      <c r="B11" s="28"/>
      <c r="C11" s="32"/>
      <c r="D11" s="28" t="s">
        <v>826</v>
      </c>
      <c r="E11" s="28"/>
      <c r="F11" s="32"/>
      <c r="G11" s="28"/>
      <c r="H11" s="28"/>
      <c r="I11" s="28"/>
      <c r="J11" s="32"/>
      <c r="K11" s="28"/>
      <c r="L11" s="28"/>
      <c r="M11" s="28"/>
      <c r="N11" s="32"/>
      <c r="O11" s="28"/>
      <c r="P11" s="28"/>
      <c r="Q11" s="32"/>
      <c r="R11" s="28" t="s">
        <v>832</v>
      </c>
      <c r="S11" s="28"/>
      <c r="T11" s="28"/>
    </row>
    <row r="12" spans="1:20">
      <c r="A12" s="12"/>
      <c r="B12" s="135" t="s">
        <v>833</v>
      </c>
      <c r="C12" s="32"/>
      <c r="D12" s="76">
        <v>4000</v>
      </c>
      <c r="E12" s="77"/>
      <c r="F12" s="32"/>
      <c r="G12" s="82" t="s">
        <v>251</v>
      </c>
      <c r="H12" s="86">
        <v>1E-3</v>
      </c>
      <c r="I12" s="77"/>
      <c r="J12" s="32"/>
      <c r="K12" s="82" t="s">
        <v>251</v>
      </c>
      <c r="L12" s="86">
        <v>25</v>
      </c>
      <c r="M12" s="77"/>
      <c r="N12" s="32"/>
      <c r="O12" s="86">
        <v>8</v>
      </c>
      <c r="P12" s="82" t="s">
        <v>551</v>
      </c>
      <c r="Q12" s="32"/>
      <c r="R12" s="82" t="s">
        <v>251</v>
      </c>
      <c r="S12" s="86">
        <v>2</v>
      </c>
      <c r="T12" s="77"/>
    </row>
    <row r="13" spans="1:20">
      <c r="A13" s="12"/>
      <c r="B13" s="92"/>
      <c r="C13" s="32"/>
      <c r="D13" s="78"/>
      <c r="E13" s="79"/>
      <c r="F13" s="32"/>
      <c r="G13" s="104"/>
      <c r="H13" s="103"/>
      <c r="I13" s="79"/>
      <c r="J13" s="32"/>
      <c r="K13" s="104"/>
      <c r="L13" s="103"/>
      <c r="M13" s="79"/>
      <c r="N13" s="32"/>
      <c r="O13" s="103"/>
      <c r="P13" s="104"/>
      <c r="Q13" s="32"/>
      <c r="R13" s="104"/>
      <c r="S13" s="103"/>
      <c r="T13" s="79"/>
    </row>
    <row r="14" spans="1:20">
      <c r="A14" s="12"/>
      <c r="B14" s="93" t="s">
        <v>834</v>
      </c>
      <c r="C14" s="36"/>
      <c r="D14" s="39">
        <v>5600</v>
      </c>
      <c r="E14" s="36"/>
      <c r="F14" s="36"/>
      <c r="G14" s="30">
        <v>1E-3</v>
      </c>
      <c r="H14" s="30"/>
      <c r="I14" s="36"/>
      <c r="J14" s="36"/>
      <c r="K14" s="30">
        <v>25</v>
      </c>
      <c r="L14" s="30"/>
      <c r="M14" s="36"/>
      <c r="N14" s="36"/>
      <c r="O14" s="30">
        <v>7.875</v>
      </c>
      <c r="P14" s="38" t="s">
        <v>551</v>
      </c>
      <c r="Q14" s="36"/>
      <c r="R14" s="30">
        <v>1.97</v>
      </c>
      <c r="S14" s="30"/>
      <c r="T14" s="36"/>
    </row>
    <row r="15" spans="1:20">
      <c r="A15" s="12"/>
      <c r="B15" s="93"/>
      <c r="C15" s="36"/>
      <c r="D15" s="39"/>
      <c r="E15" s="36"/>
      <c r="F15" s="36"/>
      <c r="G15" s="30"/>
      <c r="H15" s="30"/>
      <c r="I15" s="36"/>
      <c r="J15" s="36"/>
      <c r="K15" s="30"/>
      <c r="L15" s="30"/>
      <c r="M15" s="36"/>
      <c r="N15" s="36"/>
      <c r="O15" s="30"/>
      <c r="P15" s="38"/>
      <c r="Q15" s="36"/>
      <c r="R15" s="30"/>
      <c r="S15" s="30"/>
      <c r="T15" s="36"/>
    </row>
    <row r="16" spans="1:20">
      <c r="A16" s="12"/>
      <c r="B16" s="92" t="s">
        <v>835</v>
      </c>
      <c r="C16" s="32"/>
      <c r="D16" s="33">
        <v>4000</v>
      </c>
      <c r="E16" s="32"/>
      <c r="F16" s="32"/>
      <c r="G16" s="34">
        <v>1E-3</v>
      </c>
      <c r="H16" s="34"/>
      <c r="I16" s="32"/>
      <c r="J16" s="32"/>
      <c r="K16" s="34">
        <v>25</v>
      </c>
      <c r="L16" s="34"/>
      <c r="M16" s="32"/>
      <c r="N16" s="32"/>
      <c r="O16" s="34">
        <v>7.8</v>
      </c>
      <c r="P16" s="35" t="s">
        <v>551</v>
      </c>
      <c r="Q16" s="32"/>
      <c r="R16" s="34">
        <v>1.95</v>
      </c>
      <c r="S16" s="34"/>
      <c r="T16" s="32"/>
    </row>
    <row r="17" spans="1:20">
      <c r="A17" s="12"/>
      <c r="B17" s="92"/>
      <c r="C17" s="32"/>
      <c r="D17" s="33"/>
      <c r="E17" s="32"/>
      <c r="F17" s="32"/>
      <c r="G17" s="34"/>
      <c r="H17" s="34"/>
      <c r="I17" s="32"/>
      <c r="J17" s="32"/>
      <c r="K17" s="34"/>
      <c r="L17" s="34"/>
      <c r="M17" s="32"/>
      <c r="N17" s="32"/>
      <c r="O17" s="34"/>
      <c r="P17" s="35"/>
      <c r="Q17" s="32"/>
      <c r="R17" s="34"/>
      <c r="S17" s="34"/>
      <c r="T17" s="32"/>
    </row>
    <row r="18" spans="1:20">
      <c r="A18" s="12"/>
      <c r="B18" s="93" t="s">
        <v>836</v>
      </c>
      <c r="C18" s="36"/>
      <c r="D18" s="39">
        <v>3200</v>
      </c>
      <c r="E18" s="36"/>
      <c r="F18" s="36"/>
      <c r="G18" s="30">
        <v>1E-3</v>
      </c>
      <c r="H18" s="30"/>
      <c r="I18" s="36"/>
      <c r="J18" s="36"/>
      <c r="K18" s="30">
        <v>25</v>
      </c>
      <c r="L18" s="30"/>
      <c r="M18" s="36"/>
      <c r="N18" s="36"/>
      <c r="O18" s="30">
        <v>7.65</v>
      </c>
      <c r="P18" s="38" t="s">
        <v>551</v>
      </c>
      <c r="Q18" s="36"/>
      <c r="R18" s="30">
        <v>1.91</v>
      </c>
      <c r="S18" s="30"/>
      <c r="T18" s="36"/>
    </row>
    <row r="19" spans="1:20">
      <c r="A19" s="12"/>
      <c r="B19" s="93"/>
      <c r="C19" s="36"/>
      <c r="D19" s="39"/>
      <c r="E19" s="36"/>
      <c r="F19" s="36"/>
      <c r="G19" s="30"/>
      <c r="H19" s="30"/>
      <c r="I19" s="36"/>
      <c r="J19" s="36"/>
      <c r="K19" s="30"/>
      <c r="L19" s="30"/>
      <c r="M19" s="36"/>
      <c r="N19" s="36"/>
      <c r="O19" s="30"/>
      <c r="P19" s="38"/>
      <c r="Q19" s="36"/>
      <c r="R19" s="30"/>
      <c r="S19" s="30"/>
      <c r="T19" s="36"/>
    </row>
    <row r="20" spans="1:20">
      <c r="A20" s="12"/>
      <c r="B20" s="92" t="s">
        <v>837</v>
      </c>
      <c r="C20" s="32"/>
      <c r="D20" s="33">
        <v>5000</v>
      </c>
      <c r="E20" s="32"/>
      <c r="F20" s="32"/>
      <c r="G20" s="34">
        <v>1E-3</v>
      </c>
      <c r="H20" s="34"/>
      <c r="I20" s="32"/>
      <c r="J20" s="32"/>
      <c r="K20" s="34">
        <v>25</v>
      </c>
      <c r="L20" s="34"/>
      <c r="M20" s="32"/>
      <c r="N20" s="32"/>
      <c r="O20" s="34">
        <v>7.5</v>
      </c>
      <c r="P20" s="35" t="s">
        <v>551</v>
      </c>
      <c r="Q20" s="32"/>
      <c r="R20" s="34">
        <v>1.88</v>
      </c>
      <c r="S20" s="34"/>
      <c r="T20" s="32"/>
    </row>
    <row r="21" spans="1:20">
      <c r="A21" s="12"/>
      <c r="B21" s="92"/>
      <c r="C21" s="32"/>
      <c r="D21" s="33"/>
      <c r="E21" s="32"/>
      <c r="F21" s="32"/>
      <c r="G21" s="34"/>
      <c r="H21" s="34"/>
      <c r="I21" s="32"/>
      <c r="J21" s="32"/>
      <c r="K21" s="34"/>
      <c r="L21" s="34"/>
      <c r="M21" s="32"/>
      <c r="N21" s="32"/>
      <c r="O21" s="34"/>
      <c r="P21" s="35"/>
      <c r="Q21" s="32"/>
      <c r="R21" s="34"/>
      <c r="S21" s="34"/>
      <c r="T21" s="32"/>
    </row>
    <row r="22" spans="1:20">
      <c r="A22" s="12"/>
      <c r="B22" s="93" t="s">
        <v>838</v>
      </c>
      <c r="C22" s="36"/>
      <c r="D22" s="39">
        <v>4000</v>
      </c>
      <c r="E22" s="36"/>
      <c r="F22" s="36"/>
      <c r="G22" s="30">
        <v>1E-3</v>
      </c>
      <c r="H22" s="30"/>
      <c r="I22" s="36"/>
      <c r="J22" s="36"/>
      <c r="K22" s="30">
        <v>50</v>
      </c>
      <c r="L22" s="30"/>
      <c r="M22" s="36"/>
      <c r="N22" s="36"/>
      <c r="O22" s="30">
        <v>4.5</v>
      </c>
      <c r="P22" s="38" t="s">
        <v>551</v>
      </c>
      <c r="Q22" s="36"/>
      <c r="R22" s="30">
        <v>2.25</v>
      </c>
      <c r="S22" s="30"/>
      <c r="T22" s="36"/>
    </row>
    <row r="23" spans="1:20" ht="15.75" thickBot="1">
      <c r="A23" s="12"/>
      <c r="B23" s="93"/>
      <c r="C23" s="36"/>
      <c r="D23" s="81"/>
      <c r="E23" s="80"/>
      <c r="F23" s="36"/>
      <c r="G23" s="30"/>
      <c r="H23" s="30"/>
      <c r="I23" s="36"/>
      <c r="J23" s="36"/>
      <c r="K23" s="30"/>
      <c r="L23" s="30"/>
      <c r="M23" s="36"/>
      <c r="N23" s="36"/>
      <c r="O23" s="30"/>
      <c r="P23" s="38"/>
      <c r="Q23" s="36"/>
      <c r="R23" s="30"/>
      <c r="S23" s="30"/>
      <c r="T23" s="36"/>
    </row>
    <row r="24" spans="1:20">
      <c r="A24" s="12"/>
      <c r="B24" s="32"/>
      <c r="C24" s="32"/>
      <c r="D24" s="76">
        <v>25800</v>
      </c>
      <c r="E24" s="77"/>
      <c r="F24" s="32"/>
      <c r="G24" s="34"/>
      <c r="H24" s="34"/>
      <c r="I24" s="32"/>
      <c r="J24" s="32"/>
      <c r="K24" s="32"/>
      <c r="L24" s="32"/>
      <c r="M24" s="32"/>
      <c r="N24" s="32"/>
      <c r="O24" s="34"/>
      <c r="P24" s="32"/>
      <c r="Q24" s="32"/>
      <c r="R24" s="34"/>
      <c r="S24" s="34"/>
      <c r="T24" s="32"/>
    </row>
    <row r="25" spans="1:20" ht="15.75" thickBot="1">
      <c r="A25" s="12"/>
      <c r="B25" s="32"/>
      <c r="C25" s="32"/>
      <c r="D25" s="84"/>
      <c r="E25" s="85"/>
      <c r="F25" s="32"/>
      <c r="G25" s="34"/>
      <c r="H25" s="34"/>
      <c r="I25" s="32"/>
      <c r="J25" s="32"/>
      <c r="K25" s="32"/>
      <c r="L25" s="32"/>
      <c r="M25" s="32"/>
      <c r="N25" s="32"/>
      <c r="O25" s="34"/>
      <c r="P25" s="32"/>
      <c r="Q25" s="32"/>
      <c r="R25" s="34"/>
      <c r="S25" s="34"/>
      <c r="T25" s="32"/>
    </row>
    <row r="26" spans="1:20" ht="15.75" thickTop="1">
      <c r="A26" s="12"/>
      <c r="B26" s="11"/>
      <c r="C26" s="11"/>
      <c r="D26" s="11"/>
      <c r="E26" s="11"/>
      <c r="F26" s="11"/>
      <c r="G26" s="11"/>
      <c r="H26" s="11"/>
      <c r="I26" s="11"/>
      <c r="J26" s="11"/>
      <c r="K26" s="11"/>
      <c r="L26" s="11"/>
      <c r="M26" s="11"/>
      <c r="N26" s="11"/>
      <c r="O26" s="11"/>
      <c r="P26" s="11"/>
      <c r="Q26" s="11"/>
      <c r="R26" s="11"/>
      <c r="S26" s="11"/>
      <c r="T26" s="11"/>
    </row>
    <row r="27" spans="1:20">
      <c r="A27" s="12"/>
      <c r="B27" s="66" t="s">
        <v>370</v>
      </c>
      <c r="C27" s="66"/>
      <c r="D27" s="66"/>
      <c r="E27" s="66"/>
      <c r="F27" s="66"/>
      <c r="G27" s="66"/>
      <c r="H27" s="66"/>
      <c r="I27" s="66"/>
      <c r="J27" s="66"/>
      <c r="K27" s="66"/>
      <c r="L27" s="66"/>
      <c r="M27" s="66"/>
      <c r="N27" s="66"/>
      <c r="O27" s="66"/>
      <c r="P27" s="66"/>
      <c r="Q27" s="66"/>
      <c r="R27" s="66"/>
      <c r="S27" s="66"/>
      <c r="T27" s="66"/>
    </row>
    <row r="28" spans="1:20">
      <c r="A28" s="12"/>
      <c r="B28" s="67" t="s">
        <v>333</v>
      </c>
      <c r="C28" s="67"/>
      <c r="D28" s="67"/>
      <c r="E28" s="67"/>
      <c r="F28" s="67"/>
      <c r="G28" s="67"/>
      <c r="H28" s="67"/>
      <c r="I28" s="67"/>
      <c r="J28" s="67"/>
      <c r="K28" s="67"/>
      <c r="L28" s="67"/>
      <c r="M28" s="67"/>
      <c r="N28" s="67"/>
      <c r="O28" s="67"/>
      <c r="P28" s="67"/>
      <c r="Q28" s="67"/>
      <c r="R28" s="67"/>
      <c r="S28" s="67"/>
      <c r="T28" s="67"/>
    </row>
    <row r="29" spans="1:20">
      <c r="A29" s="12"/>
      <c r="B29" s="68"/>
      <c r="C29" s="68"/>
      <c r="D29" s="68"/>
      <c r="E29" s="68"/>
      <c r="F29" s="68"/>
      <c r="G29" s="68"/>
      <c r="H29" s="68"/>
      <c r="I29" s="68"/>
      <c r="J29" s="68"/>
      <c r="K29" s="68"/>
      <c r="L29" s="68"/>
      <c r="M29" s="68"/>
      <c r="N29" s="68"/>
      <c r="O29" s="68"/>
      <c r="P29" s="68"/>
      <c r="Q29" s="68"/>
      <c r="R29" s="68"/>
      <c r="S29" s="68"/>
      <c r="T29" s="68"/>
    </row>
    <row r="30" spans="1:20">
      <c r="A30" s="12"/>
      <c r="B30" s="15"/>
      <c r="C30" s="15"/>
    </row>
    <row r="31" spans="1:20" ht="225">
      <c r="A31" s="12"/>
      <c r="B31" s="63">
        <v>-1</v>
      </c>
      <c r="C31" s="64" t="s">
        <v>839</v>
      </c>
    </row>
    <row r="32" spans="1:20">
      <c r="A32" s="12"/>
      <c r="B32" s="15"/>
      <c r="C32" s="15"/>
    </row>
    <row r="33" spans="1:20" ht="146.25">
      <c r="A33" s="12"/>
      <c r="B33" s="63">
        <v>-2</v>
      </c>
      <c r="C33" s="64" t="s">
        <v>840</v>
      </c>
    </row>
    <row r="34" spans="1:20">
      <c r="A34" s="12" t="s">
        <v>1815</v>
      </c>
      <c r="B34" s="40" t="s">
        <v>846</v>
      </c>
      <c r="C34" s="40"/>
      <c r="D34" s="40"/>
      <c r="E34" s="40"/>
      <c r="F34" s="40"/>
      <c r="G34" s="40"/>
      <c r="H34" s="40"/>
      <c r="I34" s="40"/>
      <c r="J34" s="40"/>
      <c r="K34" s="40"/>
      <c r="L34" s="40"/>
      <c r="M34" s="40"/>
      <c r="N34" s="40"/>
      <c r="O34" s="40"/>
      <c r="P34" s="40"/>
      <c r="Q34" s="40"/>
      <c r="R34" s="40"/>
      <c r="S34" s="40"/>
      <c r="T34" s="40"/>
    </row>
    <row r="35" spans="1:20">
      <c r="A35" s="12"/>
      <c r="B35" s="27"/>
      <c r="C35" s="27"/>
      <c r="D35" s="27"/>
      <c r="E35" s="27"/>
      <c r="F35" s="27"/>
      <c r="G35" s="27"/>
      <c r="H35" s="27"/>
      <c r="I35" s="27"/>
    </row>
    <row r="36" spans="1:20">
      <c r="A36" s="12"/>
      <c r="B36" s="15"/>
      <c r="C36" s="15"/>
      <c r="D36" s="15"/>
      <c r="E36" s="15"/>
      <c r="F36" s="15"/>
      <c r="G36" s="15"/>
      <c r="H36" s="15"/>
      <c r="I36" s="15"/>
    </row>
    <row r="37" spans="1:20" ht="15.75" thickBot="1">
      <c r="A37" s="12"/>
      <c r="B37" s="44"/>
      <c r="C37" s="28" t="s">
        <v>326</v>
      </c>
      <c r="D37" s="28"/>
      <c r="E37" s="28"/>
      <c r="F37" s="28"/>
      <c r="G37" s="28"/>
      <c r="H37" s="28"/>
      <c r="I37" s="28"/>
    </row>
    <row r="38" spans="1:20" ht="15.75" thickBot="1">
      <c r="A38" s="12"/>
      <c r="B38" s="45"/>
      <c r="C38" s="48">
        <v>2014</v>
      </c>
      <c r="D38" s="48"/>
      <c r="E38" s="48"/>
      <c r="F38" s="16"/>
      <c r="G38" s="48">
        <v>2013</v>
      </c>
      <c r="H38" s="48"/>
      <c r="I38" s="48"/>
    </row>
    <row r="39" spans="1:20">
      <c r="A39" s="12"/>
      <c r="B39" s="38" t="s">
        <v>847</v>
      </c>
      <c r="C39" s="49" t="s">
        <v>251</v>
      </c>
      <c r="D39" s="60">
        <v>2983</v>
      </c>
      <c r="E39" s="29"/>
      <c r="F39" s="36"/>
      <c r="G39" s="49" t="s">
        <v>251</v>
      </c>
      <c r="H39" s="51" t="s">
        <v>848</v>
      </c>
      <c r="I39" s="49" t="s">
        <v>253</v>
      </c>
    </row>
    <row r="40" spans="1:20">
      <c r="A40" s="12"/>
      <c r="B40" s="38"/>
      <c r="C40" s="50"/>
      <c r="D40" s="61"/>
      <c r="E40" s="62"/>
      <c r="F40" s="36"/>
      <c r="G40" s="50"/>
      <c r="H40" s="52"/>
      <c r="I40" s="50"/>
    </row>
    <row r="41" spans="1:20">
      <c r="A41" s="12"/>
      <c r="B41" s="35" t="s">
        <v>849</v>
      </c>
      <c r="C41" s="34" t="s">
        <v>850</v>
      </c>
      <c r="D41" s="34"/>
      <c r="E41" s="35" t="s">
        <v>253</v>
      </c>
      <c r="F41" s="32"/>
      <c r="G41" s="34">
        <v>662</v>
      </c>
      <c r="H41" s="34"/>
      <c r="I41" s="32"/>
    </row>
    <row r="42" spans="1:20">
      <c r="A42" s="12"/>
      <c r="B42" s="35"/>
      <c r="C42" s="34"/>
      <c r="D42" s="34"/>
      <c r="E42" s="35"/>
      <c r="F42" s="32"/>
      <c r="G42" s="34"/>
      <c r="H42" s="34"/>
      <c r="I42" s="32"/>
    </row>
    <row r="43" spans="1:20" ht="27" thickBot="1">
      <c r="A43" s="12"/>
      <c r="B43" s="19" t="s">
        <v>851</v>
      </c>
      <c r="C43" s="75" t="s">
        <v>852</v>
      </c>
      <c r="D43" s="75"/>
      <c r="E43" s="19" t="s">
        <v>253</v>
      </c>
      <c r="F43" s="20"/>
      <c r="G43" s="75" t="s">
        <v>853</v>
      </c>
      <c r="H43" s="75"/>
      <c r="I43" s="19" t="s">
        <v>253</v>
      </c>
    </row>
    <row r="44" spans="1:20" ht="27" thickBot="1">
      <c r="A44" s="12"/>
      <c r="B44" s="23" t="s">
        <v>854</v>
      </c>
      <c r="C44" s="136" t="s">
        <v>251</v>
      </c>
      <c r="D44" s="137" t="s">
        <v>855</v>
      </c>
      <c r="E44" s="136" t="s">
        <v>253</v>
      </c>
      <c r="F44" s="16"/>
      <c r="G44" s="136" t="s">
        <v>251</v>
      </c>
      <c r="H44" s="137" t="s">
        <v>856</v>
      </c>
      <c r="I44" s="136" t="s">
        <v>253</v>
      </c>
    </row>
  </sheetData>
  <mergeCells count="170">
    <mergeCell ref="A34:A44"/>
    <mergeCell ref="B34:T34"/>
    <mergeCell ref="C43:D43"/>
    <mergeCell ref="G43:H43"/>
    <mergeCell ref="A1:A2"/>
    <mergeCell ref="B1:T1"/>
    <mergeCell ref="B2:T2"/>
    <mergeCell ref="B3:T3"/>
    <mergeCell ref="A4:A33"/>
    <mergeCell ref="B4:T4"/>
    <mergeCell ref="B26:T26"/>
    <mergeCell ref="B27:T27"/>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Q24:Q25"/>
    <mergeCell ref="R24:S25"/>
    <mergeCell ref="T24:T25"/>
    <mergeCell ref="B35:I35"/>
    <mergeCell ref="C37:I37"/>
    <mergeCell ref="C38:E38"/>
    <mergeCell ref="G38:I38"/>
    <mergeCell ref="B28:T28"/>
    <mergeCell ref="B29:T29"/>
    <mergeCell ref="I24:I25"/>
    <mergeCell ref="J24:J25"/>
    <mergeCell ref="K24:M25"/>
    <mergeCell ref="N24:N25"/>
    <mergeCell ref="O24:O25"/>
    <mergeCell ref="P24:P25"/>
    <mergeCell ref="P22:P23"/>
    <mergeCell ref="Q22:Q23"/>
    <mergeCell ref="R22:S23"/>
    <mergeCell ref="T22:T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S21"/>
    <mergeCell ref="T20:T21"/>
    <mergeCell ref="B22:B23"/>
    <mergeCell ref="C22:C23"/>
    <mergeCell ref="D22:D23"/>
    <mergeCell ref="E22:E23"/>
    <mergeCell ref="F22:F23"/>
    <mergeCell ref="G22:H23"/>
    <mergeCell ref="I20:I21"/>
    <mergeCell ref="J20:J21"/>
    <mergeCell ref="K20:L21"/>
    <mergeCell ref="M20:M21"/>
    <mergeCell ref="N20:N21"/>
    <mergeCell ref="O20:O21"/>
    <mergeCell ref="P18:P19"/>
    <mergeCell ref="Q18:Q19"/>
    <mergeCell ref="R18:S19"/>
    <mergeCell ref="T18:T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S17"/>
    <mergeCell ref="T16:T17"/>
    <mergeCell ref="B18:B19"/>
    <mergeCell ref="C18:C19"/>
    <mergeCell ref="D18:D19"/>
    <mergeCell ref="E18:E19"/>
    <mergeCell ref="F18:F19"/>
    <mergeCell ref="G18:H19"/>
    <mergeCell ref="I16:I17"/>
    <mergeCell ref="J16:J17"/>
    <mergeCell ref="K16:L17"/>
    <mergeCell ref="M16:M17"/>
    <mergeCell ref="N16:N17"/>
    <mergeCell ref="O16:O17"/>
    <mergeCell ref="P14:P15"/>
    <mergeCell ref="Q14:Q15"/>
    <mergeCell ref="R14:S15"/>
    <mergeCell ref="T14:T15"/>
    <mergeCell ref="B16:B17"/>
    <mergeCell ref="C16:C17"/>
    <mergeCell ref="D16:D17"/>
    <mergeCell ref="E16:E17"/>
    <mergeCell ref="F16:F17"/>
    <mergeCell ref="G16:H17"/>
    <mergeCell ref="I14:I15"/>
    <mergeCell ref="J14:J15"/>
    <mergeCell ref="K14:L15"/>
    <mergeCell ref="M14:M15"/>
    <mergeCell ref="N14:N15"/>
    <mergeCell ref="O14:O15"/>
    <mergeCell ref="B14:B15"/>
    <mergeCell ref="C14:C15"/>
    <mergeCell ref="D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R9:T9"/>
    <mergeCell ref="R10:T10"/>
    <mergeCell ref="R11:T11"/>
    <mergeCell ref="B12:B13"/>
    <mergeCell ref="C12:C13"/>
    <mergeCell ref="D12:D13"/>
    <mergeCell ref="E12:E13"/>
    <mergeCell ref="F12:F13"/>
    <mergeCell ref="G12:G13"/>
    <mergeCell ref="H12:H13"/>
    <mergeCell ref="G9:I11"/>
    <mergeCell ref="J9:J11"/>
    <mergeCell ref="K9:M11"/>
    <mergeCell ref="N9:N11"/>
    <mergeCell ref="O9:P11"/>
    <mergeCell ref="Q9:Q11"/>
    <mergeCell ref="B9:B11"/>
    <mergeCell ref="C9:C11"/>
    <mergeCell ref="D9:E9"/>
    <mergeCell ref="D10:E10"/>
    <mergeCell ref="D11:E11"/>
    <mergeCell ref="F9:F11"/>
    <mergeCell ref="B5:T5"/>
    <mergeCell ref="B7:B8"/>
    <mergeCell ref="C7:C8"/>
    <mergeCell ref="D7:E8"/>
    <mergeCell ref="F7:F8"/>
    <mergeCell ref="G7:I8"/>
    <mergeCell ref="J7:J8"/>
    <mergeCell ref="K7:T7"/>
    <mergeCell ref="K8:T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12.140625" customWidth="1"/>
    <col min="4" max="4" width="8.140625" customWidth="1"/>
    <col min="5" max="5" width="2" customWidth="1"/>
    <col min="6" max="6" width="12.140625" customWidth="1"/>
    <col min="7" max="7" width="2.5703125" customWidth="1"/>
    <col min="8" max="8" width="8" customWidth="1"/>
    <col min="9" max="10" width="12.140625" customWidth="1"/>
    <col min="11" max="11" width="2.5703125" customWidth="1"/>
    <col min="12" max="12" width="8.7109375" customWidth="1"/>
    <col min="13" max="13" width="12.140625" customWidth="1"/>
  </cols>
  <sheetData>
    <row r="1" spans="1:13" ht="15" customHeight="1">
      <c r="A1" s="10" t="s">
        <v>1816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45">
      <c r="A3" s="3" t="s">
        <v>858</v>
      </c>
      <c r="B3" s="11"/>
      <c r="C3" s="11"/>
      <c r="D3" s="11"/>
      <c r="E3" s="11"/>
      <c r="F3" s="11"/>
      <c r="G3" s="11"/>
      <c r="H3" s="11"/>
      <c r="I3" s="11"/>
      <c r="J3" s="11"/>
      <c r="K3" s="11"/>
      <c r="L3" s="11"/>
      <c r="M3" s="11"/>
    </row>
    <row r="4" spans="1:13" ht="25.5" customHeight="1">
      <c r="A4" s="12" t="s">
        <v>1817</v>
      </c>
      <c r="B4" s="41" t="s">
        <v>866</v>
      </c>
      <c r="C4" s="41"/>
      <c r="D4" s="41"/>
      <c r="E4" s="41"/>
      <c r="F4" s="41"/>
      <c r="G4" s="41"/>
      <c r="H4" s="41"/>
      <c r="I4" s="41"/>
      <c r="J4" s="41"/>
      <c r="K4" s="41"/>
      <c r="L4" s="41"/>
      <c r="M4" s="41"/>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c r="A7" s="12"/>
      <c r="B7" s="32"/>
      <c r="C7" s="32"/>
      <c r="D7" s="59" t="s">
        <v>491</v>
      </c>
      <c r="E7" s="59"/>
      <c r="F7" s="32"/>
      <c r="G7" s="59" t="s">
        <v>868</v>
      </c>
      <c r="H7" s="59"/>
      <c r="I7" s="59"/>
      <c r="J7" s="32"/>
      <c r="K7" s="59" t="s">
        <v>872</v>
      </c>
      <c r="L7" s="59"/>
      <c r="M7" s="59"/>
    </row>
    <row r="8" spans="1:13">
      <c r="A8" s="12"/>
      <c r="B8" s="32"/>
      <c r="C8" s="32"/>
      <c r="D8" s="59" t="s">
        <v>867</v>
      </c>
      <c r="E8" s="59"/>
      <c r="F8" s="32"/>
      <c r="G8" s="59" t="s">
        <v>869</v>
      </c>
      <c r="H8" s="59"/>
      <c r="I8" s="59"/>
      <c r="J8" s="32"/>
      <c r="K8" s="59" t="s">
        <v>873</v>
      </c>
      <c r="L8" s="59"/>
      <c r="M8" s="59"/>
    </row>
    <row r="9" spans="1:13">
      <c r="A9" s="12"/>
      <c r="B9" s="32"/>
      <c r="C9" s="32"/>
      <c r="D9" s="11"/>
      <c r="E9" s="11"/>
      <c r="F9" s="32"/>
      <c r="G9" s="59" t="s">
        <v>870</v>
      </c>
      <c r="H9" s="59"/>
      <c r="I9" s="59"/>
      <c r="J9" s="32"/>
      <c r="K9" s="59" t="s">
        <v>758</v>
      </c>
      <c r="L9" s="59"/>
      <c r="M9" s="59"/>
    </row>
    <row r="10" spans="1:13" ht="15.75" thickBot="1">
      <c r="A10" s="12"/>
      <c r="B10" s="32"/>
      <c r="C10" s="32"/>
      <c r="D10" s="101"/>
      <c r="E10" s="101"/>
      <c r="F10" s="32"/>
      <c r="G10" s="28" t="s">
        <v>871</v>
      </c>
      <c r="H10" s="28"/>
      <c r="I10" s="28"/>
      <c r="J10" s="32"/>
      <c r="K10" s="101"/>
      <c r="L10" s="101"/>
      <c r="M10" s="101"/>
    </row>
    <row r="11" spans="1:13">
      <c r="A11" s="12"/>
      <c r="B11" s="94" t="s">
        <v>874</v>
      </c>
      <c r="C11" s="36"/>
      <c r="D11" s="60">
        <v>2779</v>
      </c>
      <c r="E11" s="29"/>
      <c r="F11" s="36"/>
      <c r="G11" s="49" t="s">
        <v>251</v>
      </c>
      <c r="H11" s="51">
        <v>5.85</v>
      </c>
      <c r="I11" s="29"/>
      <c r="J11" s="36"/>
      <c r="K11" s="49" t="s">
        <v>251</v>
      </c>
      <c r="L11" s="60">
        <v>39659</v>
      </c>
      <c r="M11" s="29"/>
    </row>
    <row r="12" spans="1:13">
      <c r="A12" s="12"/>
      <c r="B12" s="94"/>
      <c r="C12" s="36"/>
      <c r="D12" s="61"/>
      <c r="E12" s="62"/>
      <c r="F12" s="36"/>
      <c r="G12" s="38"/>
      <c r="H12" s="30"/>
      <c r="I12" s="36"/>
      <c r="J12" s="36"/>
      <c r="K12" s="50"/>
      <c r="L12" s="61"/>
      <c r="M12" s="62"/>
    </row>
    <row r="13" spans="1:13">
      <c r="A13" s="12"/>
      <c r="B13" s="31" t="s">
        <v>875</v>
      </c>
      <c r="C13" s="32"/>
      <c r="D13" s="34">
        <v>306</v>
      </c>
      <c r="E13" s="32"/>
      <c r="F13" s="32"/>
      <c r="G13" s="35" t="s">
        <v>251</v>
      </c>
      <c r="H13" s="34">
        <v>15.31</v>
      </c>
      <c r="I13" s="32"/>
      <c r="J13" s="32"/>
      <c r="K13" s="32"/>
      <c r="L13" s="32"/>
      <c r="M13" s="32"/>
    </row>
    <row r="14" spans="1:13">
      <c r="A14" s="12"/>
      <c r="B14" s="31"/>
      <c r="C14" s="32"/>
      <c r="D14" s="34"/>
      <c r="E14" s="32"/>
      <c r="F14" s="32"/>
      <c r="G14" s="35"/>
      <c r="H14" s="34"/>
      <c r="I14" s="32"/>
      <c r="J14" s="32"/>
      <c r="K14" s="32"/>
      <c r="L14" s="32"/>
      <c r="M14" s="32"/>
    </row>
    <row r="15" spans="1:13">
      <c r="A15" s="12"/>
      <c r="B15" s="37" t="s">
        <v>876</v>
      </c>
      <c r="C15" s="36"/>
      <c r="D15" s="30" t="s">
        <v>877</v>
      </c>
      <c r="E15" s="38" t="s">
        <v>253</v>
      </c>
      <c r="F15" s="36"/>
      <c r="G15" s="38" t="s">
        <v>251</v>
      </c>
      <c r="H15" s="30">
        <v>6.09</v>
      </c>
      <c r="I15" s="36"/>
      <c r="J15" s="36"/>
      <c r="K15" s="36"/>
      <c r="L15" s="36"/>
      <c r="M15" s="36"/>
    </row>
    <row r="16" spans="1:13">
      <c r="A16" s="12"/>
      <c r="B16" s="37"/>
      <c r="C16" s="36"/>
      <c r="D16" s="30"/>
      <c r="E16" s="38"/>
      <c r="F16" s="36"/>
      <c r="G16" s="38"/>
      <c r="H16" s="30"/>
      <c r="I16" s="36"/>
      <c r="J16" s="36"/>
      <c r="K16" s="36"/>
      <c r="L16" s="36"/>
      <c r="M16" s="36"/>
    </row>
    <row r="17" spans="1:13">
      <c r="A17" s="12"/>
      <c r="B17" s="31" t="s">
        <v>878</v>
      </c>
      <c r="C17" s="32"/>
      <c r="D17" s="34" t="s">
        <v>879</v>
      </c>
      <c r="E17" s="35" t="s">
        <v>253</v>
      </c>
      <c r="F17" s="32"/>
      <c r="G17" s="35" t="s">
        <v>251</v>
      </c>
      <c r="H17" s="34">
        <v>15.69</v>
      </c>
      <c r="I17" s="32"/>
      <c r="J17" s="32"/>
      <c r="K17" s="32"/>
      <c r="L17" s="32"/>
      <c r="M17" s="32"/>
    </row>
    <row r="18" spans="1:13" ht="15.75" thickBot="1">
      <c r="A18" s="12"/>
      <c r="B18" s="31"/>
      <c r="C18" s="32"/>
      <c r="D18" s="53"/>
      <c r="E18" s="116"/>
      <c r="F18" s="32"/>
      <c r="G18" s="35"/>
      <c r="H18" s="34"/>
      <c r="I18" s="32"/>
      <c r="J18" s="32"/>
      <c r="K18" s="32"/>
      <c r="L18" s="32"/>
      <c r="M18" s="32"/>
    </row>
    <row r="19" spans="1:13">
      <c r="A19" s="12"/>
      <c r="B19" s="94" t="s">
        <v>880</v>
      </c>
      <c r="C19" s="36"/>
      <c r="D19" s="51">
        <v>320</v>
      </c>
      <c r="E19" s="29"/>
      <c r="F19" s="36"/>
      <c r="G19" s="38" t="s">
        <v>251</v>
      </c>
      <c r="H19" s="30">
        <v>12.57</v>
      </c>
      <c r="I19" s="36"/>
      <c r="J19" s="36"/>
      <c r="K19" s="38" t="s">
        <v>251</v>
      </c>
      <c r="L19" s="39">
        <v>4367</v>
      </c>
      <c r="M19" s="36"/>
    </row>
    <row r="20" spans="1:13" ht="15.75" thickBot="1">
      <c r="A20" s="12"/>
      <c r="B20" s="94"/>
      <c r="C20" s="36"/>
      <c r="D20" s="56"/>
      <c r="E20" s="57"/>
      <c r="F20" s="36"/>
      <c r="G20" s="38"/>
      <c r="H20" s="30"/>
      <c r="I20" s="36"/>
      <c r="J20" s="36"/>
      <c r="K20" s="55"/>
      <c r="L20" s="73"/>
      <c r="M20" s="57"/>
    </row>
    <row r="21" spans="1:13" ht="15.75" thickTop="1"/>
  </sheetData>
  <mergeCells count="77">
    <mergeCell ref="A1:A2"/>
    <mergeCell ref="B1:M1"/>
    <mergeCell ref="B2:M2"/>
    <mergeCell ref="B3:M3"/>
    <mergeCell ref="A4:A20"/>
    <mergeCell ref="B4:M4"/>
    <mergeCell ref="H19:H20"/>
    <mergeCell ref="I19:I20"/>
    <mergeCell ref="J19:J20"/>
    <mergeCell ref="K19:K20"/>
    <mergeCell ref="L19:L20"/>
    <mergeCell ref="M19:M20"/>
    <mergeCell ref="H17:H18"/>
    <mergeCell ref="I17:I18"/>
    <mergeCell ref="J17:J18"/>
    <mergeCell ref="K17:M18"/>
    <mergeCell ref="B19:B20"/>
    <mergeCell ref="C19:C20"/>
    <mergeCell ref="D19:D20"/>
    <mergeCell ref="E19:E20"/>
    <mergeCell ref="F19:F20"/>
    <mergeCell ref="G19:G20"/>
    <mergeCell ref="H15:H16"/>
    <mergeCell ref="I15:I16"/>
    <mergeCell ref="J15:J16"/>
    <mergeCell ref="K15:M16"/>
    <mergeCell ref="B17:B18"/>
    <mergeCell ref="C17:C18"/>
    <mergeCell ref="D17:D18"/>
    <mergeCell ref="E17:E18"/>
    <mergeCell ref="F17:F18"/>
    <mergeCell ref="G17:G18"/>
    <mergeCell ref="H13:H14"/>
    <mergeCell ref="I13:I14"/>
    <mergeCell ref="J13:J14"/>
    <mergeCell ref="K13:M14"/>
    <mergeCell ref="B15:B16"/>
    <mergeCell ref="C15:C16"/>
    <mergeCell ref="D15:D16"/>
    <mergeCell ref="E15:E16"/>
    <mergeCell ref="F15:F16"/>
    <mergeCell ref="G15:G16"/>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G9:I9"/>
    <mergeCell ref="G10:I10"/>
    <mergeCell ref="J7:J10"/>
    <mergeCell ref="K7:M7"/>
    <mergeCell ref="K8:M8"/>
    <mergeCell ref="K9:M9"/>
    <mergeCell ref="K10:M10"/>
    <mergeCell ref="B5:M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3" width="36.5703125" bestFit="1" customWidth="1"/>
    <col min="4" max="4" width="10" customWidth="1"/>
    <col min="5" max="5" width="2" customWidth="1"/>
    <col min="6" max="6" width="9.140625" customWidth="1"/>
    <col min="7" max="7" width="2.7109375" customWidth="1"/>
    <col min="8" max="8" width="11.42578125" customWidth="1"/>
    <col min="9" max="9" width="5.5703125" customWidth="1"/>
    <col min="10" max="10" width="12.85546875" customWidth="1"/>
    <col min="11" max="11" width="2.7109375" customWidth="1"/>
    <col min="12" max="12" width="11.42578125" customWidth="1"/>
    <col min="13" max="13" width="2" customWidth="1"/>
  </cols>
  <sheetData>
    <row r="1" spans="1:13" ht="15" customHeight="1">
      <c r="A1" s="10" t="s">
        <v>1818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900</v>
      </c>
      <c r="B3" s="11"/>
      <c r="C3" s="11"/>
      <c r="D3" s="11"/>
      <c r="E3" s="11"/>
      <c r="F3" s="11"/>
      <c r="G3" s="11"/>
      <c r="H3" s="11"/>
      <c r="I3" s="11"/>
      <c r="J3" s="11"/>
      <c r="K3" s="11"/>
      <c r="L3" s="11"/>
      <c r="M3" s="11"/>
    </row>
    <row r="4" spans="1:13" ht="25.5" customHeight="1">
      <c r="A4" s="12" t="s">
        <v>1819</v>
      </c>
      <c r="B4" s="41" t="s">
        <v>902</v>
      </c>
      <c r="C4" s="41"/>
      <c r="D4" s="41"/>
      <c r="E4" s="41"/>
      <c r="F4" s="41"/>
      <c r="G4" s="41"/>
      <c r="H4" s="41"/>
      <c r="I4" s="41"/>
      <c r="J4" s="41"/>
      <c r="K4" s="41"/>
      <c r="L4" s="41"/>
      <c r="M4" s="41"/>
    </row>
    <row r="5" spans="1:13">
      <c r="A5" s="12"/>
      <c r="B5" s="27"/>
      <c r="C5" s="27"/>
      <c r="D5" s="27"/>
      <c r="E5" s="27"/>
      <c r="F5" s="27"/>
      <c r="G5" s="27"/>
      <c r="H5" s="27"/>
      <c r="I5" s="27"/>
      <c r="J5" s="27"/>
      <c r="K5" s="27"/>
      <c r="L5" s="27"/>
      <c r="M5" s="27"/>
    </row>
    <row r="6" spans="1:13">
      <c r="A6" s="12"/>
      <c r="B6" s="15"/>
      <c r="C6" s="15"/>
      <c r="D6" s="15"/>
      <c r="E6" s="15"/>
      <c r="F6" s="15"/>
      <c r="G6" s="15"/>
      <c r="H6" s="15"/>
      <c r="I6" s="15"/>
      <c r="J6" s="15"/>
      <c r="K6" s="15"/>
      <c r="L6" s="15"/>
      <c r="M6" s="15"/>
    </row>
    <row r="7" spans="1:13" ht="15.75" thickBot="1">
      <c r="A7" s="12"/>
      <c r="B7" s="44"/>
      <c r="C7" s="28" t="s">
        <v>315</v>
      </c>
      <c r="D7" s="28"/>
      <c r="E7" s="28"/>
      <c r="F7" s="28"/>
      <c r="G7" s="28"/>
      <c r="H7" s="28"/>
      <c r="I7" s="28"/>
      <c r="J7" s="28"/>
      <c r="K7" s="28"/>
      <c r="L7" s="28"/>
      <c r="M7" s="28"/>
    </row>
    <row r="8" spans="1:13" ht="15.75" thickBot="1">
      <c r="A8" s="12"/>
      <c r="B8" s="45"/>
      <c r="C8" s="48">
        <v>2014</v>
      </c>
      <c r="D8" s="48"/>
      <c r="E8" s="48"/>
      <c r="F8" s="16"/>
      <c r="G8" s="48">
        <v>2013</v>
      </c>
      <c r="H8" s="48"/>
      <c r="I8" s="48"/>
      <c r="J8" s="16"/>
      <c r="K8" s="48">
        <v>2012</v>
      </c>
      <c r="L8" s="48"/>
      <c r="M8" s="48"/>
    </row>
    <row r="9" spans="1:13">
      <c r="A9" s="12"/>
      <c r="B9" s="19" t="s">
        <v>103</v>
      </c>
      <c r="C9" s="19" t="s">
        <v>251</v>
      </c>
      <c r="D9" s="26" t="s">
        <v>903</v>
      </c>
      <c r="E9" s="19" t="s">
        <v>253</v>
      </c>
      <c r="F9" s="20"/>
      <c r="G9" s="19" t="s">
        <v>251</v>
      </c>
      <c r="H9" s="26" t="s">
        <v>904</v>
      </c>
      <c r="I9" s="19" t="s">
        <v>253</v>
      </c>
      <c r="J9" s="20"/>
      <c r="K9" s="19" t="s">
        <v>251</v>
      </c>
      <c r="L9" s="26" t="s">
        <v>905</v>
      </c>
      <c r="M9" s="19" t="s">
        <v>253</v>
      </c>
    </row>
    <row r="10" spans="1:13">
      <c r="A10" s="12"/>
      <c r="B10" s="35" t="s">
        <v>108</v>
      </c>
      <c r="C10" s="34">
        <v>704</v>
      </c>
      <c r="D10" s="34"/>
      <c r="E10" s="32"/>
      <c r="F10" s="32"/>
      <c r="G10" s="34" t="s">
        <v>906</v>
      </c>
      <c r="H10" s="34"/>
      <c r="I10" s="35" t="s">
        <v>253</v>
      </c>
      <c r="J10" s="32"/>
      <c r="K10" s="33">
        <v>1500</v>
      </c>
      <c r="L10" s="33"/>
      <c r="M10" s="32"/>
    </row>
    <row r="11" spans="1:13">
      <c r="A11" s="12"/>
      <c r="B11" s="35"/>
      <c r="C11" s="34"/>
      <c r="D11" s="34"/>
      <c r="E11" s="32"/>
      <c r="F11" s="32"/>
      <c r="G11" s="34"/>
      <c r="H11" s="34"/>
      <c r="I11" s="35"/>
      <c r="J11" s="32"/>
      <c r="K11" s="33"/>
      <c r="L11" s="33"/>
      <c r="M11" s="32"/>
    </row>
    <row r="12" spans="1:13">
      <c r="A12" s="12"/>
      <c r="B12" s="38" t="s">
        <v>106</v>
      </c>
      <c r="C12" s="39">
        <v>89943</v>
      </c>
      <c r="D12" s="39"/>
      <c r="E12" s="36"/>
      <c r="F12" s="36"/>
      <c r="G12" s="39">
        <v>86658</v>
      </c>
      <c r="H12" s="39"/>
      <c r="I12" s="36"/>
      <c r="J12" s="36"/>
      <c r="K12" s="39">
        <v>63472</v>
      </c>
      <c r="L12" s="39"/>
      <c r="M12" s="36"/>
    </row>
    <row r="13" spans="1:13">
      <c r="A13" s="12"/>
      <c r="B13" s="38"/>
      <c r="C13" s="39"/>
      <c r="D13" s="39"/>
      <c r="E13" s="36"/>
      <c r="F13" s="36"/>
      <c r="G13" s="39"/>
      <c r="H13" s="39"/>
      <c r="I13" s="36"/>
      <c r="J13" s="36"/>
      <c r="K13" s="39"/>
      <c r="L13" s="39"/>
      <c r="M13" s="36"/>
    </row>
    <row r="14" spans="1:13" ht="15.75" thickBot="1">
      <c r="A14" s="12"/>
      <c r="B14" s="23" t="s">
        <v>110</v>
      </c>
      <c r="C14" s="53" t="s">
        <v>907</v>
      </c>
      <c r="D14" s="53"/>
      <c r="E14" s="23" t="s">
        <v>253</v>
      </c>
      <c r="F14" s="16"/>
      <c r="G14" s="53" t="s">
        <v>908</v>
      </c>
      <c r="H14" s="53"/>
      <c r="I14" s="23" t="s">
        <v>253</v>
      </c>
      <c r="J14" s="16"/>
      <c r="K14" s="53" t="s">
        <v>909</v>
      </c>
      <c r="L14" s="53"/>
      <c r="M14" s="23" t="s">
        <v>253</v>
      </c>
    </row>
    <row r="15" spans="1:13" ht="52.5" thickBot="1">
      <c r="A15" s="12"/>
      <c r="B15" s="19" t="s">
        <v>910</v>
      </c>
      <c r="C15" s="141" t="s">
        <v>251</v>
      </c>
      <c r="D15" s="142" t="s">
        <v>911</v>
      </c>
      <c r="E15" s="141" t="s">
        <v>253</v>
      </c>
      <c r="F15" s="20"/>
      <c r="G15" s="141" t="s">
        <v>251</v>
      </c>
      <c r="H15" s="142" t="s">
        <v>912</v>
      </c>
      <c r="I15" s="141" t="s">
        <v>253</v>
      </c>
      <c r="J15" s="20"/>
      <c r="K15" s="141" t="s">
        <v>251</v>
      </c>
      <c r="L15" s="142" t="s">
        <v>913</v>
      </c>
      <c r="M15" s="141" t="s">
        <v>253</v>
      </c>
    </row>
    <row r="16" spans="1:13" ht="15.75" thickTop="1">
      <c r="A16" s="12" t="s">
        <v>1820</v>
      </c>
      <c r="B16" s="27"/>
      <c r="C16" s="27"/>
      <c r="D16" s="27"/>
      <c r="E16" s="27"/>
      <c r="F16" s="27"/>
      <c r="G16" s="27"/>
      <c r="H16" s="27"/>
      <c r="I16" s="27"/>
      <c r="J16" s="27"/>
      <c r="K16" s="27"/>
      <c r="L16" s="27"/>
      <c r="M16" s="27"/>
    </row>
    <row r="17" spans="1:13">
      <c r="A17" s="12"/>
      <c r="B17" s="15"/>
      <c r="C17" s="15"/>
      <c r="D17" s="15"/>
      <c r="E17" s="15"/>
      <c r="F17" s="15"/>
      <c r="G17" s="15"/>
      <c r="H17" s="15"/>
      <c r="I17" s="15"/>
      <c r="J17" s="15"/>
      <c r="K17" s="15"/>
      <c r="L17" s="15"/>
      <c r="M17" s="15"/>
    </row>
    <row r="18" spans="1:13" ht="15.75" thickBot="1">
      <c r="A18" s="12"/>
      <c r="B18" s="108"/>
      <c r="C18" s="28" t="s">
        <v>315</v>
      </c>
      <c r="D18" s="28"/>
      <c r="E18" s="28"/>
      <c r="F18" s="28"/>
      <c r="G18" s="28"/>
      <c r="H18" s="28"/>
      <c r="I18" s="28"/>
      <c r="J18" s="28"/>
      <c r="K18" s="28"/>
      <c r="L18" s="28"/>
      <c r="M18" s="28"/>
    </row>
    <row r="19" spans="1:13" ht="15.75" thickBot="1">
      <c r="A19" s="12"/>
      <c r="B19" s="45"/>
      <c r="C19" s="48">
        <v>2014</v>
      </c>
      <c r="D19" s="48"/>
      <c r="E19" s="48"/>
      <c r="F19" s="16"/>
      <c r="G19" s="48">
        <v>2013</v>
      </c>
      <c r="H19" s="48"/>
      <c r="I19" s="48"/>
      <c r="J19" s="16"/>
      <c r="K19" s="48">
        <v>2012</v>
      </c>
      <c r="L19" s="48"/>
      <c r="M19" s="48"/>
    </row>
    <row r="20" spans="1:13">
      <c r="A20" s="12"/>
      <c r="B20" s="69" t="s">
        <v>914</v>
      </c>
      <c r="C20" s="29"/>
      <c r="D20" s="29"/>
      <c r="E20" s="29"/>
      <c r="F20" s="20"/>
      <c r="G20" s="29"/>
      <c r="H20" s="29"/>
      <c r="I20" s="29"/>
      <c r="J20" s="20"/>
      <c r="K20" s="49"/>
      <c r="L20" s="49"/>
      <c r="M20" s="49"/>
    </row>
    <row r="21" spans="1:13" ht="26.25">
      <c r="A21" s="12"/>
      <c r="B21" s="143" t="s">
        <v>915</v>
      </c>
      <c r="C21" s="32"/>
      <c r="D21" s="32"/>
      <c r="E21" s="32"/>
      <c r="F21" s="16"/>
      <c r="G21" s="32"/>
      <c r="H21" s="32"/>
      <c r="I21" s="32"/>
      <c r="J21" s="16"/>
      <c r="K21" s="35"/>
      <c r="L21" s="35"/>
      <c r="M21" s="35"/>
    </row>
    <row r="22" spans="1:13" ht="39">
      <c r="A22" s="12"/>
      <c r="B22" s="25" t="s">
        <v>916</v>
      </c>
      <c r="C22" s="19" t="s">
        <v>251</v>
      </c>
      <c r="D22" s="26" t="s">
        <v>917</v>
      </c>
      <c r="E22" s="19" t="s">
        <v>253</v>
      </c>
      <c r="F22" s="20"/>
      <c r="G22" s="19" t="s">
        <v>251</v>
      </c>
      <c r="H22" s="26" t="s">
        <v>918</v>
      </c>
      <c r="I22" s="19" t="s">
        <v>253</v>
      </c>
      <c r="J22" s="20"/>
      <c r="K22" s="19" t="s">
        <v>251</v>
      </c>
      <c r="L22" s="26" t="s">
        <v>919</v>
      </c>
      <c r="M22" s="19" t="s">
        <v>253</v>
      </c>
    </row>
    <row r="23" spans="1:13">
      <c r="A23" s="12"/>
      <c r="B23" s="31" t="s">
        <v>104</v>
      </c>
      <c r="C23" s="34" t="s">
        <v>320</v>
      </c>
      <c r="D23" s="34"/>
      <c r="E23" s="32"/>
      <c r="F23" s="32"/>
      <c r="G23" s="34">
        <v>623</v>
      </c>
      <c r="H23" s="34"/>
      <c r="I23" s="32"/>
      <c r="J23" s="32"/>
      <c r="K23" s="34" t="s">
        <v>920</v>
      </c>
      <c r="L23" s="34"/>
      <c r="M23" s="35" t="s">
        <v>253</v>
      </c>
    </row>
    <row r="24" spans="1:13">
      <c r="A24" s="12"/>
      <c r="B24" s="31"/>
      <c r="C24" s="34"/>
      <c r="D24" s="34"/>
      <c r="E24" s="32"/>
      <c r="F24" s="32"/>
      <c r="G24" s="34"/>
      <c r="H24" s="34"/>
      <c r="I24" s="32"/>
      <c r="J24" s="32"/>
      <c r="K24" s="34"/>
      <c r="L24" s="34"/>
      <c r="M24" s="35"/>
    </row>
    <row r="25" spans="1:13">
      <c r="A25" s="12"/>
      <c r="B25" s="37" t="s">
        <v>105</v>
      </c>
      <c r="C25" s="30" t="s">
        <v>320</v>
      </c>
      <c r="D25" s="30"/>
      <c r="E25" s="36"/>
      <c r="F25" s="36"/>
      <c r="G25" s="39">
        <v>21515</v>
      </c>
      <c r="H25" s="39"/>
      <c r="I25" s="36"/>
      <c r="J25" s="36"/>
      <c r="K25" s="39">
        <v>26363</v>
      </c>
      <c r="L25" s="39"/>
      <c r="M25" s="36"/>
    </row>
    <row r="26" spans="1:13" ht="15.75" thickBot="1">
      <c r="A26" s="12"/>
      <c r="B26" s="37"/>
      <c r="C26" s="75"/>
      <c r="D26" s="75"/>
      <c r="E26" s="80"/>
      <c r="F26" s="36"/>
      <c r="G26" s="81"/>
      <c r="H26" s="81"/>
      <c r="I26" s="80"/>
      <c r="J26" s="36"/>
      <c r="K26" s="81"/>
      <c r="L26" s="81"/>
      <c r="M26" s="80"/>
    </row>
    <row r="27" spans="1:13" ht="39.75" thickBot="1">
      <c r="A27" s="12"/>
      <c r="B27" s="22" t="s">
        <v>921</v>
      </c>
      <c r="C27" s="136" t="s">
        <v>251</v>
      </c>
      <c r="D27" s="137" t="s">
        <v>917</v>
      </c>
      <c r="E27" s="136" t="s">
        <v>253</v>
      </c>
      <c r="F27" s="16"/>
      <c r="G27" s="136" t="s">
        <v>251</v>
      </c>
      <c r="H27" s="137" t="s">
        <v>922</v>
      </c>
      <c r="I27" s="136" t="s">
        <v>253</v>
      </c>
      <c r="J27" s="16"/>
      <c r="K27" s="136" t="s">
        <v>251</v>
      </c>
      <c r="L27" s="137" t="s">
        <v>923</v>
      </c>
      <c r="M27" s="136" t="s">
        <v>253</v>
      </c>
    </row>
    <row r="28" spans="1:13" ht="27" thickTop="1">
      <c r="A28" s="12"/>
      <c r="B28" s="144" t="s">
        <v>924</v>
      </c>
      <c r="C28" s="107"/>
      <c r="D28" s="107"/>
      <c r="E28" s="107"/>
      <c r="F28" s="20"/>
      <c r="G28" s="107"/>
      <c r="H28" s="107"/>
      <c r="I28" s="107"/>
      <c r="J28" s="20"/>
      <c r="K28" s="97"/>
      <c r="L28" s="97"/>
      <c r="M28" s="97"/>
    </row>
    <row r="29" spans="1:13" ht="22.5" customHeight="1">
      <c r="A29" s="12"/>
      <c r="B29" s="31" t="s">
        <v>925</v>
      </c>
      <c r="C29" s="33">
        <v>85031</v>
      </c>
      <c r="D29" s="33"/>
      <c r="E29" s="32"/>
      <c r="F29" s="32"/>
      <c r="G29" s="33">
        <v>84990</v>
      </c>
      <c r="H29" s="33"/>
      <c r="I29" s="32"/>
      <c r="J29" s="32"/>
      <c r="K29" s="33">
        <v>83742</v>
      </c>
      <c r="L29" s="33"/>
      <c r="M29" s="32"/>
    </row>
    <row r="30" spans="1:13" ht="15.75" thickBot="1">
      <c r="A30" s="12"/>
      <c r="B30" s="31"/>
      <c r="C30" s="84"/>
      <c r="D30" s="84"/>
      <c r="E30" s="85"/>
      <c r="F30" s="32"/>
      <c r="G30" s="84"/>
      <c r="H30" s="84"/>
      <c r="I30" s="85"/>
      <c r="J30" s="32"/>
      <c r="K30" s="84"/>
      <c r="L30" s="84"/>
      <c r="M30" s="85"/>
    </row>
    <row r="31" spans="1:13" ht="27" thickTop="1">
      <c r="A31" s="12"/>
      <c r="B31" s="69" t="s">
        <v>926</v>
      </c>
      <c r="C31" s="107"/>
      <c r="D31" s="107"/>
      <c r="E31" s="107"/>
      <c r="F31" s="20"/>
      <c r="G31" s="107"/>
      <c r="H31" s="107"/>
      <c r="I31" s="107"/>
      <c r="J31" s="20"/>
      <c r="K31" s="97"/>
      <c r="L31" s="97"/>
      <c r="M31" s="97"/>
    </row>
    <row r="32" spans="1:13" ht="39">
      <c r="A32" s="12"/>
      <c r="B32" s="22" t="s">
        <v>916</v>
      </c>
      <c r="C32" s="23" t="s">
        <v>251</v>
      </c>
      <c r="D32" s="24" t="s">
        <v>927</v>
      </c>
      <c r="E32" s="23" t="s">
        <v>253</v>
      </c>
      <c r="F32" s="16"/>
      <c r="G32" s="23" t="s">
        <v>251</v>
      </c>
      <c r="H32" s="24" t="s">
        <v>928</v>
      </c>
      <c r="I32" s="23" t="s">
        <v>253</v>
      </c>
      <c r="J32" s="16"/>
      <c r="K32" s="23" t="s">
        <v>251</v>
      </c>
      <c r="L32" s="24" t="s">
        <v>929</v>
      </c>
      <c r="M32" s="23" t="s">
        <v>253</v>
      </c>
    </row>
    <row r="33" spans="1:13">
      <c r="A33" s="12"/>
      <c r="B33" s="37" t="s">
        <v>104</v>
      </c>
      <c r="C33" s="30" t="s">
        <v>320</v>
      </c>
      <c r="D33" s="30"/>
      <c r="E33" s="36"/>
      <c r="F33" s="36"/>
      <c r="G33" s="30">
        <v>0.01</v>
      </c>
      <c r="H33" s="30"/>
      <c r="I33" s="36"/>
      <c r="J33" s="36"/>
      <c r="K33" s="30" t="s">
        <v>930</v>
      </c>
      <c r="L33" s="30"/>
      <c r="M33" s="38" t="s">
        <v>253</v>
      </c>
    </row>
    <row r="34" spans="1:13">
      <c r="A34" s="12"/>
      <c r="B34" s="37"/>
      <c r="C34" s="30"/>
      <c r="D34" s="30"/>
      <c r="E34" s="36"/>
      <c r="F34" s="36"/>
      <c r="G34" s="30"/>
      <c r="H34" s="30"/>
      <c r="I34" s="36"/>
      <c r="J34" s="36"/>
      <c r="K34" s="30"/>
      <c r="L34" s="30"/>
      <c r="M34" s="38"/>
    </row>
    <row r="35" spans="1:13">
      <c r="A35" s="12"/>
      <c r="B35" s="31" t="s">
        <v>105</v>
      </c>
      <c r="C35" s="34" t="s">
        <v>320</v>
      </c>
      <c r="D35" s="34"/>
      <c r="E35" s="32"/>
      <c r="F35" s="32"/>
      <c r="G35" s="34">
        <v>0.25</v>
      </c>
      <c r="H35" s="34"/>
      <c r="I35" s="32"/>
      <c r="J35" s="32"/>
      <c r="K35" s="34">
        <v>0.31</v>
      </c>
      <c r="L35" s="34"/>
      <c r="M35" s="32"/>
    </row>
    <row r="36" spans="1:13" ht="15.75" thickBot="1">
      <c r="A36" s="12"/>
      <c r="B36" s="31"/>
      <c r="C36" s="53"/>
      <c r="D36" s="53"/>
      <c r="E36" s="54"/>
      <c r="F36" s="32"/>
      <c r="G36" s="53"/>
      <c r="H36" s="53"/>
      <c r="I36" s="54"/>
      <c r="J36" s="32"/>
      <c r="K36" s="53"/>
      <c r="L36" s="53"/>
      <c r="M36" s="54"/>
    </row>
    <row r="37" spans="1:13" ht="39.75" thickBot="1">
      <c r="A37" s="12"/>
      <c r="B37" s="25" t="s">
        <v>921</v>
      </c>
      <c r="C37" s="141" t="s">
        <v>251</v>
      </c>
      <c r="D37" s="142" t="s">
        <v>927</v>
      </c>
      <c r="E37" s="141" t="s">
        <v>253</v>
      </c>
      <c r="F37" s="20"/>
      <c r="G37" s="141" t="s">
        <v>251</v>
      </c>
      <c r="H37" s="142" t="s">
        <v>931</v>
      </c>
      <c r="I37" s="141" t="s">
        <v>253</v>
      </c>
      <c r="J37" s="20"/>
      <c r="K37" s="141" t="s">
        <v>251</v>
      </c>
      <c r="L37" s="142" t="s">
        <v>932</v>
      </c>
      <c r="M37" s="141" t="s">
        <v>253</v>
      </c>
    </row>
    <row r="38" spans="1:13" ht="15.75" thickTop="1">
      <c r="A38" s="12"/>
      <c r="B38" s="113"/>
      <c r="C38" s="113"/>
      <c r="D38" s="113"/>
      <c r="E38" s="113"/>
      <c r="F38" s="113"/>
      <c r="G38" s="113"/>
      <c r="H38" s="113"/>
      <c r="I38" s="113"/>
      <c r="J38" s="113"/>
      <c r="K38" s="113"/>
      <c r="L38" s="113"/>
      <c r="M38" s="113"/>
    </row>
    <row r="39" spans="1:13">
      <c r="A39" s="12"/>
      <c r="B39" s="27"/>
      <c r="C39" s="27"/>
      <c r="D39" s="27"/>
      <c r="E39" s="27"/>
      <c r="F39" s="27"/>
      <c r="G39" s="27"/>
      <c r="H39" s="27"/>
      <c r="I39" s="27"/>
      <c r="J39" s="27"/>
      <c r="K39" s="27"/>
      <c r="L39" s="27"/>
      <c r="M39" s="27"/>
    </row>
    <row r="40" spans="1:13">
      <c r="A40" s="12"/>
      <c r="B40" s="15"/>
      <c r="C40" s="15"/>
      <c r="D40" s="15"/>
      <c r="E40" s="15"/>
      <c r="F40" s="15"/>
      <c r="G40" s="15"/>
      <c r="H40" s="15"/>
      <c r="I40" s="15"/>
      <c r="J40" s="15"/>
      <c r="K40" s="15"/>
      <c r="L40" s="15"/>
      <c r="M40" s="15"/>
    </row>
    <row r="41" spans="1:13" ht="15.75" thickBot="1">
      <c r="A41" s="12"/>
      <c r="B41" s="44"/>
      <c r="C41" s="28" t="s">
        <v>315</v>
      </c>
      <c r="D41" s="28"/>
      <c r="E41" s="28"/>
      <c r="F41" s="28"/>
      <c r="G41" s="28"/>
      <c r="H41" s="28"/>
      <c r="I41" s="28"/>
      <c r="J41" s="28"/>
      <c r="K41" s="28"/>
      <c r="L41" s="28"/>
      <c r="M41" s="28"/>
    </row>
    <row r="42" spans="1:13" ht="15.75" thickBot="1">
      <c r="A42" s="12"/>
      <c r="B42" s="45"/>
      <c r="C42" s="48">
        <v>2014</v>
      </c>
      <c r="D42" s="48"/>
      <c r="E42" s="48"/>
      <c r="F42" s="16"/>
      <c r="G42" s="48">
        <v>2013</v>
      </c>
      <c r="H42" s="48"/>
      <c r="I42" s="48"/>
      <c r="J42" s="16"/>
      <c r="K42" s="48">
        <v>2012</v>
      </c>
      <c r="L42" s="48"/>
      <c r="M42" s="48"/>
    </row>
    <row r="43" spans="1:13" ht="26.25">
      <c r="A43" s="12"/>
      <c r="B43" s="69" t="s">
        <v>933</v>
      </c>
      <c r="C43" s="29"/>
      <c r="D43" s="29"/>
      <c r="E43" s="29"/>
      <c r="F43" s="20"/>
      <c r="G43" s="29"/>
      <c r="H43" s="29"/>
      <c r="I43" s="29"/>
      <c r="J43" s="20"/>
      <c r="K43" s="49"/>
      <c r="L43" s="49"/>
      <c r="M43" s="49"/>
    </row>
    <row r="44" spans="1:13" ht="26.25">
      <c r="A44" s="12"/>
      <c r="B44" s="143" t="s">
        <v>934</v>
      </c>
      <c r="C44" s="32"/>
      <c r="D44" s="32"/>
      <c r="E44" s="32"/>
      <c r="F44" s="16"/>
      <c r="G44" s="32"/>
      <c r="H44" s="32"/>
      <c r="I44" s="32"/>
      <c r="J44" s="16"/>
      <c r="K44" s="35"/>
      <c r="L44" s="35"/>
      <c r="M44" s="35"/>
    </row>
    <row r="45" spans="1:13" ht="39">
      <c r="A45" s="12"/>
      <c r="B45" s="25" t="s">
        <v>935</v>
      </c>
      <c r="C45" s="19" t="s">
        <v>251</v>
      </c>
      <c r="D45" s="26" t="s">
        <v>936</v>
      </c>
      <c r="E45" s="19" t="s">
        <v>253</v>
      </c>
      <c r="F45" s="20"/>
      <c r="G45" s="19" t="s">
        <v>251</v>
      </c>
      <c r="H45" s="26" t="s">
        <v>937</v>
      </c>
      <c r="I45" s="19" t="s">
        <v>253</v>
      </c>
      <c r="J45" s="20"/>
      <c r="K45" s="19" t="s">
        <v>251</v>
      </c>
      <c r="L45" s="26" t="s">
        <v>938</v>
      </c>
      <c r="M45" s="19" t="s">
        <v>253</v>
      </c>
    </row>
    <row r="46" spans="1:13">
      <c r="A46" s="12"/>
      <c r="B46" s="31" t="s">
        <v>104</v>
      </c>
      <c r="C46" s="34" t="s">
        <v>320</v>
      </c>
      <c r="D46" s="34"/>
      <c r="E46" s="32"/>
      <c r="F46" s="32"/>
      <c r="G46" s="34">
        <v>21</v>
      </c>
      <c r="H46" s="34"/>
      <c r="I46" s="32"/>
      <c r="J46" s="32"/>
      <c r="K46" s="34" t="s">
        <v>939</v>
      </c>
      <c r="L46" s="34"/>
      <c r="M46" s="35" t="s">
        <v>253</v>
      </c>
    </row>
    <row r="47" spans="1:13">
      <c r="A47" s="12"/>
      <c r="B47" s="31"/>
      <c r="C47" s="34"/>
      <c r="D47" s="34"/>
      <c r="E47" s="32"/>
      <c r="F47" s="32"/>
      <c r="G47" s="34"/>
      <c r="H47" s="34"/>
      <c r="I47" s="32"/>
      <c r="J47" s="32"/>
      <c r="K47" s="34"/>
      <c r="L47" s="34"/>
      <c r="M47" s="35"/>
    </row>
    <row r="48" spans="1:13">
      <c r="A48" s="12"/>
      <c r="B48" s="37" t="s">
        <v>105</v>
      </c>
      <c r="C48" s="30" t="s">
        <v>320</v>
      </c>
      <c r="D48" s="30"/>
      <c r="E48" s="36"/>
      <c r="F48" s="36"/>
      <c r="G48" s="30">
        <v>718</v>
      </c>
      <c r="H48" s="30"/>
      <c r="I48" s="36"/>
      <c r="J48" s="36"/>
      <c r="K48" s="30">
        <v>894</v>
      </c>
      <c r="L48" s="30"/>
      <c r="M48" s="36"/>
    </row>
    <row r="49" spans="1:13" ht="15.75" thickBot="1">
      <c r="A49" s="12"/>
      <c r="B49" s="37"/>
      <c r="C49" s="75"/>
      <c r="D49" s="75"/>
      <c r="E49" s="80"/>
      <c r="F49" s="36"/>
      <c r="G49" s="75"/>
      <c r="H49" s="75"/>
      <c r="I49" s="80"/>
      <c r="J49" s="36"/>
      <c r="K49" s="75"/>
      <c r="L49" s="75"/>
      <c r="M49" s="80"/>
    </row>
    <row r="50" spans="1:13" ht="39.75" thickBot="1">
      <c r="A50" s="12"/>
      <c r="B50" s="22" t="s">
        <v>940</v>
      </c>
      <c r="C50" s="136" t="s">
        <v>251</v>
      </c>
      <c r="D50" s="137" t="s">
        <v>936</v>
      </c>
      <c r="E50" s="136" t="s">
        <v>253</v>
      </c>
      <c r="F50" s="16"/>
      <c r="G50" s="136" t="s">
        <v>251</v>
      </c>
      <c r="H50" s="137" t="s">
        <v>941</v>
      </c>
      <c r="I50" s="136" t="s">
        <v>253</v>
      </c>
      <c r="J50" s="16"/>
      <c r="K50" s="136" t="s">
        <v>251</v>
      </c>
      <c r="L50" s="137" t="s">
        <v>942</v>
      </c>
      <c r="M50" s="136" t="s">
        <v>253</v>
      </c>
    </row>
    <row r="51" spans="1:13" ht="27" thickTop="1">
      <c r="A51" s="12"/>
      <c r="B51" s="144" t="s">
        <v>943</v>
      </c>
      <c r="C51" s="107"/>
      <c r="D51" s="107"/>
      <c r="E51" s="107"/>
      <c r="F51" s="20"/>
      <c r="G51" s="107"/>
      <c r="H51" s="107"/>
      <c r="I51" s="107"/>
      <c r="J51" s="20"/>
      <c r="K51" s="97"/>
      <c r="L51" s="97"/>
      <c r="M51" s="97"/>
    </row>
    <row r="52" spans="1:13" ht="23.25" customHeight="1">
      <c r="A52" s="12"/>
      <c r="B52" s="31" t="s">
        <v>120</v>
      </c>
      <c r="C52" s="34">
        <v>15</v>
      </c>
      <c r="D52" s="34"/>
      <c r="E52" s="32"/>
      <c r="F52" s="32"/>
      <c r="G52" s="34">
        <v>15</v>
      </c>
      <c r="H52" s="34"/>
      <c r="I52" s="32"/>
      <c r="J52" s="32"/>
      <c r="K52" s="34">
        <v>15</v>
      </c>
      <c r="L52" s="34"/>
      <c r="M52" s="32"/>
    </row>
    <row r="53" spans="1:13">
      <c r="A53" s="12"/>
      <c r="B53" s="31"/>
      <c r="C53" s="34"/>
      <c r="D53" s="34"/>
      <c r="E53" s="32"/>
      <c r="F53" s="32"/>
      <c r="G53" s="34"/>
      <c r="H53" s="34"/>
      <c r="I53" s="32"/>
      <c r="J53" s="32"/>
      <c r="K53" s="34"/>
      <c r="L53" s="34"/>
      <c r="M53" s="32"/>
    </row>
    <row r="54" spans="1:13" ht="26.25">
      <c r="A54" s="12"/>
      <c r="B54" s="69" t="s">
        <v>944</v>
      </c>
      <c r="C54" s="36"/>
      <c r="D54" s="36"/>
      <c r="E54" s="36"/>
      <c r="F54" s="20"/>
      <c r="G54" s="36"/>
      <c r="H54" s="36"/>
      <c r="I54" s="36"/>
      <c r="J54" s="20"/>
      <c r="K54" s="38"/>
      <c r="L54" s="38"/>
      <c r="M54" s="38"/>
    </row>
    <row r="55" spans="1:13" ht="39">
      <c r="A55" s="12"/>
      <c r="B55" s="22" t="s">
        <v>935</v>
      </c>
      <c r="C55" s="23" t="s">
        <v>251</v>
      </c>
      <c r="D55" s="24" t="s">
        <v>945</v>
      </c>
      <c r="E55" s="23" t="s">
        <v>253</v>
      </c>
      <c r="F55" s="16"/>
      <c r="G55" s="23" t="s">
        <v>251</v>
      </c>
      <c r="H55" s="24" t="s">
        <v>946</v>
      </c>
      <c r="I55" s="23" t="s">
        <v>253</v>
      </c>
      <c r="J55" s="16"/>
      <c r="K55" s="23" t="s">
        <v>251</v>
      </c>
      <c r="L55" s="24" t="s">
        <v>947</v>
      </c>
      <c r="M55" s="23" t="s">
        <v>253</v>
      </c>
    </row>
    <row r="56" spans="1:13">
      <c r="A56" s="12"/>
      <c r="B56" s="37" t="s">
        <v>104</v>
      </c>
      <c r="C56" s="30" t="s">
        <v>320</v>
      </c>
      <c r="D56" s="30"/>
      <c r="E56" s="36"/>
      <c r="F56" s="36"/>
      <c r="G56" s="30">
        <v>1.4</v>
      </c>
      <c r="H56" s="30"/>
      <c r="I56" s="36"/>
      <c r="J56" s="36"/>
      <c r="K56" s="30" t="s">
        <v>948</v>
      </c>
      <c r="L56" s="30"/>
      <c r="M56" s="38" t="s">
        <v>253</v>
      </c>
    </row>
    <row r="57" spans="1:13">
      <c r="A57" s="12"/>
      <c r="B57" s="37"/>
      <c r="C57" s="30"/>
      <c r="D57" s="30"/>
      <c r="E57" s="36"/>
      <c r="F57" s="36"/>
      <c r="G57" s="30"/>
      <c r="H57" s="30"/>
      <c r="I57" s="36"/>
      <c r="J57" s="36"/>
      <c r="K57" s="30"/>
      <c r="L57" s="30"/>
      <c r="M57" s="38"/>
    </row>
    <row r="58" spans="1:13">
      <c r="A58" s="12"/>
      <c r="B58" s="31" t="s">
        <v>105</v>
      </c>
      <c r="C58" s="34" t="s">
        <v>320</v>
      </c>
      <c r="D58" s="34"/>
      <c r="E58" s="32"/>
      <c r="F58" s="32"/>
      <c r="G58" s="34">
        <v>47.87</v>
      </c>
      <c r="H58" s="34"/>
      <c r="I58" s="32"/>
      <c r="J58" s="32"/>
      <c r="K58" s="34">
        <v>59.6</v>
      </c>
      <c r="L58" s="34"/>
      <c r="M58" s="32"/>
    </row>
    <row r="59" spans="1:13" ht="15.75" thickBot="1">
      <c r="A59" s="12"/>
      <c r="B59" s="31"/>
      <c r="C59" s="53"/>
      <c r="D59" s="53"/>
      <c r="E59" s="54"/>
      <c r="F59" s="32"/>
      <c r="G59" s="53"/>
      <c r="H59" s="53"/>
      <c r="I59" s="54"/>
      <c r="J59" s="32"/>
      <c r="K59" s="53"/>
      <c r="L59" s="53"/>
      <c r="M59" s="54"/>
    </row>
    <row r="60" spans="1:13" ht="39.75" thickBot="1">
      <c r="A60" s="12"/>
      <c r="B60" s="25" t="s">
        <v>940</v>
      </c>
      <c r="C60" s="141" t="s">
        <v>251</v>
      </c>
      <c r="D60" s="142" t="s">
        <v>945</v>
      </c>
      <c r="E60" s="141" t="s">
        <v>253</v>
      </c>
      <c r="F60" s="20"/>
      <c r="G60" s="141" t="s">
        <v>251</v>
      </c>
      <c r="H60" s="142" t="s">
        <v>949</v>
      </c>
      <c r="I60" s="141" t="s">
        <v>253</v>
      </c>
      <c r="J60" s="20"/>
      <c r="K60" s="141" t="s">
        <v>251</v>
      </c>
      <c r="L60" s="142" t="s">
        <v>950</v>
      </c>
      <c r="M60" s="141" t="s">
        <v>253</v>
      </c>
    </row>
    <row r="61" spans="1:13" ht="25.5" customHeight="1" thickTop="1">
      <c r="A61" s="12" t="s">
        <v>1821</v>
      </c>
      <c r="B61" s="41" t="s">
        <v>951</v>
      </c>
      <c r="C61" s="41"/>
      <c r="D61" s="41"/>
      <c r="E61" s="41"/>
      <c r="F61" s="41"/>
      <c r="G61" s="41"/>
      <c r="H61" s="41"/>
      <c r="I61" s="41"/>
      <c r="J61" s="41"/>
      <c r="K61" s="41"/>
      <c r="L61" s="41"/>
      <c r="M61" s="41"/>
    </row>
    <row r="62" spans="1:13">
      <c r="A62" s="12"/>
      <c r="B62" s="27"/>
      <c r="C62" s="27"/>
      <c r="D62" s="27"/>
      <c r="E62" s="27"/>
      <c r="F62" s="27"/>
      <c r="G62" s="27"/>
      <c r="H62" s="27"/>
      <c r="I62" s="27"/>
      <c r="J62" s="27"/>
    </row>
    <row r="63" spans="1:13">
      <c r="A63" s="12"/>
      <c r="B63" s="15"/>
      <c r="C63" s="15"/>
      <c r="D63" s="15"/>
      <c r="E63" s="15"/>
      <c r="F63" s="15"/>
      <c r="G63" s="15"/>
      <c r="H63" s="15"/>
      <c r="I63" s="15"/>
      <c r="J63" s="15"/>
    </row>
    <row r="64" spans="1:13" ht="15.75" thickBot="1">
      <c r="A64" s="12"/>
      <c r="B64" s="44"/>
      <c r="C64" s="28" t="s">
        <v>315</v>
      </c>
      <c r="D64" s="28"/>
      <c r="E64" s="28"/>
      <c r="F64" s="28"/>
      <c r="G64" s="28"/>
      <c r="H64" s="28"/>
      <c r="I64" s="28"/>
      <c r="J64" s="28"/>
    </row>
    <row r="65" spans="1:13" ht="15.75" thickBot="1">
      <c r="A65" s="12"/>
      <c r="B65" s="45"/>
      <c r="C65" s="48" t="s">
        <v>367</v>
      </c>
      <c r="D65" s="48"/>
      <c r="E65" s="16"/>
      <c r="F65" s="48" t="s">
        <v>952</v>
      </c>
      <c r="G65" s="48"/>
      <c r="H65" s="16"/>
      <c r="I65" s="48" t="s">
        <v>953</v>
      </c>
      <c r="J65" s="48"/>
    </row>
    <row r="66" spans="1:13">
      <c r="A66" s="12"/>
      <c r="B66" s="38" t="s">
        <v>954</v>
      </c>
      <c r="C66" s="51">
        <v>298</v>
      </c>
      <c r="D66" s="29"/>
      <c r="E66" s="36"/>
      <c r="F66" s="51">
        <v>298</v>
      </c>
      <c r="G66" s="29"/>
      <c r="H66" s="36"/>
      <c r="I66" s="51">
        <v>298</v>
      </c>
      <c r="J66" s="29"/>
    </row>
    <row r="67" spans="1:13">
      <c r="A67" s="12"/>
      <c r="B67" s="38"/>
      <c r="C67" s="52"/>
      <c r="D67" s="62"/>
      <c r="E67" s="36"/>
      <c r="F67" s="52"/>
      <c r="G67" s="62"/>
      <c r="H67" s="36"/>
      <c r="I67" s="52"/>
      <c r="J67" s="62"/>
    </row>
    <row r="68" spans="1:13">
      <c r="A68" s="12"/>
      <c r="B68" s="35" t="s">
        <v>955</v>
      </c>
      <c r="C68" s="33">
        <v>16992</v>
      </c>
      <c r="D68" s="32"/>
      <c r="E68" s="32"/>
      <c r="F68" s="33">
        <v>16992</v>
      </c>
      <c r="G68" s="32"/>
      <c r="H68" s="32"/>
      <c r="I68" s="34" t="s">
        <v>320</v>
      </c>
      <c r="J68" s="32"/>
    </row>
    <row r="69" spans="1:13">
      <c r="A69" s="12"/>
      <c r="B69" s="35"/>
      <c r="C69" s="33"/>
      <c r="D69" s="32"/>
      <c r="E69" s="32"/>
      <c r="F69" s="33"/>
      <c r="G69" s="32"/>
      <c r="H69" s="32"/>
      <c r="I69" s="34"/>
      <c r="J69" s="32"/>
    </row>
    <row r="70" spans="1:13">
      <c r="A70" s="12"/>
      <c r="B70" s="38" t="s">
        <v>64</v>
      </c>
      <c r="C70" s="39">
        <v>15635</v>
      </c>
      <c r="D70" s="36"/>
      <c r="E70" s="36"/>
      <c r="F70" s="39">
        <v>15635</v>
      </c>
      <c r="G70" s="36"/>
      <c r="H70" s="36"/>
      <c r="I70" s="30" t="s">
        <v>320</v>
      </c>
      <c r="J70" s="36"/>
    </row>
    <row r="71" spans="1:13">
      <c r="A71" s="12"/>
      <c r="B71" s="38"/>
      <c r="C71" s="39"/>
      <c r="D71" s="36"/>
      <c r="E71" s="36"/>
      <c r="F71" s="39"/>
      <c r="G71" s="36"/>
      <c r="H71" s="36"/>
      <c r="I71" s="30"/>
      <c r="J71" s="36"/>
    </row>
    <row r="72" spans="1:13">
      <c r="A72" s="12"/>
      <c r="B72" s="35" t="s">
        <v>956</v>
      </c>
      <c r="C72" s="33">
        <v>11567</v>
      </c>
      <c r="D72" s="32"/>
      <c r="E72" s="32"/>
      <c r="F72" s="33">
        <v>11567</v>
      </c>
      <c r="G72" s="32"/>
      <c r="H72" s="32"/>
      <c r="I72" s="34" t="s">
        <v>320</v>
      </c>
      <c r="J72" s="32"/>
    </row>
    <row r="73" spans="1:13">
      <c r="A73" s="12"/>
      <c r="B73" s="35"/>
      <c r="C73" s="33"/>
      <c r="D73" s="32"/>
      <c r="E73" s="32"/>
      <c r="F73" s="33"/>
      <c r="G73" s="32"/>
      <c r="H73" s="32"/>
      <c r="I73" s="34"/>
      <c r="J73" s="32"/>
    </row>
    <row r="74" spans="1:13">
      <c r="A74" s="12"/>
      <c r="B74" s="11"/>
      <c r="C74" s="11"/>
      <c r="D74" s="11"/>
      <c r="E74" s="11"/>
      <c r="F74" s="11"/>
      <c r="G74" s="11"/>
      <c r="H74" s="11"/>
      <c r="I74" s="11"/>
      <c r="J74" s="11"/>
      <c r="K74" s="11"/>
      <c r="L74" s="11"/>
      <c r="M74" s="11"/>
    </row>
    <row r="75" spans="1:13">
      <c r="A75" s="12"/>
      <c r="B75" s="66" t="s">
        <v>332</v>
      </c>
      <c r="C75" s="66"/>
      <c r="D75" s="66"/>
      <c r="E75" s="66"/>
      <c r="F75" s="66"/>
      <c r="G75" s="66"/>
      <c r="H75" s="66"/>
      <c r="I75" s="66"/>
      <c r="J75" s="66"/>
      <c r="K75" s="66"/>
      <c r="L75" s="66"/>
      <c r="M75" s="66"/>
    </row>
    <row r="76" spans="1:13">
      <c r="A76" s="12"/>
      <c r="B76" s="67" t="s">
        <v>333</v>
      </c>
      <c r="C76" s="67"/>
      <c r="D76" s="67"/>
      <c r="E76" s="67"/>
      <c r="F76" s="67"/>
      <c r="G76" s="67"/>
      <c r="H76" s="67"/>
      <c r="I76" s="67"/>
      <c r="J76" s="67"/>
      <c r="K76" s="67"/>
      <c r="L76" s="67"/>
      <c r="M76" s="67"/>
    </row>
    <row r="77" spans="1:13">
      <c r="A77" s="12"/>
      <c r="B77" s="68"/>
      <c r="C77" s="68"/>
      <c r="D77" s="68"/>
      <c r="E77" s="68"/>
      <c r="F77" s="68"/>
      <c r="G77" s="68"/>
      <c r="H77" s="68"/>
      <c r="I77" s="68"/>
      <c r="J77" s="68"/>
      <c r="K77" s="68"/>
      <c r="L77" s="68"/>
      <c r="M77" s="68"/>
    </row>
    <row r="78" spans="1:13">
      <c r="A78" s="12"/>
      <c r="B78" s="15"/>
      <c r="C78" s="15"/>
    </row>
    <row r="79" spans="1:13" ht="45">
      <c r="A79" s="12"/>
      <c r="B79" s="63">
        <v>-1</v>
      </c>
      <c r="C79" s="64" t="s">
        <v>957</v>
      </c>
    </row>
  </sheetData>
  <mergeCells count="205">
    <mergeCell ref="A16:A60"/>
    <mergeCell ref="B38:M38"/>
    <mergeCell ref="A61:A79"/>
    <mergeCell ref="B61:M61"/>
    <mergeCell ref="B74:M74"/>
    <mergeCell ref="B75:M75"/>
    <mergeCell ref="B76:M76"/>
    <mergeCell ref="B77:M77"/>
    <mergeCell ref="A1:A2"/>
    <mergeCell ref="B1:M1"/>
    <mergeCell ref="B2:M2"/>
    <mergeCell ref="B3:M3"/>
    <mergeCell ref="A4:A15"/>
    <mergeCell ref="B4:M4"/>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K58:L59"/>
    <mergeCell ref="M58:M59"/>
    <mergeCell ref="B62:J62"/>
    <mergeCell ref="C64:J64"/>
    <mergeCell ref="C65:D65"/>
    <mergeCell ref="F65:G65"/>
    <mergeCell ref="I65:J65"/>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2:I53"/>
    <mergeCell ref="J52:J53"/>
    <mergeCell ref="K52:L53"/>
    <mergeCell ref="M52:M53"/>
    <mergeCell ref="C54:E54"/>
    <mergeCell ref="G54:I54"/>
    <mergeCell ref="K54:M54"/>
    <mergeCell ref="K48:L49"/>
    <mergeCell ref="M48:M49"/>
    <mergeCell ref="C51:E51"/>
    <mergeCell ref="G51:I51"/>
    <mergeCell ref="K51:M51"/>
    <mergeCell ref="B52:B53"/>
    <mergeCell ref="C52:D53"/>
    <mergeCell ref="E52:E53"/>
    <mergeCell ref="F52:F53"/>
    <mergeCell ref="G52:H53"/>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C43:E43"/>
    <mergeCell ref="G43:I43"/>
    <mergeCell ref="K43:M43"/>
    <mergeCell ref="C44:E44"/>
    <mergeCell ref="G44:I44"/>
    <mergeCell ref="K44:M44"/>
    <mergeCell ref="K35:L36"/>
    <mergeCell ref="M35:M36"/>
    <mergeCell ref="B39:M39"/>
    <mergeCell ref="C41:M41"/>
    <mergeCell ref="C42:E42"/>
    <mergeCell ref="G42:I42"/>
    <mergeCell ref="K42:M42"/>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29:J30"/>
    <mergeCell ref="K29:L30"/>
    <mergeCell ref="M29:M30"/>
    <mergeCell ref="C31:E31"/>
    <mergeCell ref="G31:I31"/>
    <mergeCell ref="K31:M31"/>
    <mergeCell ref="M25:M26"/>
    <mergeCell ref="C28:E28"/>
    <mergeCell ref="G28:I28"/>
    <mergeCell ref="K28:M28"/>
    <mergeCell ref="B29:B30"/>
    <mergeCell ref="C29:D30"/>
    <mergeCell ref="E29:E30"/>
    <mergeCell ref="F29:F30"/>
    <mergeCell ref="G29:H30"/>
    <mergeCell ref="I29:I30"/>
    <mergeCell ref="K23:L24"/>
    <mergeCell ref="M23:M24"/>
    <mergeCell ref="B25:B26"/>
    <mergeCell ref="C25:D26"/>
    <mergeCell ref="E25:E26"/>
    <mergeCell ref="F25:F26"/>
    <mergeCell ref="G25:H26"/>
    <mergeCell ref="I25:I26"/>
    <mergeCell ref="J25:J26"/>
    <mergeCell ref="K25:L26"/>
    <mergeCell ref="C21:E21"/>
    <mergeCell ref="G21:I21"/>
    <mergeCell ref="K21:M21"/>
    <mergeCell ref="B23:B24"/>
    <mergeCell ref="C23:D24"/>
    <mergeCell ref="E23:E24"/>
    <mergeCell ref="F23:F24"/>
    <mergeCell ref="G23:H24"/>
    <mergeCell ref="I23:I24"/>
    <mergeCell ref="J23:J24"/>
    <mergeCell ref="B16:M16"/>
    <mergeCell ref="C18:M18"/>
    <mergeCell ref="C19:E19"/>
    <mergeCell ref="G19:I19"/>
    <mergeCell ref="K19:M19"/>
    <mergeCell ref="C20:E20"/>
    <mergeCell ref="G20:I20"/>
    <mergeCell ref="K20:M20"/>
    <mergeCell ref="J12:J13"/>
    <mergeCell ref="K12:L13"/>
    <mergeCell ref="M12:M13"/>
    <mergeCell ref="C14:D14"/>
    <mergeCell ref="G14:H14"/>
    <mergeCell ref="K14:L14"/>
    <mergeCell ref="I10:I11"/>
    <mergeCell ref="J10:J11"/>
    <mergeCell ref="K10:L11"/>
    <mergeCell ref="M10:M11"/>
    <mergeCell ref="B12:B13"/>
    <mergeCell ref="C12:D13"/>
    <mergeCell ref="E12:E13"/>
    <mergeCell ref="F12:F13"/>
    <mergeCell ref="G12:H13"/>
    <mergeCell ref="I12:I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27" customWidth="1"/>
    <col min="3" max="3" width="36.5703125" bestFit="1" customWidth="1"/>
    <col min="4" max="4" width="7" customWidth="1"/>
    <col min="5" max="6" width="9.7109375" customWidth="1"/>
    <col min="7" max="7" width="2.140625" customWidth="1"/>
    <col min="8" max="8" width="3.140625" customWidth="1"/>
    <col min="9" max="10" width="9.7109375" customWidth="1"/>
    <col min="11" max="11" width="2.140625" customWidth="1"/>
    <col min="12" max="12" width="7" customWidth="1"/>
    <col min="13" max="14" width="9.7109375" customWidth="1"/>
    <col min="15" max="15" width="3" customWidth="1"/>
    <col min="16" max="16" width="4.28515625" customWidth="1"/>
    <col min="17" max="17" width="9.7109375" customWidth="1"/>
  </cols>
  <sheetData>
    <row r="1" spans="1:17" ht="15" customHeight="1">
      <c r="A1" s="10" t="s">
        <v>1822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959</v>
      </c>
      <c r="B3" s="11"/>
      <c r="C3" s="11"/>
      <c r="D3" s="11"/>
      <c r="E3" s="11"/>
      <c r="F3" s="11"/>
      <c r="G3" s="11"/>
      <c r="H3" s="11"/>
      <c r="I3" s="11"/>
      <c r="J3" s="11"/>
      <c r="K3" s="11"/>
      <c r="L3" s="11"/>
      <c r="M3" s="11"/>
      <c r="N3" s="11"/>
      <c r="O3" s="11"/>
      <c r="P3" s="11"/>
      <c r="Q3" s="11"/>
    </row>
    <row r="4" spans="1:17">
      <c r="A4" s="12" t="s">
        <v>1823</v>
      </c>
      <c r="B4" s="35" t="s">
        <v>965</v>
      </c>
      <c r="C4" s="35"/>
      <c r="D4" s="35"/>
      <c r="E4" s="35"/>
      <c r="F4" s="35"/>
      <c r="G4" s="35"/>
      <c r="H4" s="35"/>
      <c r="I4" s="35"/>
      <c r="J4" s="35"/>
      <c r="K4" s="35"/>
      <c r="L4" s="35"/>
      <c r="M4" s="35"/>
      <c r="N4" s="35"/>
      <c r="O4" s="35"/>
      <c r="P4" s="35"/>
      <c r="Q4" s="35"/>
    </row>
    <row r="5" spans="1:17">
      <c r="A5" s="12"/>
      <c r="B5" s="27"/>
      <c r="C5" s="27"/>
      <c r="D5" s="27"/>
      <c r="E5" s="27"/>
      <c r="F5" s="27"/>
      <c r="G5" s="27"/>
      <c r="H5" s="27"/>
      <c r="I5" s="27"/>
      <c r="J5" s="27"/>
      <c r="K5" s="27"/>
      <c r="L5" s="27"/>
      <c r="M5" s="27"/>
      <c r="N5" s="27"/>
      <c r="O5" s="27"/>
      <c r="P5" s="27"/>
      <c r="Q5" s="27"/>
    </row>
    <row r="6" spans="1:17">
      <c r="A6" s="12"/>
      <c r="B6" s="15"/>
      <c r="C6" s="15"/>
      <c r="D6" s="15"/>
      <c r="E6" s="15"/>
      <c r="F6" s="15"/>
      <c r="G6" s="15"/>
      <c r="H6" s="15"/>
      <c r="I6" s="15"/>
      <c r="J6" s="15"/>
      <c r="K6" s="15"/>
      <c r="L6" s="15"/>
      <c r="M6" s="15"/>
      <c r="N6" s="15"/>
      <c r="O6" s="15"/>
      <c r="P6" s="15"/>
      <c r="Q6" s="15"/>
    </row>
    <row r="7" spans="1:17" ht="15.75" thickBot="1">
      <c r="A7" s="12"/>
      <c r="B7" s="44"/>
      <c r="C7" s="95"/>
      <c r="D7" s="95"/>
      <c r="E7" s="95"/>
      <c r="F7" s="16"/>
      <c r="G7" s="28" t="s">
        <v>966</v>
      </c>
      <c r="H7" s="28"/>
      <c r="I7" s="28"/>
      <c r="J7" s="28"/>
      <c r="K7" s="28"/>
      <c r="L7" s="28"/>
      <c r="M7" s="28"/>
      <c r="N7" s="28"/>
      <c r="O7" s="28"/>
      <c r="P7" s="28"/>
      <c r="Q7" s="28"/>
    </row>
    <row r="8" spans="1:17">
      <c r="A8" s="12"/>
      <c r="B8" s="99"/>
      <c r="C8" s="59" t="s">
        <v>153</v>
      </c>
      <c r="D8" s="59"/>
      <c r="E8" s="59"/>
      <c r="F8" s="32"/>
      <c r="G8" s="100" t="s">
        <v>967</v>
      </c>
      <c r="H8" s="100"/>
      <c r="I8" s="100"/>
      <c r="J8" s="77"/>
      <c r="K8" s="100" t="s">
        <v>971</v>
      </c>
      <c r="L8" s="100"/>
      <c r="M8" s="100"/>
      <c r="N8" s="77"/>
      <c r="O8" s="100" t="s">
        <v>975</v>
      </c>
      <c r="P8" s="100"/>
      <c r="Q8" s="100"/>
    </row>
    <row r="9" spans="1:17">
      <c r="A9" s="12"/>
      <c r="B9" s="99"/>
      <c r="C9" s="59"/>
      <c r="D9" s="59"/>
      <c r="E9" s="59"/>
      <c r="F9" s="32"/>
      <c r="G9" s="59" t="s">
        <v>968</v>
      </c>
      <c r="H9" s="59"/>
      <c r="I9" s="59"/>
      <c r="J9" s="32"/>
      <c r="K9" s="59" t="s">
        <v>972</v>
      </c>
      <c r="L9" s="59"/>
      <c r="M9" s="59"/>
      <c r="N9" s="32"/>
      <c r="O9" s="59" t="s">
        <v>976</v>
      </c>
      <c r="P9" s="59"/>
      <c r="Q9" s="59"/>
    </row>
    <row r="10" spans="1:17">
      <c r="A10" s="12"/>
      <c r="B10" s="99"/>
      <c r="C10" s="59"/>
      <c r="D10" s="59"/>
      <c r="E10" s="59"/>
      <c r="F10" s="32"/>
      <c r="G10" s="59" t="s">
        <v>969</v>
      </c>
      <c r="H10" s="59"/>
      <c r="I10" s="59"/>
      <c r="J10" s="32"/>
      <c r="K10" s="59" t="s">
        <v>973</v>
      </c>
      <c r="L10" s="59"/>
      <c r="M10" s="59"/>
      <c r="N10" s="32"/>
      <c r="O10" s="59" t="s">
        <v>973</v>
      </c>
      <c r="P10" s="59"/>
      <c r="Q10" s="59"/>
    </row>
    <row r="11" spans="1:17" ht="15.75" thickBot="1">
      <c r="A11" s="12"/>
      <c r="B11" s="99"/>
      <c r="C11" s="28"/>
      <c r="D11" s="28"/>
      <c r="E11" s="28"/>
      <c r="F11" s="32"/>
      <c r="G11" s="28" t="s">
        <v>970</v>
      </c>
      <c r="H11" s="28"/>
      <c r="I11" s="28"/>
      <c r="J11" s="32"/>
      <c r="K11" s="28" t="s">
        <v>974</v>
      </c>
      <c r="L11" s="28"/>
      <c r="M11" s="28"/>
      <c r="N11" s="32"/>
      <c r="O11" s="28" t="s">
        <v>977</v>
      </c>
      <c r="P11" s="28"/>
      <c r="Q11" s="28"/>
    </row>
    <row r="12" spans="1:17">
      <c r="A12" s="12"/>
      <c r="B12" s="69" t="s">
        <v>350</v>
      </c>
      <c r="C12" s="49"/>
      <c r="D12" s="49"/>
      <c r="E12" s="49"/>
      <c r="F12" s="20"/>
      <c r="G12" s="49"/>
      <c r="H12" s="49"/>
      <c r="I12" s="49"/>
      <c r="J12" s="20"/>
      <c r="K12" s="49"/>
      <c r="L12" s="49"/>
      <c r="M12" s="49"/>
      <c r="N12" s="20"/>
      <c r="O12" s="49"/>
      <c r="P12" s="49"/>
      <c r="Q12" s="49"/>
    </row>
    <row r="13" spans="1:17">
      <c r="A13" s="12"/>
      <c r="B13" s="23" t="s">
        <v>978</v>
      </c>
      <c r="C13" s="32"/>
      <c r="D13" s="32"/>
      <c r="E13" s="32"/>
      <c r="F13" s="16"/>
      <c r="G13" s="32"/>
      <c r="H13" s="32"/>
      <c r="I13" s="32"/>
      <c r="J13" s="16"/>
      <c r="K13" s="32"/>
      <c r="L13" s="32"/>
      <c r="M13" s="32"/>
      <c r="N13" s="16"/>
      <c r="O13" s="32"/>
      <c r="P13" s="32"/>
      <c r="Q13" s="32"/>
    </row>
    <row r="14" spans="1:17">
      <c r="A14" s="12"/>
      <c r="B14" s="37" t="s">
        <v>979</v>
      </c>
      <c r="C14" s="38" t="s">
        <v>251</v>
      </c>
      <c r="D14" s="39">
        <v>6361</v>
      </c>
      <c r="E14" s="36"/>
      <c r="F14" s="36"/>
      <c r="G14" s="38" t="s">
        <v>251</v>
      </c>
      <c r="H14" s="30" t="s">
        <v>320</v>
      </c>
      <c r="I14" s="36"/>
      <c r="J14" s="36"/>
      <c r="K14" s="38" t="s">
        <v>251</v>
      </c>
      <c r="L14" s="39">
        <v>6361</v>
      </c>
      <c r="M14" s="36"/>
      <c r="N14" s="36"/>
      <c r="O14" s="38" t="s">
        <v>251</v>
      </c>
      <c r="P14" s="30" t="s">
        <v>320</v>
      </c>
      <c r="Q14" s="36"/>
    </row>
    <row r="15" spans="1:17">
      <c r="A15" s="12"/>
      <c r="B15" s="37"/>
      <c r="C15" s="38"/>
      <c r="D15" s="39"/>
      <c r="E15" s="36"/>
      <c r="F15" s="36"/>
      <c r="G15" s="38"/>
      <c r="H15" s="30"/>
      <c r="I15" s="36"/>
      <c r="J15" s="36"/>
      <c r="K15" s="38"/>
      <c r="L15" s="39"/>
      <c r="M15" s="36"/>
      <c r="N15" s="36"/>
      <c r="O15" s="38"/>
      <c r="P15" s="30"/>
      <c r="Q15" s="36"/>
    </row>
    <row r="16" spans="1:17">
      <c r="A16" s="12"/>
      <c r="B16" s="31" t="s">
        <v>980</v>
      </c>
      <c r="C16" s="34">
        <v>478</v>
      </c>
      <c r="D16" s="34"/>
      <c r="E16" s="32"/>
      <c r="F16" s="32"/>
      <c r="G16" s="34" t="s">
        <v>320</v>
      </c>
      <c r="H16" s="34"/>
      <c r="I16" s="32"/>
      <c r="J16" s="32"/>
      <c r="K16" s="34">
        <v>478</v>
      </c>
      <c r="L16" s="34"/>
      <c r="M16" s="32"/>
      <c r="N16" s="32"/>
      <c r="O16" s="34" t="s">
        <v>320</v>
      </c>
      <c r="P16" s="34"/>
      <c r="Q16" s="32"/>
    </row>
    <row r="17" spans="1:17">
      <c r="A17" s="12"/>
      <c r="B17" s="31"/>
      <c r="C17" s="34"/>
      <c r="D17" s="34"/>
      <c r="E17" s="32"/>
      <c r="F17" s="32"/>
      <c r="G17" s="34"/>
      <c r="H17" s="34"/>
      <c r="I17" s="32"/>
      <c r="J17" s="32"/>
      <c r="K17" s="34"/>
      <c r="L17" s="34"/>
      <c r="M17" s="32"/>
      <c r="N17" s="32"/>
      <c r="O17" s="34"/>
      <c r="P17" s="34"/>
      <c r="Q17" s="32"/>
    </row>
    <row r="18" spans="1:17">
      <c r="A18" s="12"/>
      <c r="B18" s="37" t="s">
        <v>981</v>
      </c>
      <c r="C18" s="39">
        <v>7906</v>
      </c>
      <c r="D18" s="39"/>
      <c r="E18" s="36"/>
      <c r="F18" s="36"/>
      <c r="G18" s="39">
        <v>7906</v>
      </c>
      <c r="H18" s="39"/>
      <c r="I18" s="36"/>
      <c r="J18" s="36"/>
      <c r="K18" s="30" t="s">
        <v>320</v>
      </c>
      <c r="L18" s="30"/>
      <c r="M18" s="36"/>
      <c r="N18" s="36"/>
      <c r="O18" s="30" t="s">
        <v>320</v>
      </c>
      <c r="P18" s="30"/>
      <c r="Q18" s="36"/>
    </row>
    <row r="19" spans="1:17">
      <c r="A19" s="12"/>
      <c r="B19" s="37"/>
      <c r="C19" s="39"/>
      <c r="D19" s="39"/>
      <c r="E19" s="36"/>
      <c r="F19" s="36"/>
      <c r="G19" s="39"/>
      <c r="H19" s="39"/>
      <c r="I19" s="36"/>
      <c r="J19" s="36"/>
      <c r="K19" s="30"/>
      <c r="L19" s="30"/>
      <c r="M19" s="36"/>
      <c r="N19" s="36"/>
      <c r="O19" s="30"/>
      <c r="P19" s="30"/>
      <c r="Q19" s="36"/>
    </row>
    <row r="20" spans="1:17">
      <c r="A20" s="12"/>
      <c r="B20" s="23" t="s">
        <v>982</v>
      </c>
      <c r="C20" s="35"/>
      <c r="D20" s="35"/>
      <c r="E20" s="35"/>
      <c r="F20" s="16"/>
      <c r="G20" s="35"/>
      <c r="H20" s="35"/>
      <c r="I20" s="35"/>
      <c r="J20" s="16"/>
      <c r="K20" s="35"/>
      <c r="L20" s="35"/>
      <c r="M20" s="35"/>
      <c r="N20" s="16"/>
      <c r="O20" s="35"/>
      <c r="P20" s="35"/>
      <c r="Q20" s="35"/>
    </row>
    <row r="21" spans="1:17">
      <c r="A21" s="12"/>
      <c r="B21" s="37" t="s">
        <v>983</v>
      </c>
      <c r="C21" s="39">
        <v>37169</v>
      </c>
      <c r="D21" s="39"/>
      <c r="E21" s="36"/>
      <c r="F21" s="36"/>
      <c r="G21" s="30" t="s">
        <v>320</v>
      </c>
      <c r="H21" s="30"/>
      <c r="I21" s="36"/>
      <c r="J21" s="36"/>
      <c r="K21" s="30" t="s">
        <v>320</v>
      </c>
      <c r="L21" s="30"/>
      <c r="M21" s="36"/>
      <c r="N21" s="36"/>
      <c r="O21" s="39">
        <v>37169</v>
      </c>
      <c r="P21" s="39"/>
      <c r="Q21" s="36"/>
    </row>
    <row r="22" spans="1:17">
      <c r="A22" s="12"/>
      <c r="B22" s="37"/>
      <c r="C22" s="39"/>
      <c r="D22" s="39"/>
      <c r="E22" s="36"/>
      <c r="F22" s="36"/>
      <c r="G22" s="30"/>
      <c r="H22" s="30"/>
      <c r="I22" s="36"/>
      <c r="J22" s="36"/>
      <c r="K22" s="30"/>
      <c r="L22" s="30"/>
      <c r="M22" s="36"/>
      <c r="N22" s="36"/>
      <c r="O22" s="39"/>
      <c r="P22" s="39"/>
      <c r="Q22" s="36"/>
    </row>
    <row r="23" spans="1:17">
      <c r="A23" s="12"/>
      <c r="B23" s="31" t="s">
        <v>984</v>
      </c>
      <c r="C23" s="33">
        <v>7102</v>
      </c>
      <c r="D23" s="33"/>
      <c r="E23" s="32"/>
      <c r="F23" s="32"/>
      <c r="G23" s="34" t="s">
        <v>320</v>
      </c>
      <c r="H23" s="34"/>
      <c r="I23" s="32"/>
      <c r="J23" s="32"/>
      <c r="K23" s="34" t="s">
        <v>320</v>
      </c>
      <c r="L23" s="34"/>
      <c r="M23" s="32"/>
      <c r="N23" s="32"/>
      <c r="O23" s="33">
        <v>7102</v>
      </c>
      <c r="P23" s="33"/>
      <c r="Q23" s="32"/>
    </row>
    <row r="24" spans="1:17">
      <c r="A24" s="12"/>
      <c r="B24" s="31"/>
      <c r="C24" s="33"/>
      <c r="D24" s="33"/>
      <c r="E24" s="32"/>
      <c r="F24" s="32"/>
      <c r="G24" s="34"/>
      <c r="H24" s="34"/>
      <c r="I24" s="32"/>
      <c r="J24" s="32"/>
      <c r="K24" s="34"/>
      <c r="L24" s="34"/>
      <c r="M24" s="32"/>
      <c r="N24" s="32"/>
      <c r="O24" s="33"/>
      <c r="P24" s="33"/>
      <c r="Q24" s="32"/>
    </row>
    <row r="25" spans="1:17">
      <c r="A25" s="12"/>
      <c r="B25" s="69" t="s">
        <v>358</v>
      </c>
      <c r="C25" s="38"/>
      <c r="D25" s="38"/>
      <c r="E25" s="38"/>
      <c r="F25" s="20"/>
      <c r="G25" s="38"/>
      <c r="H25" s="38"/>
      <c r="I25" s="38"/>
      <c r="J25" s="20"/>
      <c r="K25" s="38"/>
      <c r="L25" s="38"/>
      <c r="M25" s="38"/>
      <c r="N25" s="20"/>
      <c r="O25" s="38"/>
      <c r="P25" s="38"/>
      <c r="Q25" s="38"/>
    </row>
    <row r="26" spans="1:17">
      <c r="A26" s="12"/>
      <c r="B26" s="23" t="s">
        <v>978</v>
      </c>
      <c r="C26" s="35"/>
      <c r="D26" s="35"/>
      <c r="E26" s="35"/>
      <c r="F26" s="16"/>
      <c r="G26" s="35"/>
      <c r="H26" s="35"/>
      <c r="I26" s="35"/>
      <c r="J26" s="16"/>
      <c r="K26" s="35"/>
      <c r="L26" s="35"/>
      <c r="M26" s="35"/>
      <c r="N26" s="16"/>
      <c r="O26" s="35"/>
      <c r="P26" s="35"/>
      <c r="Q26" s="35"/>
    </row>
    <row r="27" spans="1:17">
      <c r="A27" s="12"/>
      <c r="B27" s="37" t="s">
        <v>979</v>
      </c>
      <c r="C27" s="38" t="s">
        <v>251</v>
      </c>
      <c r="D27" s="39">
        <v>11175</v>
      </c>
      <c r="E27" s="36"/>
      <c r="F27" s="36"/>
      <c r="G27" s="38" t="s">
        <v>251</v>
      </c>
      <c r="H27" s="30" t="s">
        <v>320</v>
      </c>
      <c r="I27" s="36"/>
      <c r="J27" s="36"/>
      <c r="K27" s="38" t="s">
        <v>251</v>
      </c>
      <c r="L27" s="39">
        <v>11175</v>
      </c>
      <c r="M27" s="36"/>
      <c r="N27" s="36"/>
      <c r="O27" s="38" t="s">
        <v>251</v>
      </c>
      <c r="P27" s="30" t="s">
        <v>320</v>
      </c>
      <c r="Q27" s="36"/>
    </row>
    <row r="28" spans="1:17">
      <c r="A28" s="12"/>
      <c r="B28" s="37"/>
      <c r="C28" s="38"/>
      <c r="D28" s="39"/>
      <c r="E28" s="36"/>
      <c r="F28" s="36"/>
      <c r="G28" s="38"/>
      <c r="H28" s="30"/>
      <c r="I28" s="36"/>
      <c r="J28" s="36"/>
      <c r="K28" s="38"/>
      <c r="L28" s="39"/>
      <c r="M28" s="36"/>
      <c r="N28" s="36"/>
      <c r="O28" s="38"/>
      <c r="P28" s="30"/>
      <c r="Q28" s="36"/>
    </row>
    <row r="29" spans="1:17">
      <c r="A29" s="12"/>
      <c r="B29" s="31" t="s">
        <v>980</v>
      </c>
      <c r="C29" s="33">
        <v>1653</v>
      </c>
      <c r="D29" s="33"/>
      <c r="E29" s="32"/>
      <c r="F29" s="32"/>
      <c r="G29" s="34" t="s">
        <v>320</v>
      </c>
      <c r="H29" s="34"/>
      <c r="I29" s="32"/>
      <c r="J29" s="32"/>
      <c r="K29" s="33">
        <v>1653</v>
      </c>
      <c r="L29" s="33"/>
      <c r="M29" s="32"/>
      <c r="N29" s="32"/>
      <c r="O29" s="34" t="s">
        <v>320</v>
      </c>
      <c r="P29" s="34"/>
      <c r="Q29" s="32"/>
    </row>
    <row r="30" spans="1:17">
      <c r="A30" s="12"/>
      <c r="B30" s="31"/>
      <c r="C30" s="33"/>
      <c r="D30" s="33"/>
      <c r="E30" s="32"/>
      <c r="F30" s="32"/>
      <c r="G30" s="34"/>
      <c r="H30" s="34"/>
      <c r="I30" s="32"/>
      <c r="J30" s="32"/>
      <c r="K30" s="33"/>
      <c r="L30" s="33"/>
      <c r="M30" s="32"/>
      <c r="N30" s="32"/>
      <c r="O30" s="34"/>
      <c r="P30" s="34"/>
      <c r="Q30" s="32"/>
    </row>
    <row r="31" spans="1:17">
      <c r="A31" s="12"/>
      <c r="B31" s="37" t="s">
        <v>981</v>
      </c>
      <c r="C31" s="30">
        <v>505</v>
      </c>
      <c r="D31" s="30"/>
      <c r="E31" s="36"/>
      <c r="F31" s="36"/>
      <c r="G31" s="30">
        <v>505</v>
      </c>
      <c r="H31" s="30"/>
      <c r="I31" s="36"/>
      <c r="J31" s="36"/>
      <c r="K31" s="30" t="s">
        <v>320</v>
      </c>
      <c r="L31" s="30"/>
      <c r="M31" s="36"/>
      <c r="N31" s="36"/>
      <c r="O31" s="30" t="s">
        <v>320</v>
      </c>
      <c r="P31" s="30"/>
      <c r="Q31" s="36"/>
    </row>
    <row r="32" spans="1:17">
      <c r="A32" s="12"/>
      <c r="B32" s="37"/>
      <c r="C32" s="30"/>
      <c r="D32" s="30"/>
      <c r="E32" s="36"/>
      <c r="F32" s="36"/>
      <c r="G32" s="30"/>
      <c r="H32" s="30"/>
      <c r="I32" s="36"/>
      <c r="J32" s="36"/>
      <c r="K32" s="30"/>
      <c r="L32" s="30"/>
      <c r="M32" s="36"/>
      <c r="N32" s="36"/>
      <c r="O32" s="30"/>
      <c r="P32" s="30"/>
      <c r="Q32" s="36"/>
    </row>
    <row r="33" spans="1:17">
      <c r="A33" s="12"/>
      <c r="B33" s="23" t="s">
        <v>982</v>
      </c>
      <c r="C33" s="35"/>
      <c r="D33" s="35"/>
      <c r="E33" s="35"/>
      <c r="F33" s="16"/>
      <c r="G33" s="35"/>
      <c r="H33" s="35"/>
      <c r="I33" s="35"/>
      <c r="J33" s="16"/>
      <c r="K33" s="35"/>
      <c r="L33" s="35"/>
      <c r="M33" s="35"/>
      <c r="N33" s="16"/>
      <c r="O33" s="35"/>
      <c r="P33" s="35"/>
      <c r="Q33" s="35"/>
    </row>
    <row r="34" spans="1:17">
      <c r="A34" s="12"/>
      <c r="B34" s="37" t="s">
        <v>985</v>
      </c>
      <c r="C34" s="39">
        <v>115423</v>
      </c>
      <c r="D34" s="39"/>
      <c r="E34" s="36"/>
      <c r="F34" s="36"/>
      <c r="G34" s="30" t="s">
        <v>320</v>
      </c>
      <c r="H34" s="30"/>
      <c r="I34" s="36"/>
      <c r="J34" s="36"/>
      <c r="K34" s="30" t="s">
        <v>320</v>
      </c>
      <c r="L34" s="30"/>
      <c r="M34" s="36"/>
      <c r="N34" s="36"/>
      <c r="O34" s="39">
        <v>115423</v>
      </c>
      <c r="P34" s="39"/>
      <c r="Q34" s="36"/>
    </row>
    <row r="35" spans="1:17">
      <c r="A35" s="12"/>
      <c r="B35" s="37"/>
      <c r="C35" s="39"/>
      <c r="D35" s="39"/>
      <c r="E35" s="36"/>
      <c r="F35" s="36"/>
      <c r="G35" s="30"/>
      <c r="H35" s="30"/>
      <c r="I35" s="36"/>
      <c r="J35" s="36"/>
      <c r="K35" s="30"/>
      <c r="L35" s="30"/>
      <c r="M35" s="36"/>
      <c r="N35" s="36"/>
      <c r="O35" s="39"/>
      <c r="P35" s="39"/>
      <c r="Q35" s="36"/>
    </row>
    <row r="36" spans="1:17">
      <c r="A36" s="12"/>
      <c r="B36" s="31" t="s">
        <v>986</v>
      </c>
      <c r="C36" s="33">
        <v>35680</v>
      </c>
      <c r="D36" s="33"/>
      <c r="E36" s="32"/>
      <c r="F36" s="32"/>
      <c r="G36" s="34" t="s">
        <v>320</v>
      </c>
      <c r="H36" s="34"/>
      <c r="I36" s="32"/>
      <c r="J36" s="32"/>
      <c r="K36" s="33">
        <v>5744</v>
      </c>
      <c r="L36" s="33"/>
      <c r="M36" s="32"/>
      <c r="N36" s="32"/>
      <c r="O36" s="33">
        <v>29936</v>
      </c>
      <c r="P36" s="33"/>
      <c r="Q36" s="32"/>
    </row>
    <row r="37" spans="1:17">
      <c r="A37" s="12"/>
      <c r="B37" s="31"/>
      <c r="C37" s="33"/>
      <c r="D37" s="33"/>
      <c r="E37" s="32"/>
      <c r="F37" s="32"/>
      <c r="G37" s="34"/>
      <c r="H37" s="34"/>
      <c r="I37" s="32"/>
      <c r="J37" s="32"/>
      <c r="K37" s="33"/>
      <c r="L37" s="33"/>
      <c r="M37" s="32"/>
      <c r="N37" s="32"/>
      <c r="O37" s="33"/>
      <c r="P37" s="33"/>
      <c r="Q37" s="32"/>
    </row>
    <row r="38" spans="1:17">
      <c r="A38" s="12"/>
      <c r="B38" s="66" t="s">
        <v>370</v>
      </c>
      <c r="C38" s="66"/>
      <c r="D38" s="66"/>
      <c r="E38" s="66"/>
      <c r="F38" s="66"/>
      <c r="G38" s="66"/>
      <c r="H38" s="66"/>
      <c r="I38" s="66"/>
      <c r="J38" s="66"/>
      <c r="K38" s="66"/>
      <c r="L38" s="66"/>
      <c r="M38" s="66"/>
      <c r="N38" s="66"/>
      <c r="O38" s="66"/>
      <c r="P38" s="66"/>
      <c r="Q38" s="66"/>
    </row>
    <row r="39" spans="1:17">
      <c r="A39" s="12"/>
      <c r="B39" s="67" t="s">
        <v>333</v>
      </c>
      <c r="C39" s="67"/>
      <c r="D39" s="67"/>
      <c r="E39" s="67"/>
      <c r="F39" s="67"/>
      <c r="G39" s="67"/>
      <c r="H39" s="67"/>
      <c r="I39" s="67"/>
      <c r="J39" s="67"/>
      <c r="K39" s="67"/>
      <c r="L39" s="67"/>
      <c r="M39" s="67"/>
      <c r="N39" s="67"/>
      <c r="O39" s="67"/>
      <c r="P39" s="67"/>
      <c r="Q39" s="67"/>
    </row>
    <row r="40" spans="1:17">
      <c r="A40" s="12"/>
      <c r="B40" s="68"/>
      <c r="C40" s="68"/>
      <c r="D40" s="68"/>
      <c r="E40" s="68"/>
      <c r="F40" s="68"/>
      <c r="G40" s="68"/>
      <c r="H40" s="68"/>
      <c r="I40" s="68"/>
      <c r="J40" s="68"/>
      <c r="K40" s="68"/>
      <c r="L40" s="68"/>
      <c r="M40" s="68"/>
      <c r="N40" s="68"/>
      <c r="O40" s="68"/>
      <c r="P40" s="68"/>
      <c r="Q40" s="68"/>
    </row>
    <row r="41" spans="1:17">
      <c r="A41" s="12"/>
      <c r="B41" s="15"/>
      <c r="C41" s="15"/>
    </row>
    <row r="42" spans="1:17" ht="146.25">
      <c r="A42" s="12"/>
      <c r="B42" s="63">
        <v>-1</v>
      </c>
      <c r="C42" s="64" t="s">
        <v>987</v>
      </c>
    </row>
    <row r="43" spans="1:17">
      <c r="A43" s="12"/>
      <c r="B43" s="15"/>
      <c r="C43" s="15"/>
    </row>
    <row r="44" spans="1:17" ht="45">
      <c r="A44" s="12"/>
      <c r="B44" s="63">
        <v>-2</v>
      </c>
      <c r="C44" s="64" t="s">
        <v>988</v>
      </c>
    </row>
  </sheetData>
  <mergeCells count="181">
    <mergeCell ref="A1:A2"/>
    <mergeCell ref="B1:Q1"/>
    <mergeCell ref="B2:Q2"/>
    <mergeCell ref="B3:Q3"/>
    <mergeCell ref="A4:A44"/>
    <mergeCell ref="B4:Q4"/>
    <mergeCell ref="B38:Q38"/>
    <mergeCell ref="B39:Q39"/>
    <mergeCell ref="B40:Q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O8:Q8"/>
    <mergeCell ref="O9:Q9"/>
    <mergeCell ref="O10:Q10"/>
    <mergeCell ref="O11:Q11"/>
    <mergeCell ref="C12:E12"/>
    <mergeCell ref="G12:I12"/>
    <mergeCell ref="K12:M12"/>
    <mergeCell ref="O12:Q12"/>
    <mergeCell ref="J8:J11"/>
    <mergeCell ref="K8:M8"/>
    <mergeCell ref="K9:M9"/>
    <mergeCell ref="K10:M10"/>
    <mergeCell ref="K11:M11"/>
    <mergeCell ref="N8:N11"/>
    <mergeCell ref="B5:Q5"/>
    <mergeCell ref="C7:E7"/>
    <mergeCell ref="G7:Q7"/>
    <mergeCell ref="B8:B11"/>
    <mergeCell ref="C8:E11"/>
    <mergeCell ref="F8:F11"/>
    <mergeCell ref="G8:I8"/>
    <mergeCell ref="G9:I9"/>
    <mergeCell ref="G10:I10"/>
    <mergeCell ref="G11:I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5"/>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3.140625" customWidth="1"/>
    <col min="12" max="12" width="12" customWidth="1"/>
    <col min="13" max="13" width="2.42578125" customWidth="1"/>
    <col min="15" max="15" width="2" bestFit="1" customWidth="1"/>
    <col min="17" max="17" width="1.5703125" bestFit="1" customWidth="1"/>
    <col min="19" max="19" width="2.7109375" customWidth="1"/>
    <col min="20" max="20" width="10.85546875" customWidth="1"/>
    <col min="21" max="21" width="2.140625" customWidth="1"/>
    <col min="23" max="23" width="2" bestFit="1" customWidth="1"/>
    <col min="25" max="25" width="1.5703125" bestFit="1" customWidth="1"/>
  </cols>
  <sheetData>
    <row r="1" spans="1:25" ht="15" customHeight="1">
      <c r="A1" s="10" t="s">
        <v>1824</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997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1825</v>
      </c>
      <c r="B4" s="41" t="s">
        <v>999</v>
      </c>
      <c r="C4" s="41"/>
      <c r="D4" s="41"/>
      <c r="E4" s="41"/>
      <c r="F4" s="41"/>
      <c r="G4" s="41"/>
      <c r="H4" s="41"/>
      <c r="I4" s="41"/>
      <c r="J4" s="41"/>
      <c r="K4" s="41"/>
      <c r="L4" s="41"/>
      <c r="M4" s="41"/>
      <c r="N4" s="41"/>
      <c r="O4" s="41"/>
      <c r="P4" s="41"/>
      <c r="Q4" s="41"/>
      <c r="R4" s="41"/>
      <c r="S4" s="41"/>
      <c r="T4" s="41"/>
      <c r="U4" s="41"/>
      <c r="V4" s="41"/>
      <c r="W4" s="41"/>
      <c r="X4" s="41"/>
      <c r="Y4" s="41"/>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6"/>
      <c r="C7" s="28" t="s">
        <v>1000</v>
      </c>
      <c r="D7" s="28"/>
      <c r="E7" s="28"/>
      <c r="F7" s="16"/>
      <c r="G7" s="28" t="s">
        <v>346</v>
      </c>
      <c r="H7" s="28"/>
      <c r="I7" s="28"/>
      <c r="J7" s="16"/>
      <c r="K7" s="28" t="s">
        <v>404</v>
      </c>
      <c r="L7" s="28"/>
      <c r="M7" s="28"/>
      <c r="N7" s="16"/>
      <c r="O7" s="28" t="s">
        <v>349</v>
      </c>
      <c r="P7" s="28"/>
      <c r="Q7" s="28"/>
      <c r="R7" s="16"/>
      <c r="S7" s="28" t="s">
        <v>1001</v>
      </c>
      <c r="T7" s="28"/>
      <c r="U7" s="28"/>
      <c r="V7" s="145"/>
      <c r="W7" s="146" t="s">
        <v>1002</v>
      </c>
      <c r="X7" s="28"/>
      <c r="Y7" s="28"/>
    </row>
    <row r="8" spans="1:25">
      <c r="A8" s="12"/>
      <c r="B8" s="94" t="s">
        <v>1003</v>
      </c>
      <c r="C8" s="94"/>
      <c r="D8" s="94"/>
      <c r="E8" s="94"/>
      <c r="F8" s="20"/>
      <c r="G8" s="29"/>
      <c r="H8" s="29"/>
      <c r="I8" s="29"/>
      <c r="J8" s="20"/>
      <c r="K8" s="29"/>
      <c r="L8" s="29"/>
      <c r="M8" s="29"/>
      <c r="N8" s="20"/>
      <c r="O8" s="29"/>
      <c r="P8" s="29"/>
      <c r="Q8" s="29"/>
      <c r="R8" s="20"/>
      <c r="S8" s="29"/>
      <c r="T8" s="29"/>
      <c r="U8" s="29"/>
      <c r="V8" s="20"/>
      <c r="W8" s="148"/>
      <c r="X8" s="29"/>
      <c r="Y8" s="29"/>
    </row>
    <row r="9" spans="1:25">
      <c r="A9" s="12"/>
      <c r="B9" s="35" t="s">
        <v>82</v>
      </c>
      <c r="C9" s="35" t="s">
        <v>251</v>
      </c>
      <c r="D9" s="34" t="s">
        <v>320</v>
      </c>
      <c r="E9" s="32"/>
      <c r="F9" s="32"/>
      <c r="G9" s="35" t="s">
        <v>251</v>
      </c>
      <c r="H9" s="33">
        <v>151934</v>
      </c>
      <c r="I9" s="32"/>
      <c r="J9" s="32"/>
      <c r="K9" s="35" t="s">
        <v>251</v>
      </c>
      <c r="L9" s="33">
        <v>90331</v>
      </c>
      <c r="M9" s="32"/>
      <c r="N9" s="32"/>
      <c r="O9" s="35" t="s">
        <v>251</v>
      </c>
      <c r="P9" s="34">
        <v>835</v>
      </c>
      <c r="Q9" s="32"/>
      <c r="R9" s="32"/>
      <c r="S9" s="35" t="s">
        <v>251</v>
      </c>
      <c r="T9" s="34" t="s">
        <v>320</v>
      </c>
      <c r="U9" s="32"/>
      <c r="V9" s="149"/>
      <c r="W9" s="150" t="s">
        <v>251</v>
      </c>
      <c r="X9" s="33">
        <v>243100</v>
      </c>
      <c r="Y9" s="32"/>
    </row>
    <row r="10" spans="1:25">
      <c r="A10" s="12"/>
      <c r="B10" s="35"/>
      <c r="C10" s="35"/>
      <c r="D10" s="34"/>
      <c r="E10" s="32"/>
      <c r="F10" s="32"/>
      <c r="G10" s="35"/>
      <c r="H10" s="33"/>
      <c r="I10" s="32"/>
      <c r="J10" s="32"/>
      <c r="K10" s="35"/>
      <c r="L10" s="33"/>
      <c r="M10" s="32"/>
      <c r="N10" s="32"/>
      <c r="O10" s="35"/>
      <c r="P10" s="34"/>
      <c r="Q10" s="32"/>
      <c r="R10" s="32"/>
      <c r="S10" s="35"/>
      <c r="T10" s="34"/>
      <c r="U10" s="32"/>
      <c r="V10" s="149"/>
      <c r="W10" s="150"/>
      <c r="X10" s="33"/>
      <c r="Y10" s="32"/>
    </row>
    <row r="11" spans="1:25">
      <c r="A11" s="12"/>
      <c r="B11" s="38" t="s">
        <v>83</v>
      </c>
      <c r="C11" s="39">
        <v>122704</v>
      </c>
      <c r="D11" s="39"/>
      <c r="E11" s="36"/>
      <c r="F11" s="36"/>
      <c r="G11" s="30" t="s">
        <v>320</v>
      </c>
      <c r="H11" s="30"/>
      <c r="I11" s="36"/>
      <c r="J11" s="36"/>
      <c r="K11" s="30" t="s">
        <v>320</v>
      </c>
      <c r="L11" s="30"/>
      <c r="M11" s="36"/>
      <c r="N11" s="36"/>
      <c r="O11" s="30" t="s">
        <v>320</v>
      </c>
      <c r="P11" s="30"/>
      <c r="Q11" s="36"/>
      <c r="R11" s="36"/>
      <c r="S11" s="30" t="s">
        <v>320</v>
      </c>
      <c r="T11" s="30"/>
      <c r="U11" s="36"/>
      <c r="V11" s="151"/>
      <c r="W11" s="152">
        <v>122704</v>
      </c>
      <c r="X11" s="61"/>
      <c r="Y11" s="36"/>
    </row>
    <row r="12" spans="1:25">
      <c r="A12" s="12"/>
      <c r="B12" s="38"/>
      <c r="C12" s="39"/>
      <c r="D12" s="39"/>
      <c r="E12" s="36"/>
      <c r="F12" s="36"/>
      <c r="G12" s="30"/>
      <c r="H12" s="30"/>
      <c r="I12" s="36"/>
      <c r="J12" s="36"/>
      <c r="K12" s="30"/>
      <c r="L12" s="30"/>
      <c r="M12" s="36"/>
      <c r="N12" s="36"/>
      <c r="O12" s="30"/>
      <c r="P12" s="30"/>
      <c r="Q12" s="36"/>
      <c r="R12" s="36"/>
      <c r="S12" s="30"/>
      <c r="T12" s="30"/>
      <c r="U12" s="36"/>
      <c r="V12" s="151"/>
      <c r="W12" s="152"/>
      <c r="X12" s="61"/>
      <c r="Y12" s="36"/>
    </row>
    <row r="13" spans="1:25">
      <c r="A13" s="12"/>
      <c r="B13" s="35" t="s">
        <v>84</v>
      </c>
      <c r="C13" s="33">
        <v>21217</v>
      </c>
      <c r="D13" s="33"/>
      <c r="E13" s="32"/>
      <c r="F13" s="32"/>
      <c r="G13" s="33">
        <v>4437</v>
      </c>
      <c r="H13" s="33"/>
      <c r="I13" s="32"/>
      <c r="J13" s="32"/>
      <c r="K13" s="33">
        <v>42000</v>
      </c>
      <c r="L13" s="33"/>
      <c r="M13" s="32"/>
      <c r="N13" s="32"/>
      <c r="O13" s="33">
        <v>3327</v>
      </c>
      <c r="P13" s="33"/>
      <c r="Q13" s="32"/>
      <c r="R13" s="32"/>
      <c r="S13" s="33">
        <v>10052</v>
      </c>
      <c r="T13" s="33"/>
      <c r="U13" s="32"/>
      <c r="V13" s="149"/>
      <c r="W13" s="153">
        <v>81033</v>
      </c>
      <c r="X13" s="78"/>
      <c r="Y13" s="32"/>
    </row>
    <row r="14" spans="1:25">
      <c r="A14" s="12"/>
      <c r="B14" s="35"/>
      <c r="C14" s="33"/>
      <c r="D14" s="33"/>
      <c r="E14" s="32"/>
      <c r="F14" s="32"/>
      <c r="G14" s="33"/>
      <c r="H14" s="33"/>
      <c r="I14" s="32"/>
      <c r="J14" s="32"/>
      <c r="K14" s="33"/>
      <c r="L14" s="33"/>
      <c r="M14" s="32"/>
      <c r="N14" s="32"/>
      <c r="O14" s="33"/>
      <c r="P14" s="33"/>
      <c r="Q14" s="32"/>
      <c r="R14" s="32"/>
      <c r="S14" s="33"/>
      <c r="T14" s="33"/>
      <c r="U14" s="32"/>
      <c r="V14" s="149"/>
      <c r="W14" s="153"/>
      <c r="X14" s="78"/>
      <c r="Y14" s="32"/>
    </row>
    <row r="15" spans="1:25">
      <c r="A15" s="12"/>
      <c r="B15" s="38" t="s">
        <v>85</v>
      </c>
      <c r="C15" s="30" t="s">
        <v>320</v>
      </c>
      <c r="D15" s="30"/>
      <c r="E15" s="36"/>
      <c r="F15" s="36"/>
      <c r="G15" s="30" t="s">
        <v>320</v>
      </c>
      <c r="H15" s="30"/>
      <c r="I15" s="36"/>
      <c r="J15" s="36"/>
      <c r="K15" s="30" t="s">
        <v>320</v>
      </c>
      <c r="L15" s="30"/>
      <c r="M15" s="36"/>
      <c r="N15" s="36"/>
      <c r="O15" s="39">
        <v>15191</v>
      </c>
      <c r="P15" s="39"/>
      <c r="Q15" s="36"/>
      <c r="R15" s="36"/>
      <c r="S15" s="30" t="s">
        <v>320</v>
      </c>
      <c r="T15" s="30"/>
      <c r="U15" s="36"/>
      <c r="V15" s="151"/>
      <c r="W15" s="152">
        <v>15191</v>
      </c>
      <c r="X15" s="61"/>
      <c r="Y15" s="36"/>
    </row>
    <row r="16" spans="1:25" ht="15.75" thickBot="1">
      <c r="A16" s="12"/>
      <c r="B16" s="38"/>
      <c r="C16" s="75"/>
      <c r="D16" s="75"/>
      <c r="E16" s="80"/>
      <c r="F16" s="36"/>
      <c r="G16" s="75"/>
      <c r="H16" s="75"/>
      <c r="I16" s="80"/>
      <c r="J16" s="36"/>
      <c r="K16" s="75"/>
      <c r="L16" s="75"/>
      <c r="M16" s="80"/>
      <c r="N16" s="36"/>
      <c r="O16" s="81"/>
      <c r="P16" s="81"/>
      <c r="Q16" s="80"/>
      <c r="R16" s="36"/>
      <c r="S16" s="75"/>
      <c r="T16" s="75"/>
      <c r="U16" s="80"/>
      <c r="V16" s="151"/>
      <c r="W16" s="154"/>
      <c r="X16" s="81"/>
      <c r="Y16" s="80"/>
    </row>
    <row r="17" spans="1:25">
      <c r="A17" s="12"/>
      <c r="B17" s="106" t="s">
        <v>1004</v>
      </c>
      <c r="C17" s="76">
        <v>143921</v>
      </c>
      <c r="D17" s="76"/>
      <c r="E17" s="77"/>
      <c r="F17" s="32"/>
      <c r="G17" s="76">
        <v>156371</v>
      </c>
      <c r="H17" s="76"/>
      <c r="I17" s="77"/>
      <c r="J17" s="32"/>
      <c r="K17" s="76">
        <v>132331</v>
      </c>
      <c r="L17" s="76"/>
      <c r="M17" s="77"/>
      <c r="N17" s="32"/>
      <c r="O17" s="76">
        <v>19353</v>
      </c>
      <c r="P17" s="76"/>
      <c r="Q17" s="77"/>
      <c r="R17" s="32"/>
      <c r="S17" s="76">
        <v>10052</v>
      </c>
      <c r="T17" s="76"/>
      <c r="U17" s="77"/>
      <c r="V17" s="149"/>
      <c r="W17" s="155">
        <v>462028</v>
      </c>
      <c r="X17" s="76"/>
      <c r="Y17" s="77"/>
    </row>
    <row r="18" spans="1:25">
      <c r="A18" s="12"/>
      <c r="B18" s="106"/>
      <c r="C18" s="78"/>
      <c r="D18" s="78"/>
      <c r="E18" s="79"/>
      <c r="F18" s="32"/>
      <c r="G18" s="78"/>
      <c r="H18" s="78"/>
      <c r="I18" s="79"/>
      <c r="J18" s="32"/>
      <c r="K18" s="78"/>
      <c r="L18" s="78"/>
      <c r="M18" s="79"/>
      <c r="N18" s="32"/>
      <c r="O18" s="33"/>
      <c r="P18" s="33"/>
      <c r="Q18" s="32"/>
      <c r="R18" s="32"/>
      <c r="S18" s="78"/>
      <c r="T18" s="78"/>
      <c r="U18" s="79"/>
      <c r="V18" s="149"/>
      <c r="W18" s="153"/>
      <c r="X18" s="78"/>
      <c r="Y18" s="79"/>
    </row>
    <row r="19" spans="1:25">
      <c r="A19" s="12"/>
      <c r="B19" s="38" t="s">
        <v>1005</v>
      </c>
      <c r="C19" s="30" t="s">
        <v>320</v>
      </c>
      <c r="D19" s="30"/>
      <c r="E19" s="36"/>
      <c r="F19" s="36"/>
      <c r="G19" s="39">
        <v>3260</v>
      </c>
      <c r="H19" s="39"/>
      <c r="I19" s="36"/>
      <c r="J19" s="36"/>
      <c r="K19" s="39">
        <v>1669</v>
      </c>
      <c r="L19" s="39"/>
      <c r="M19" s="36"/>
      <c r="N19" s="36"/>
      <c r="O19" s="39">
        <v>14966</v>
      </c>
      <c r="P19" s="39"/>
      <c r="Q19" s="36"/>
      <c r="R19" s="36"/>
      <c r="S19" s="39">
        <v>75010</v>
      </c>
      <c r="T19" s="39"/>
      <c r="U19" s="36"/>
      <c r="V19" s="151"/>
      <c r="W19" s="152">
        <v>94905</v>
      </c>
      <c r="X19" s="61"/>
      <c r="Y19" s="36"/>
    </row>
    <row r="20" spans="1:25">
      <c r="A20" s="12"/>
      <c r="B20" s="38"/>
      <c r="C20" s="30"/>
      <c r="D20" s="30"/>
      <c r="E20" s="36"/>
      <c r="F20" s="36"/>
      <c r="G20" s="39"/>
      <c r="H20" s="39"/>
      <c r="I20" s="36"/>
      <c r="J20" s="36"/>
      <c r="K20" s="39"/>
      <c r="L20" s="39"/>
      <c r="M20" s="36"/>
      <c r="N20" s="36"/>
      <c r="O20" s="39"/>
      <c r="P20" s="39"/>
      <c r="Q20" s="36"/>
      <c r="R20" s="36"/>
      <c r="S20" s="39"/>
      <c r="T20" s="39"/>
      <c r="U20" s="36"/>
      <c r="V20" s="151"/>
      <c r="W20" s="152"/>
      <c r="X20" s="61"/>
      <c r="Y20" s="36"/>
    </row>
    <row r="21" spans="1:25">
      <c r="A21" s="12"/>
      <c r="B21" s="35" t="s">
        <v>106</v>
      </c>
      <c r="C21" s="34" t="s">
        <v>320</v>
      </c>
      <c r="D21" s="34"/>
      <c r="E21" s="32"/>
      <c r="F21" s="32"/>
      <c r="G21" s="33">
        <v>6206</v>
      </c>
      <c r="H21" s="33"/>
      <c r="I21" s="32"/>
      <c r="J21" s="32"/>
      <c r="K21" s="33">
        <v>83737</v>
      </c>
      <c r="L21" s="33"/>
      <c r="M21" s="32"/>
      <c r="N21" s="32"/>
      <c r="O21" s="34" t="s">
        <v>320</v>
      </c>
      <c r="P21" s="34"/>
      <c r="Q21" s="32"/>
      <c r="R21" s="32"/>
      <c r="S21" s="34" t="s">
        <v>320</v>
      </c>
      <c r="T21" s="34"/>
      <c r="U21" s="32"/>
      <c r="V21" s="149"/>
      <c r="W21" s="153">
        <v>89943</v>
      </c>
      <c r="X21" s="78"/>
      <c r="Y21" s="32"/>
    </row>
    <row r="22" spans="1:25" ht="15.75" thickBot="1">
      <c r="A22" s="12"/>
      <c r="B22" s="35"/>
      <c r="C22" s="53"/>
      <c r="D22" s="53"/>
      <c r="E22" s="54"/>
      <c r="F22" s="32"/>
      <c r="G22" s="72"/>
      <c r="H22" s="72"/>
      <c r="I22" s="54"/>
      <c r="J22" s="32"/>
      <c r="K22" s="72"/>
      <c r="L22" s="72"/>
      <c r="M22" s="54"/>
      <c r="N22" s="32"/>
      <c r="O22" s="53"/>
      <c r="P22" s="53"/>
      <c r="Q22" s="54"/>
      <c r="R22" s="32"/>
      <c r="S22" s="53"/>
      <c r="T22" s="53"/>
      <c r="U22" s="54"/>
      <c r="V22" s="149"/>
      <c r="W22" s="156"/>
      <c r="X22" s="72"/>
      <c r="Y22" s="54"/>
    </row>
    <row r="23" spans="1:25">
      <c r="A23" s="12"/>
      <c r="B23" s="157" t="s">
        <v>1006</v>
      </c>
      <c r="C23" s="60">
        <v>143921</v>
      </c>
      <c r="D23" s="60"/>
      <c r="E23" s="29"/>
      <c r="F23" s="36"/>
      <c r="G23" s="60">
        <v>165837</v>
      </c>
      <c r="H23" s="60"/>
      <c r="I23" s="29"/>
      <c r="J23" s="36"/>
      <c r="K23" s="60">
        <v>217737</v>
      </c>
      <c r="L23" s="60"/>
      <c r="M23" s="29"/>
      <c r="N23" s="36"/>
      <c r="O23" s="60">
        <v>34319</v>
      </c>
      <c r="P23" s="60"/>
      <c r="Q23" s="29"/>
      <c r="R23" s="36"/>
      <c r="S23" s="60">
        <v>85062</v>
      </c>
      <c r="T23" s="60"/>
      <c r="U23" s="29"/>
      <c r="V23" s="151"/>
      <c r="W23" s="158">
        <v>646876</v>
      </c>
      <c r="X23" s="60"/>
      <c r="Y23" s="29"/>
    </row>
    <row r="24" spans="1:25">
      <c r="A24" s="12"/>
      <c r="B24" s="157"/>
      <c r="C24" s="61"/>
      <c r="D24" s="61"/>
      <c r="E24" s="62"/>
      <c r="F24" s="36"/>
      <c r="G24" s="61"/>
      <c r="H24" s="61"/>
      <c r="I24" s="62"/>
      <c r="J24" s="36"/>
      <c r="K24" s="61"/>
      <c r="L24" s="61"/>
      <c r="M24" s="62"/>
      <c r="N24" s="36"/>
      <c r="O24" s="61"/>
      <c r="P24" s="61"/>
      <c r="Q24" s="62"/>
      <c r="R24" s="36"/>
      <c r="S24" s="61"/>
      <c r="T24" s="61"/>
      <c r="U24" s="62"/>
      <c r="V24" s="151"/>
      <c r="W24" s="152"/>
      <c r="X24" s="61"/>
      <c r="Y24" s="62"/>
    </row>
    <row r="25" spans="1:25">
      <c r="A25" s="12"/>
      <c r="B25" s="35" t="s">
        <v>89</v>
      </c>
      <c r="C25" s="34" t="s">
        <v>320</v>
      </c>
      <c r="D25" s="34"/>
      <c r="E25" s="32"/>
      <c r="F25" s="32"/>
      <c r="G25" s="34" t="s">
        <v>1007</v>
      </c>
      <c r="H25" s="34"/>
      <c r="I25" s="35" t="s">
        <v>253</v>
      </c>
      <c r="J25" s="32"/>
      <c r="K25" s="34" t="s">
        <v>1008</v>
      </c>
      <c r="L25" s="34"/>
      <c r="M25" s="35" t="s">
        <v>253</v>
      </c>
      <c r="N25" s="32"/>
      <c r="O25" s="34" t="s">
        <v>1009</v>
      </c>
      <c r="P25" s="34"/>
      <c r="Q25" s="35" t="s">
        <v>253</v>
      </c>
      <c r="R25" s="32"/>
      <c r="S25" s="34" t="s">
        <v>320</v>
      </c>
      <c r="T25" s="34"/>
      <c r="U25" s="32"/>
      <c r="V25" s="149"/>
      <c r="W25" s="159" t="s">
        <v>1010</v>
      </c>
      <c r="X25" s="103"/>
      <c r="Y25" s="35" t="s">
        <v>253</v>
      </c>
    </row>
    <row r="26" spans="1:25">
      <c r="A26" s="12"/>
      <c r="B26" s="35"/>
      <c r="C26" s="34"/>
      <c r="D26" s="34"/>
      <c r="E26" s="32"/>
      <c r="F26" s="32"/>
      <c r="G26" s="34"/>
      <c r="H26" s="34"/>
      <c r="I26" s="35"/>
      <c r="J26" s="32"/>
      <c r="K26" s="34"/>
      <c r="L26" s="34"/>
      <c r="M26" s="35"/>
      <c r="N26" s="32"/>
      <c r="O26" s="34"/>
      <c r="P26" s="34"/>
      <c r="Q26" s="35"/>
      <c r="R26" s="32"/>
      <c r="S26" s="34"/>
      <c r="T26" s="34"/>
      <c r="U26" s="32"/>
      <c r="V26" s="149"/>
      <c r="W26" s="159"/>
      <c r="X26" s="103"/>
      <c r="Y26" s="35"/>
    </row>
    <row r="27" spans="1:25">
      <c r="A27" s="12"/>
      <c r="B27" s="38" t="s">
        <v>90</v>
      </c>
      <c r="C27" s="30" t="s">
        <v>320</v>
      </c>
      <c r="D27" s="30"/>
      <c r="E27" s="36"/>
      <c r="F27" s="36"/>
      <c r="G27" s="30" t="s">
        <v>320</v>
      </c>
      <c r="H27" s="30"/>
      <c r="I27" s="36"/>
      <c r="J27" s="36"/>
      <c r="K27" s="30" t="s">
        <v>320</v>
      </c>
      <c r="L27" s="30"/>
      <c r="M27" s="36"/>
      <c r="N27" s="36"/>
      <c r="O27" s="30" t="s">
        <v>1011</v>
      </c>
      <c r="P27" s="30"/>
      <c r="Q27" s="38" t="s">
        <v>253</v>
      </c>
      <c r="R27" s="36"/>
      <c r="S27" s="30" t="s">
        <v>320</v>
      </c>
      <c r="T27" s="30"/>
      <c r="U27" s="36"/>
      <c r="V27" s="151"/>
      <c r="W27" s="160" t="s">
        <v>1011</v>
      </c>
      <c r="X27" s="52"/>
      <c r="Y27" s="38" t="s">
        <v>253</v>
      </c>
    </row>
    <row r="28" spans="1:25">
      <c r="A28" s="12"/>
      <c r="B28" s="38"/>
      <c r="C28" s="30"/>
      <c r="D28" s="30"/>
      <c r="E28" s="36"/>
      <c r="F28" s="36"/>
      <c r="G28" s="30"/>
      <c r="H28" s="30"/>
      <c r="I28" s="36"/>
      <c r="J28" s="36"/>
      <c r="K28" s="30"/>
      <c r="L28" s="30"/>
      <c r="M28" s="36"/>
      <c r="N28" s="36"/>
      <c r="O28" s="30"/>
      <c r="P28" s="30"/>
      <c r="Q28" s="38"/>
      <c r="R28" s="36"/>
      <c r="S28" s="30"/>
      <c r="T28" s="30"/>
      <c r="U28" s="36"/>
      <c r="V28" s="151"/>
      <c r="W28" s="160"/>
      <c r="X28" s="52"/>
      <c r="Y28" s="38"/>
    </row>
    <row r="29" spans="1:25">
      <c r="A29" s="12"/>
      <c r="B29" s="35" t="s">
        <v>95</v>
      </c>
      <c r="C29" s="34" t="s">
        <v>1012</v>
      </c>
      <c r="D29" s="34"/>
      <c r="E29" s="35" t="s">
        <v>253</v>
      </c>
      <c r="F29" s="32"/>
      <c r="G29" s="34" t="s">
        <v>320</v>
      </c>
      <c r="H29" s="34"/>
      <c r="I29" s="32"/>
      <c r="J29" s="32"/>
      <c r="K29" s="34" t="s">
        <v>320</v>
      </c>
      <c r="L29" s="34"/>
      <c r="M29" s="32"/>
      <c r="N29" s="32"/>
      <c r="O29" s="34" t="s">
        <v>320</v>
      </c>
      <c r="P29" s="34"/>
      <c r="Q29" s="32"/>
      <c r="R29" s="32"/>
      <c r="S29" s="34" t="s">
        <v>1013</v>
      </c>
      <c r="T29" s="34"/>
      <c r="U29" s="35" t="s">
        <v>253</v>
      </c>
      <c r="V29" s="149"/>
      <c r="W29" s="159" t="s">
        <v>1014</v>
      </c>
      <c r="X29" s="103"/>
      <c r="Y29" s="35" t="s">
        <v>253</v>
      </c>
    </row>
    <row r="30" spans="1:25">
      <c r="A30" s="12"/>
      <c r="B30" s="35"/>
      <c r="C30" s="34"/>
      <c r="D30" s="34"/>
      <c r="E30" s="35"/>
      <c r="F30" s="32"/>
      <c r="G30" s="34"/>
      <c r="H30" s="34"/>
      <c r="I30" s="32"/>
      <c r="J30" s="32"/>
      <c r="K30" s="34"/>
      <c r="L30" s="34"/>
      <c r="M30" s="32"/>
      <c r="N30" s="32"/>
      <c r="O30" s="34"/>
      <c r="P30" s="34"/>
      <c r="Q30" s="32"/>
      <c r="R30" s="32"/>
      <c r="S30" s="34"/>
      <c r="T30" s="34"/>
      <c r="U30" s="35"/>
      <c r="V30" s="149"/>
      <c r="W30" s="159"/>
      <c r="X30" s="103"/>
      <c r="Y30" s="35"/>
    </row>
    <row r="31" spans="1:25">
      <c r="A31" s="12"/>
      <c r="B31" s="19" t="s">
        <v>1015</v>
      </c>
      <c r="C31" s="30" t="s">
        <v>1016</v>
      </c>
      <c r="D31" s="30"/>
      <c r="E31" s="19" t="s">
        <v>253</v>
      </c>
      <c r="F31" s="20"/>
      <c r="G31" s="30" t="s">
        <v>1017</v>
      </c>
      <c r="H31" s="30"/>
      <c r="I31" s="19" t="s">
        <v>253</v>
      </c>
      <c r="J31" s="20"/>
      <c r="K31" s="30" t="s">
        <v>1018</v>
      </c>
      <c r="L31" s="30"/>
      <c r="M31" s="19" t="s">
        <v>253</v>
      </c>
      <c r="N31" s="20"/>
      <c r="O31" s="30" t="s">
        <v>1019</v>
      </c>
      <c r="P31" s="30"/>
      <c r="Q31" s="19" t="s">
        <v>253</v>
      </c>
      <c r="R31" s="20"/>
      <c r="S31" s="30" t="s">
        <v>1020</v>
      </c>
      <c r="T31" s="30"/>
      <c r="U31" s="19" t="s">
        <v>253</v>
      </c>
      <c r="V31" s="20"/>
      <c r="W31" s="160" t="s">
        <v>1021</v>
      </c>
      <c r="X31" s="52"/>
      <c r="Y31" s="19" t="s">
        <v>253</v>
      </c>
    </row>
    <row r="32" spans="1:25" ht="15.75" thickBot="1">
      <c r="A32" s="12"/>
      <c r="B32" s="23" t="s">
        <v>1022</v>
      </c>
      <c r="C32" s="53" t="s">
        <v>1023</v>
      </c>
      <c r="D32" s="53"/>
      <c r="E32" s="23" t="s">
        <v>253</v>
      </c>
      <c r="F32" s="16"/>
      <c r="G32" s="53" t="s">
        <v>1024</v>
      </c>
      <c r="H32" s="53"/>
      <c r="I32" s="23" t="s">
        <v>253</v>
      </c>
      <c r="J32" s="16"/>
      <c r="K32" s="53" t="s">
        <v>1025</v>
      </c>
      <c r="L32" s="53"/>
      <c r="M32" s="23" t="s">
        <v>253</v>
      </c>
      <c r="N32" s="16"/>
      <c r="O32" s="53" t="s">
        <v>1026</v>
      </c>
      <c r="P32" s="53"/>
      <c r="Q32" s="23" t="s">
        <v>253</v>
      </c>
      <c r="R32" s="16"/>
      <c r="S32" s="53" t="s">
        <v>1027</v>
      </c>
      <c r="T32" s="53"/>
      <c r="U32" s="23" t="s">
        <v>253</v>
      </c>
      <c r="V32" s="16"/>
      <c r="W32" s="161" t="s">
        <v>1028</v>
      </c>
      <c r="X32" s="53"/>
      <c r="Y32" s="23" t="s">
        <v>253</v>
      </c>
    </row>
    <row r="33" spans="1:25">
      <c r="A33" s="12"/>
      <c r="B33" s="162" t="s">
        <v>1029</v>
      </c>
      <c r="C33" s="49" t="s">
        <v>251</v>
      </c>
      <c r="D33" s="60">
        <v>72321</v>
      </c>
      <c r="E33" s="29"/>
      <c r="F33" s="36"/>
      <c r="G33" s="49" t="s">
        <v>251</v>
      </c>
      <c r="H33" s="60">
        <v>54045</v>
      </c>
      <c r="I33" s="29"/>
      <c r="J33" s="36"/>
      <c r="K33" s="49" t="s">
        <v>251</v>
      </c>
      <c r="L33" s="60">
        <v>55014</v>
      </c>
      <c r="M33" s="29"/>
      <c r="N33" s="36"/>
      <c r="O33" s="49" t="s">
        <v>251</v>
      </c>
      <c r="P33" s="51" t="s">
        <v>1030</v>
      </c>
      <c r="Q33" s="49" t="s">
        <v>253</v>
      </c>
      <c r="R33" s="36"/>
      <c r="S33" s="49" t="s">
        <v>251</v>
      </c>
      <c r="T33" s="60">
        <v>31512</v>
      </c>
      <c r="U33" s="29"/>
      <c r="V33" s="151"/>
      <c r="W33" s="163" t="s">
        <v>251</v>
      </c>
      <c r="X33" s="60">
        <v>164851</v>
      </c>
      <c r="Y33" s="29"/>
    </row>
    <row r="34" spans="1:25" ht="15.75" thickBot="1">
      <c r="A34" s="12"/>
      <c r="B34" s="162"/>
      <c r="C34" s="55"/>
      <c r="D34" s="73"/>
      <c r="E34" s="57"/>
      <c r="F34" s="36"/>
      <c r="G34" s="55"/>
      <c r="H34" s="73"/>
      <c r="I34" s="57"/>
      <c r="J34" s="36"/>
      <c r="K34" s="55"/>
      <c r="L34" s="73"/>
      <c r="M34" s="57"/>
      <c r="N34" s="36"/>
      <c r="O34" s="55"/>
      <c r="P34" s="56"/>
      <c r="Q34" s="55"/>
      <c r="R34" s="36"/>
      <c r="S34" s="55"/>
      <c r="T34" s="73"/>
      <c r="U34" s="57"/>
      <c r="V34" s="151"/>
      <c r="W34" s="164"/>
      <c r="X34" s="73"/>
      <c r="Y34" s="57"/>
    </row>
    <row r="35" spans="1:25" ht="15.75" thickTop="1">
      <c r="A35" s="12"/>
      <c r="B35" s="23" t="s">
        <v>1031</v>
      </c>
      <c r="C35" s="165"/>
      <c r="D35" s="165"/>
      <c r="E35" s="165"/>
      <c r="F35" s="16"/>
      <c r="G35" s="165"/>
      <c r="H35" s="165"/>
      <c r="I35" s="165"/>
      <c r="J35" s="16"/>
      <c r="K35" s="165"/>
      <c r="L35" s="165"/>
      <c r="M35" s="165"/>
      <c r="N35" s="16"/>
      <c r="O35" s="165"/>
      <c r="P35" s="165"/>
      <c r="Q35" s="165"/>
      <c r="R35" s="16"/>
      <c r="S35" s="165"/>
      <c r="T35" s="165"/>
      <c r="U35" s="165"/>
      <c r="V35" s="16"/>
      <c r="W35" s="166"/>
      <c r="X35" s="165"/>
      <c r="Y35" s="165"/>
    </row>
    <row r="36" spans="1:25">
      <c r="A36" s="12"/>
      <c r="B36" s="37" t="s">
        <v>93</v>
      </c>
      <c r="C36" s="38" t="s">
        <v>251</v>
      </c>
      <c r="D36" s="30" t="s">
        <v>424</v>
      </c>
      <c r="E36" s="38" t="s">
        <v>253</v>
      </c>
      <c r="F36" s="36"/>
      <c r="G36" s="38" t="s">
        <v>251</v>
      </c>
      <c r="H36" s="30" t="s">
        <v>320</v>
      </c>
      <c r="I36" s="36"/>
      <c r="J36" s="36"/>
      <c r="K36" s="38" t="s">
        <v>251</v>
      </c>
      <c r="L36" s="30" t="s">
        <v>320</v>
      </c>
      <c r="M36" s="36"/>
      <c r="N36" s="36"/>
      <c r="O36" s="38" t="s">
        <v>251</v>
      </c>
      <c r="P36" s="30" t="s">
        <v>320</v>
      </c>
      <c r="Q36" s="36"/>
      <c r="R36" s="36"/>
      <c r="S36" s="38" t="s">
        <v>251</v>
      </c>
      <c r="T36" s="30" t="s">
        <v>320</v>
      </c>
      <c r="U36" s="36"/>
      <c r="V36" s="151"/>
      <c r="W36" s="167" t="s">
        <v>251</v>
      </c>
      <c r="X36" s="30" t="s">
        <v>424</v>
      </c>
      <c r="Y36" s="38" t="s">
        <v>253</v>
      </c>
    </row>
    <row r="37" spans="1:25">
      <c r="A37" s="12"/>
      <c r="B37" s="37"/>
      <c r="C37" s="38"/>
      <c r="D37" s="30"/>
      <c r="E37" s="38"/>
      <c r="F37" s="36"/>
      <c r="G37" s="38"/>
      <c r="H37" s="30"/>
      <c r="I37" s="36"/>
      <c r="J37" s="36"/>
      <c r="K37" s="38"/>
      <c r="L37" s="30"/>
      <c r="M37" s="36"/>
      <c r="N37" s="36"/>
      <c r="O37" s="38"/>
      <c r="P37" s="30"/>
      <c r="Q37" s="36"/>
      <c r="R37" s="36"/>
      <c r="S37" s="38"/>
      <c r="T37" s="30"/>
      <c r="U37" s="36"/>
      <c r="V37" s="151"/>
      <c r="W37" s="167"/>
      <c r="X37" s="30"/>
      <c r="Y37" s="38"/>
    </row>
    <row r="38" spans="1:25">
      <c r="A38" s="12"/>
      <c r="B38" s="31" t="s">
        <v>94</v>
      </c>
      <c r="C38" s="34" t="s">
        <v>320</v>
      </c>
      <c r="D38" s="34"/>
      <c r="E38" s="32"/>
      <c r="F38" s="32"/>
      <c r="G38" s="33">
        <v>3689</v>
      </c>
      <c r="H38" s="33"/>
      <c r="I38" s="32"/>
      <c r="J38" s="32"/>
      <c r="K38" s="33">
        <v>8131</v>
      </c>
      <c r="L38" s="33"/>
      <c r="M38" s="32"/>
      <c r="N38" s="32"/>
      <c r="O38" s="33">
        <v>22814</v>
      </c>
      <c r="P38" s="33"/>
      <c r="Q38" s="32"/>
      <c r="R38" s="32"/>
      <c r="S38" s="34" t="s">
        <v>320</v>
      </c>
      <c r="T38" s="34"/>
      <c r="U38" s="32"/>
      <c r="V38" s="149"/>
      <c r="W38" s="153">
        <v>34634</v>
      </c>
      <c r="X38" s="78"/>
      <c r="Y38" s="32"/>
    </row>
    <row r="39" spans="1:25">
      <c r="A39" s="12"/>
      <c r="B39" s="31"/>
      <c r="C39" s="34"/>
      <c r="D39" s="34"/>
      <c r="E39" s="32"/>
      <c r="F39" s="32"/>
      <c r="G39" s="33"/>
      <c r="H39" s="33"/>
      <c r="I39" s="32"/>
      <c r="J39" s="32"/>
      <c r="K39" s="33"/>
      <c r="L39" s="33"/>
      <c r="M39" s="32"/>
      <c r="N39" s="32"/>
      <c r="O39" s="33"/>
      <c r="P39" s="33"/>
      <c r="Q39" s="32"/>
      <c r="R39" s="32"/>
      <c r="S39" s="34"/>
      <c r="T39" s="34"/>
      <c r="U39" s="32"/>
      <c r="V39" s="149"/>
      <c r="W39" s="153"/>
      <c r="X39" s="78"/>
      <c r="Y39" s="32"/>
    </row>
    <row r="40" spans="1:25">
      <c r="A40" s="12"/>
      <c r="B40" s="37" t="s">
        <v>91</v>
      </c>
      <c r="C40" s="30" t="s">
        <v>320</v>
      </c>
      <c r="D40" s="30"/>
      <c r="E40" s="36"/>
      <c r="F40" s="36"/>
      <c r="G40" s="39">
        <v>38841</v>
      </c>
      <c r="H40" s="39"/>
      <c r="I40" s="36"/>
      <c r="J40" s="36"/>
      <c r="K40" s="39">
        <v>32142</v>
      </c>
      <c r="L40" s="39"/>
      <c r="M40" s="36"/>
      <c r="N40" s="36"/>
      <c r="O40" s="39">
        <v>1440</v>
      </c>
      <c r="P40" s="39"/>
      <c r="Q40" s="36"/>
      <c r="R40" s="36"/>
      <c r="S40" s="39">
        <v>1148</v>
      </c>
      <c r="T40" s="39"/>
      <c r="U40" s="36"/>
      <c r="V40" s="151"/>
      <c r="W40" s="152">
        <v>73571</v>
      </c>
      <c r="X40" s="61"/>
      <c r="Y40" s="36"/>
    </row>
    <row r="41" spans="1:25">
      <c r="A41" s="12"/>
      <c r="B41" s="37"/>
      <c r="C41" s="30"/>
      <c r="D41" s="30"/>
      <c r="E41" s="36"/>
      <c r="F41" s="36"/>
      <c r="G41" s="39"/>
      <c r="H41" s="39"/>
      <c r="I41" s="36"/>
      <c r="J41" s="36"/>
      <c r="K41" s="39"/>
      <c r="L41" s="39"/>
      <c r="M41" s="36"/>
      <c r="N41" s="36"/>
      <c r="O41" s="39"/>
      <c r="P41" s="39"/>
      <c r="Q41" s="36"/>
      <c r="R41" s="36"/>
      <c r="S41" s="39"/>
      <c r="T41" s="39"/>
      <c r="U41" s="36"/>
      <c r="V41" s="151"/>
      <c r="W41" s="152"/>
      <c r="X41" s="61"/>
      <c r="Y41" s="36"/>
    </row>
    <row r="42" spans="1:25">
      <c r="A42" s="12"/>
      <c r="B42" s="35" t="s">
        <v>1032</v>
      </c>
      <c r="C42" s="34" t="s">
        <v>320</v>
      </c>
      <c r="D42" s="34"/>
      <c r="E42" s="32"/>
      <c r="F42" s="32"/>
      <c r="G42" s="33">
        <v>3933</v>
      </c>
      <c r="H42" s="33"/>
      <c r="I42" s="32"/>
      <c r="J42" s="32"/>
      <c r="K42" s="33">
        <v>61186</v>
      </c>
      <c r="L42" s="33"/>
      <c r="M42" s="32"/>
      <c r="N42" s="32"/>
      <c r="O42" s="33">
        <v>80119</v>
      </c>
      <c r="P42" s="33"/>
      <c r="Q42" s="32"/>
      <c r="R42" s="32"/>
      <c r="S42" s="34" t="s">
        <v>320</v>
      </c>
      <c r="T42" s="34"/>
      <c r="U42" s="32"/>
      <c r="V42" s="149"/>
      <c r="W42" s="153">
        <v>145238</v>
      </c>
      <c r="X42" s="78"/>
      <c r="Y42" s="32"/>
    </row>
    <row r="43" spans="1:25">
      <c r="A43" s="12"/>
      <c r="B43" s="35"/>
      <c r="C43" s="34"/>
      <c r="D43" s="34"/>
      <c r="E43" s="32"/>
      <c r="F43" s="32"/>
      <c r="G43" s="33"/>
      <c r="H43" s="33"/>
      <c r="I43" s="32"/>
      <c r="J43" s="32"/>
      <c r="K43" s="33"/>
      <c r="L43" s="33"/>
      <c r="M43" s="32"/>
      <c r="N43" s="32"/>
      <c r="O43" s="33"/>
      <c r="P43" s="33"/>
      <c r="Q43" s="32"/>
      <c r="R43" s="32"/>
      <c r="S43" s="34"/>
      <c r="T43" s="34"/>
      <c r="U43" s="32"/>
      <c r="V43" s="149"/>
      <c r="W43" s="153"/>
      <c r="X43" s="78"/>
      <c r="Y43" s="32"/>
    </row>
    <row r="44" spans="1:25">
      <c r="A44" s="12"/>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2"/>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1:25" ht="15.75" thickBot="1">
      <c r="A46" s="12"/>
      <c r="B46" s="16"/>
      <c r="C46" s="28" t="s">
        <v>1000</v>
      </c>
      <c r="D46" s="28"/>
      <c r="E46" s="28"/>
      <c r="F46" s="16"/>
      <c r="G46" s="28" t="s">
        <v>346</v>
      </c>
      <c r="H46" s="28"/>
      <c r="I46" s="28"/>
      <c r="J46" s="16"/>
      <c r="K46" s="28" t="s">
        <v>404</v>
      </c>
      <c r="L46" s="28"/>
      <c r="M46" s="28"/>
      <c r="N46" s="16"/>
      <c r="O46" s="28" t="s">
        <v>349</v>
      </c>
      <c r="P46" s="28"/>
      <c r="Q46" s="28"/>
      <c r="R46" s="16"/>
      <c r="S46" s="28" t="s">
        <v>1001</v>
      </c>
      <c r="T46" s="28"/>
      <c r="U46" s="28"/>
      <c r="V46" s="145"/>
      <c r="W46" s="146" t="s">
        <v>1002</v>
      </c>
      <c r="X46" s="28"/>
      <c r="Y46" s="28"/>
    </row>
    <row r="47" spans="1:25">
      <c r="A47" s="12"/>
      <c r="B47" s="94" t="s">
        <v>1033</v>
      </c>
      <c r="C47" s="94"/>
      <c r="D47" s="94"/>
      <c r="E47" s="94"/>
      <c r="F47" s="20"/>
      <c r="G47" s="29"/>
      <c r="H47" s="29"/>
      <c r="I47" s="29"/>
      <c r="J47" s="20"/>
      <c r="K47" s="49"/>
      <c r="L47" s="49"/>
      <c r="M47" s="49"/>
      <c r="N47" s="20"/>
      <c r="O47" s="49"/>
      <c r="P47" s="49"/>
      <c r="Q47" s="49"/>
      <c r="R47" s="20"/>
      <c r="S47" s="49"/>
      <c r="T47" s="49"/>
      <c r="U47" s="49"/>
      <c r="V47" s="20"/>
      <c r="W47" s="163"/>
      <c r="X47" s="49"/>
      <c r="Y47" s="49"/>
    </row>
    <row r="48" spans="1:25">
      <c r="A48" s="12"/>
      <c r="B48" s="35" t="s">
        <v>82</v>
      </c>
      <c r="C48" s="35" t="s">
        <v>251</v>
      </c>
      <c r="D48" s="34" t="s">
        <v>320</v>
      </c>
      <c r="E48" s="32"/>
      <c r="F48" s="32"/>
      <c r="G48" s="35" t="s">
        <v>251</v>
      </c>
      <c r="H48" s="33">
        <v>147313</v>
      </c>
      <c r="I48" s="32"/>
      <c r="J48" s="32"/>
      <c r="K48" s="35" t="s">
        <v>251</v>
      </c>
      <c r="L48" s="33">
        <v>86352</v>
      </c>
      <c r="M48" s="32"/>
      <c r="N48" s="32"/>
      <c r="O48" s="35" t="s">
        <v>251</v>
      </c>
      <c r="P48" s="34">
        <v>902</v>
      </c>
      <c r="Q48" s="32"/>
      <c r="R48" s="32"/>
      <c r="S48" s="35" t="s">
        <v>251</v>
      </c>
      <c r="T48" s="34" t="s">
        <v>320</v>
      </c>
      <c r="U48" s="32"/>
      <c r="V48" s="149"/>
      <c r="W48" s="150" t="s">
        <v>251</v>
      </c>
      <c r="X48" s="33">
        <v>234567</v>
      </c>
      <c r="Y48" s="32"/>
    </row>
    <row r="49" spans="1:25">
      <c r="A49" s="12"/>
      <c r="B49" s="35"/>
      <c r="C49" s="35"/>
      <c r="D49" s="34"/>
      <c r="E49" s="32"/>
      <c r="F49" s="32"/>
      <c r="G49" s="35"/>
      <c r="H49" s="33"/>
      <c r="I49" s="32"/>
      <c r="J49" s="32"/>
      <c r="K49" s="35"/>
      <c r="L49" s="33"/>
      <c r="M49" s="32"/>
      <c r="N49" s="32"/>
      <c r="O49" s="35"/>
      <c r="P49" s="34"/>
      <c r="Q49" s="32"/>
      <c r="R49" s="32"/>
      <c r="S49" s="35"/>
      <c r="T49" s="34"/>
      <c r="U49" s="32"/>
      <c r="V49" s="149"/>
      <c r="W49" s="150"/>
      <c r="X49" s="33"/>
      <c r="Y49" s="32"/>
    </row>
    <row r="50" spans="1:25">
      <c r="A50" s="12"/>
      <c r="B50" s="38" t="s">
        <v>83</v>
      </c>
      <c r="C50" s="39">
        <v>108015</v>
      </c>
      <c r="D50" s="39"/>
      <c r="E50" s="36"/>
      <c r="F50" s="36"/>
      <c r="G50" s="30" t="s">
        <v>320</v>
      </c>
      <c r="H50" s="30"/>
      <c r="I50" s="36"/>
      <c r="J50" s="36"/>
      <c r="K50" s="30" t="s">
        <v>320</v>
      </c>
      <c r="L50" s="30"/>
      <c r="M50" s="36"/>
      <c r="N50" s="36"/>
      <c r="O50" s="30" t="s">
        <v>320</v>
      </c>
      <c r="P50" s="30"/>
      <c r="Q50" s="36"/>
      <c r="R50" s="36"/>
      <c r="S50" s="30" t="s">
        <v>320</v>
      </c>
      <c r="T50" s="30"/>
      <c r="U50" s="36"/>
      <c r="V50" s="151"/>
      <c r="W50" s="152">
        <v>108015</v>
      </c>
      <c r="X50" s="61"/>
      <c r="Y50" s="36"/>
    </row>
    <row r="51" spans="1:25">
      <c r="A51" s="12"/>
      <c r="B51" s="38"/>
      <c r="C51" s="39"/>
      <c r="D51" s="39"/>
      <c r="E51" s="36"/>
      <c r="F51" s="36"/>
      <c r="G51" s="30"/>
      <c r="H51" s="30"/>
      <c r="I51" s="36"/>
      <c r="J51" s="36"/>
      <c r="K51" s="30"/>
      <c r="L51" s="30"/>
      <c r="M51" s="36"/>
      <c r="N51" s="36"/>
      <c r="O51" s="30"/>
      <c r="P51" s="30"/>
      <c r="Q51" s="36"/>
      <c r="R51" s="36"/>
      <c r="S51" s="30"/>
      <c r="T51" s="30"/>
      <c r="U51" s="36"/>
      <c r="V51" s="151"/>
      <c r="W51" s="152"/>
      <c r="X51" s="61"/>
      <c r="Y51" s="36"/>
    </row>
    <row r="52" spans="1:25">
      <c r="A52" s="12"/>
      <c r="B52" s="35" t="s">
        <v>84</v>
      </c>
      <c r="C52" s="33">
        <v>4748</v>
      </c>
      <c r="D52" s="33"/>
      <c r="E52" s="32"/>
      <c r="F52" s="32"/>
      <c r="G52" s="34">
        <v>250</v>
      </c>
      <c r="H52" s="34"/>
      <c r="I52" s="32"/>
      <c r="J52" s="32"/>
      <c r="K52" s="33">
        <v>38164</v>
      </c>
      <c r="L52" s="33"/>
      <c r="M52" s="32"/>
      <c r="N52" s="32"/>
      <c r="O52" s="33">
        <v>1474</v>
      </c>
      <c r="P52" s="33"/>
      <c r="Q52" s="32"/>
      <c r="R52" s="32"/>
      <c r="S52" s="33">
        <v>3572</v>
      </c>
      <c r="T52" s="33"/>
      <c r="U52" s="32"/>
      <c r="V52" s="149"/>
      <c r="W52" s="153">
        <v>48208</v>
      </c>
      <c r="X52" s="78"/>
      <c r="Y52" s="32"/>
    </row>
    <row r="53" spans="1:25" ht="15.75" thickBot="1">
      <c r="A53" s="12"/>
      <c r="B53" s="35"/>
      <c r="C53" s="72"/>
      <c r="D53" s="72"/>
      <c r="E53" s="54"/>
      <c r="F53" s="32"/>
      <c r="G53" s="53"/>
      <c r="H53" s="53"/>
      <c r="I53" s="54"/>
      <c r="J53" s="32"/>
      <c r="K53" s="72"/>
      <c r="L53" s="72"/>
      <c r="M53" s="54"/>
      <c r="N53" s="32"/>
      <c r="O53" s="72"/>
      <c r="P53" s="72"/>
      <c r="Q53" s="54"/>
      <c r="R53" s="32"/>
      <c r="S53" s="72"/>
      <c r="T53" s="72"/>
      <c r="U53" s="54"/>
      <c r="V53" s="149"/>
      <c r="W53" s="156"/>
      <c r="X53" s="72"/>
      <c r="Y53" s="54"/>
    </row>
    <row r="54" spans="1:25">
      <c r="A54" s="12"/>
      <c r="B54" s="157" t="s">
        <v>1004</v>
      </c>
      <c r="C54" s="60">
        <v>112763</v>
      </c>
      <c r="D54" s="60"/>
      <c r="E54" s="29"/>
      <c r="F54" s="36"/>
      <c r="G54" s="60">
        <v>147563</v>
      </c>
      <c r="H54" s="60"/>
      <c r="I54" s="29"/>
      <c r="J54" s="36"/>
      <c r="K54" s="60">
        <v>124516</v>
      </c>
      <c r="L54" s="60"/>
      <c r="M54" s="29"/>
      <c r="N54" s="36"/>
      <c r="O54" s="60">
        <v>2376</v>
      </c>
      <c r="P54" s="60"/>
      <c r="Q54" s="29"/>
      <c r="R54" s="36"/>
      <c r="S54" s="60">
        <v>3572</v>
      </c>
      <c r="T54" s="60"/>
      <c r="U54" s="29"/>
      <c r="V54" s="151"/>
      <c r="W54" s="158">
        <v>390790</v>
      </c>
      <c r="X54" s="60"/>
      <c r="Y54" s="29"/>
    </row>
    <row r="55" spans="1:25">
      <c r="A55" s="12"/>
      <c r="B55" s="157"/>
      <c r="C55" s="39"/>
      <c r="D55" s="39"/>
      <c r="E55" s="36"/>
      <c r="F55" s="36"/>
      <c r="G55" s="39"/>
      <c r="H55" s="39"/>
      <c r="I55" s="36"/>
      <c r="J55" s="36"/>
      <c r="K55" s="39"/>
      <c r="L55" s="39"/>
      <c r="M55" s="36"/>
      <c r="N55" s="36"/>
      <c r="O55" s="39"/>
      <c r="P55" s="39"/>
      <c r="Q55" s="36"/>
      <c r="R55" s="36"/>
      <c r="S55" s="39"/>
      <c r="T55" s="39"/>
      <c r="U55" s="36"/>
      <c r="V55" s="151"/>
      <c r="W55" s="152"/>
      <c r="X55" s="61"/>
      <c r="Y55" s="36"/>
    </row>
    <row r="56" spans="1:25">
      <c r="A56" s="12"/>
      <c r="B56" s="35" t="s">
        <v>1005</v>
      </c>
      <c r="C56" s="34" t="s">
        <v>320</v>
      </c>
      <c r="D56" s="34"/>
      <c r="E56" s="32"/>
      <c r="F56" s="32"/>
      <c r="G56" s="33">
        <v>2699</v>
      </c>
      <c r="H56" s="33"/>
      <c r="I56" s="32"/>
      <c r="J56" s="32"/>
      <c r="K56" s="33">
        <v>5546</v>
      </c>
      <c r="L56" s="33"/>
      <c r="M56" s="32"/>
      <c r="N56" s="32"/>
      <c r="O56" s="34" t="s">
        <v>1034</v>
      </c>
      <c r="P56" s="34"/>
      <c r="Q56" s="35" t="s">
        <v>253</v>
      </c>
      <c r="R56" s="32"/>
      <c r="S56" s="33">
        <v>38606</v>
      </c>
      <c r="T56" s="33"/>
      <c r="U56" s="32"/>
      <c r="V56" s="149"/>
      <c r="W56" s="153">
        <v>41520</v>
      </c>
      <c r="X56" s="78"/>
      <c r="Y56" s="32"/>
    </row>
    <row r="57" spans="1:25">
      <c r="A57" s="12"/>
      <c r="B57" s="35"/>
      <c r="C57" s="34"/>
      <c r="D57" s="34"/>
      <c r="E57" s="32"/>
      <c r="F57" s="32"/>
      <c r="G57" s="33"/>
      <c r="H57" s="33"/>
      <c r="I57" s="32"/>
      <c r="J57" s="32"/>
      <c r="K57" s="33"/>
      <c r="L57" s="33"/>
      <c r="M57" s="32"/>
      <c r="N57" s="32"/>
      <c r="O57" s="34"/>
      <c r="P57" s="34"/>
      <c r="Q57" s="35"/>
      <c r="R57" s="32"/>
      <c r="S57" s="33"/>
      <c r="T57" s="33"/>
      <c r="U57" s="32"/>
      <c r="V57" s="149"/>
      <c r="W57" s="153"/>
      <c r="X57" s="78"/>
      <c r="Y57" s="32"/>
    </row>
    <row r="58" spans="1:25">
      <c r="A58" s="12"/>
      <c r="B58" s="38" t="s">
        <v>106</v>
      </c>
      <c r="C58" s="30" t="s">
        <v>320</v>
      </c>
      <c r="D58" s="30"/>
      <c r="E58" s="36"/>
      <c r="F58" s="36"/>
      <c r="G58" s="30" t="s">
        <v>320</v>
      </c>
      <c r="H58" s="30"/>
      <c r="I58" s="36"/>
      <c r="J58" s="36"/>
      <c r="K58" s="39">
        <v>82603</v>
      </c>
      <c r="L58" s="39"/>
      <c r="M58" s="36"/>
      <c r="N58" s="36"/>
      <c r="O58" s="39">
        <v>4055</v>
      </c>
      <c r="P58" s="39"/>
      <c r="Q58" s="36"/>
      <c r="R58" s="36"/>
      <c r="S58" s="30" t="s">
        <v>320</v>
      </c>
      <c r="T58" s="30"/>
      <c r="U58" s="36"/>
      <c r="V58" s="151"/>
      <c r="W58" s="152">
        <v>86658</v>
      </c>
      <c r="X58" s="61"/>
      <c r="Y58" s="36"/>
    </row>
    <row r="59" spans="1:25">
      <c r="A59" s="12"/>
      <c r="B59" s="38"/>
      <c r="C59" s="30"/>
      <c r="D59" s="30"/>
      <c r="E59" s="36"/>
      <c r="F59" s="36"/>
      <c r="G59" s="30"/>
      <c r="H59" s="30"/>
      <c r="I59" s="36"/>
      <c r="J59" s="36"/>
      <c r="K59" s="39"/>
      <c r="L59" s="39"/>
      <c r="M59" s="36"/>
      <c r="N59" s="36"/>
      <c r="O59" s="39"/>
      <c r="P59" s="39"/>
      <c r="Q59" s="36"/>
      <c r="R59" s="36"/>
      <c r="S59" s="30"/>
      <c r="T59" s="30"/>
      <c r="U59" s="36"/>
      <c r="V59" s="151"/>
      <c r="W59" s="152"/>
      <c r="X59" s="61"/>
      <c r="Y59" s="36"/>
    </row>
    <row r="60" spans="1:25">
      <c r="A60" s="12"/>
      <c r="B60" s="35" t="s">
        <v>1035</v>
      </c>
      <c r="C60" s="34" t="s">
        <v>320</v>
      </c>
      <c r="D60" s="34"/>
      <c r="E60" s="32"/>
      <c r="F60" s="32"/>
      <c r="G60" s="33">
        <v>1484</v>
      </c>
      <c r="H60" s="33"/>
      <c r="I60" s="32"/>
      <c r="J60" s="32"/>
      <c r="K60" s="33">
        <v>1251</v>
      </c>
      <c r="L60" s="33"/>
      <c r="M60" s="32"/>
      <c r="N60" s="32"/>
      <c r="O60" s="34" t="s">
        <v>320</v>
      </c>
      <c r="P60" s="34"/>
      <c r="Q60" s="32"/>
      <c r="R60" s="32"/>
      <c r="S60" s="34" t="s">
        <v>320</v>
      </c>
      <c r="T60" s="34"/>
      <c r="U60" s="32"/>
      <c r="V60" s="149"/>
      <c r="W60" s="153">
        <v>2735</v>
      </c>
      <c r="X60" s="78"/>
      <c r="Y60" s="32"/>
    </row>
    <row r="61" spans="1:25">
      <c r="A61" s="12"/>
      <c r="B61" s="35"/>
      <c r="C61" s="34"/>
      <c r="D61" s="34"/>
      <c r="E61" s="32"/>
      <c r="F61" s="32"/>
      <c r="G61" s="33"/>
      <c r="H61" s="33"/>
      <c r="I61" s="32"/>
      <c r="J61" s="32"/>
      <c r="K61" s="33"/>
      <c r="L61" s="33"/>
      <c r="M61" s="32"/>
      <c r="N61" s="32"/>
      <c r="O61" s="34"/>
      <c r="P61" s="34"/>
      <c r="Q61" s="32"/>
      <c r="R61" s="32"/>
      <c r="S61" s="34"/>
      <c r="T61" s="34"/>
      <c r="U61" s="32"/>
      <c r="V61" s="149"/>
      <c r="W61" s="153"/>
      <c r="X61" s="78"/>
      <c r="Y61" s="32"/>
    </row>
    <row r="62" spans="1:25">
      <c r="A62" s="12"/>
      <c r="B62" s="38" t="s">
        <v>105</v>
      </c>
      <c r="C62" s="30" t="s">
        <v>320</v>
      </c>
      <c r="D62" s="30"/>
      <c r="E62" s="36"/>
      <c r="F62" s="36"/>
      <c r="G62" s="39">
        <v>3395</v>
      </c>
      <c r="H62" s="39"/>
      <c r="I62" s="36"/>
      <c r="J62" s="36"/>
      <c r="K62" s="39">
        <v>18838</v>
      </c>
      <c r="L62" s="39"/>
      <c r="M62" s="36"/>
      <c r="N62" s="36"/>
      <c r="O62" s="30" t="s">
        <v>320</v>
      </c>
      <c r="P62" s="30"/>
      <c r="Q62" s="36"/>
      <c r="R62" s="36"/>
      <c r="S62" s="30" t="s">
        <v>320</v>
      </c>
      <c r="T62" s="30"/>
      <c r="U62" s="36"/>
      <c r="V62" s="151"/>
      <c r="W62" s="152">
        <v>22233</v>
      </c>
      <c r="X62" s="61"/>
      <c r="Y62" s="36"/>
    </row>
    <row r="63" spans="1:25" ht="15.75" thickBot="1">
      <c r="A63" s="12"/>
      <c r="B63" s="38"/>
      <c r="C63" s="75"/>
      <c r="D63" s="75"/>
      <c r="E63" s="80"/>
      <c r="F63" s="36"/>
      <c r="G63" s="81"/>
      <c r="H63" s="81"/>
      <c r="I63" s="80"/>
      <c r="J63" s="36"/>
      <c r="K63" s="81"/>
      <c r="L63" s="81"/>
      <c r="M63" s="80"/>
      <c r="N63" s="36"/>
      <c r="O63" s="75"/>
      <c r="P63" s="75"/>
      <c r="Q63" s="80"/>
      <c r="R63" s="36"/>
      <c r="S63" s="75"/>
      <c r="T63" s="75"/>
      <c r="U63" s="80"/>
      <c r="V63" s="151"/>
      <c r="W63" s="154"/>
      <c r="X63" s="81"/>
      <c r="Y63" s="80"/>
    </row>
    <row r="64" spans="1:25">
      <c r="A64" s="12"/>
      <c r="B64" s="106" t="s">
        <v>1006</v>
      </c>
      <c r="C64" s="76">
        <v>112763</v>
      </c>
      <c r="D64" s="76"/>
      <c r="E64" s="77"/>
      <c r="F64" s="32"/>
      <c r="G64" s="76">
        <v>155141</v>
      </c>
      <c r="H64" s="76"/>
      <c r="I64" s="77"/>
      <c r="J64" s="32"/>
      <c r="K64" s="76">
        <v>232754</v>
      </c>
      <c r="L64" s="76"/>
      <c r="M64" s="77"/>
      <c r="N64" s="32"/>
      <c r="O64" s="76">
        <v>1100</v>
      </c>
      <c r="P64" s="76"/>
      <c r="Q64" s="77"/>
      <c r="R64" s="32"/>
      <c r="S64" s="76">
        <v>42178</v>
      </c>
      <c r="T64" s="76"/>
      <c r="U64" s="77"/>
      <c r="V64" s="149"/>
      <c r="W64" s="155">
        <v>543936</v>
      </c>
      <c r="X64" s="76"/>
      <c r="Y64" s="77"/>
    </row>
    <row r="65" spans="1:25">
      <c r="A65" s="12"/>
      <c r="B65" s="106"/>
      <c r="C65" s="78"/>
      <c r="D65" s="78"/>
      <c r="E65" s="79"/>
      <c r="F65" s="32"/>
      <c r="G65" s="78"/>
      <c r="H65" s="78"/>
      <c r="I65" s="79"/>
      <c r="J65" s="32"/>
      <c r="K65" s="78"/>
      <c r="L65" s="78"/>
      <c r="M65" s="79"/>
      <c r="N65" s="32"/>
      <c r="O65" s="78"/>
      <c r="P65" s="78"/>
      <c r="Q65" s="79"/>
      <c r="R65" s="32"/>
      <c r="S65" s="78"/>
      <c r="T65" s="78"/>
      <c r="U65" s="79"/>
      <c r="V65" s="149"/>
      <c r="W65" s="153"/>
      <c r="X65" s="78"/>
      <c r="Y65" s="79"/>
    </row>
    <row r="66" spans="1:25">
      <c r="A66" s="12"/>
      <c r="B66" s="38" t="s">
        <v>89</v>
      </c>
      <c r="C66" s="30" t="s">
        <v>320</v>
      </c>
      <c r="D66" s="30"/>
      <c r="E66" s="36"/>
      <c r="F66" s="36"/>
      <c r="G66" s="30" t="s">
        <v>1036</v>
      </c>
      <c r="H66" s="30"/>
      <c r="I66" s="38" t="s">
        <v>253</v>
      </c>
      <c r="J66" s="36"/>
      <c r="K66" s="30" t="s">
        <v>1037</v>
      </c>
      <c r="L66" s="30"/>
      <c r="M66" s="38" t="s">
        <v>253</v>
      </c>
      <c r="N66" s="36"/>
      <c r="O66" s="30" t="s">
        <v>1038</v>
      </c>
      <c r="P66" s="30"/>
      <c r="Q66" s="38" t="s">
        <v>253</v>
      </c>
      <c r="R66" s="36"/>
      <c r="S66" s="30" t="s">
        <v>320</v>
      </c>
      <c r="T66" s="30"/>
      <c r="U66" s="36"/>
      <c r="V66" s="151"/>
      <c r="W66" s="160" t="s">
        <v>1039</v>
      </c>
      <c r="X66" s="52"/>
      <c r="Y66" s="38" t="s">
        <v>253</v>
      </c>
    </row>
    <row r="67" spans="1:25">
      <c r="A67" s="12"/>
      <c r="B67" s="38"/>
      <c r="C67" s="30"/>
      <c r="D67" s="30"/>
      <c r="E67" s="36"/>
      <c r="F67" s="36"/>
      <c r="G67" s="30"/>
      <c r="H67" s="30"/>
      <c r="I67" s="38"/>
      <c r="J67" s="36"/>
      <c r="K67" s="30"/>
      <c r="L67" s="30"/>
      <c r="M67" s="38"/>
      <c r="N67" s="36"/>
      <c r="O67" s="30"/>
      <c r="P67" s="30"/>
      <c r="Q67" s="38"/>
      <c r="R67" s="36"/>
      <c r="S67" s="30"/>
      <c r="T67" s="30"/>
      <c r="U67" s="36"/>
      <c r="V67" s="151"/>
      <c r="W67" s="160"/>
      <c r="X67" s="52"/>
      <c r="Y67" s="38"/>
    </row>
    <row r="68" spans="1:25">
      <c r="A68" s="12"/>
      <c r="B68" s="35" t="s">
        <v>95</v>
      </c>
      <c r="C68" s="34" t="s">
        <v>1040</v>
      </c>
      <c r="D68" s="34"/>
      <c r="E68" s="35" t="s">
        <v>253</v>
      </c>
      <c r="F68" s="32"/>
      <c r="G68" s="34" t="s">
        <v>320</v>
      </c>
      <c r="H68" s="34"/>
      <c r="I68" s="32"/>
      <c r="J68" s="32"/>
      <c r="K68" s="34" t="s">
        <v>320</v>
      </c>
      <c r="L68" s="34"/>
      <c r="M68" s="32"/>
      <c r="N68" s="32"/>
      <c r="O68" s="34" t="s">
        <v>320</v>
      </c>
      <c r="P68" s="34"/>
      <c r="Q68" s="32"/>
      <c r="R68" s="32"/>
      <c r="S68" s="34" t="s">
        <v>1041</v>
      </c>
      <c r="T68" s="34"/>
      <c r="U68" s="35" t="s">
        <v>253</v>
      </c>
      <c r="V68" s="149"/>
      <c r="W68" s="159" t="s">
        <v>1042</v>
      </c>
      <c r="X68" s="103"/>
      <c r="Y68" s="35" t="s">
        <v>253</v>
      </c>
    </row>
    <row r="69" spans="1:25">
      <c r="A69" s="12"/>
      <c r="B69" s="35"/>
      <c r="C69" s="34"/>
      <c r="D69" s="34"/>
      <c r="E69" s="35"/>
      <c r="F69" s="32"/>
      <c r="G69" s="34"/>
      <c r="H69" s="34"/>
      <c r="I69" s="32"/>
      <c r="J69" s="32"/>
      <c r="K69" s="34"/>
      <c r="L69" s="34"/>
      <c r="M69" s="32"/>
      <c r="N69" s="32"/>
      <c r="O69" s="34"/>
      <c r="P69" s="34"/>
      <c r="Q69" s="32"/>
      <c r="R69" s="32"/>
      <c r="S69" s="34"/>
      <c r="T69" s="34"/>
      <c r="U69" s="35"/>
      <c r="V69" s="149"/>
      <c r="W69" s="159"/>
      <c r="X69" s="103"/>
      <c r="Y69" s="35"/>
    </row>
    <row r="70" spans="1:25">
      <c r="A70" s="12"/>
      <c r="B70" s="19" t="s">
        <v>1043</v>
      </c>
      <c r="C70" s="30" t="s">
        <v>1044</v>
      </c>
      <c r="D70" s="30"/>
      <c r="E70" s="19" t="s">
        <v>253</v>
      </c>
      <c r="F70" s="20"/>
      <c r="G70" s="30" t="s">
        <v>1045</v>
      </c>
      <c r="H70" s="30"/>
      <c r="I70" s="19" t="s">
        <v>253</v>
      </c>
      <c r="J70" s="20"/>
      <c r="K70" s="30" t="s">
        <v>1046</v>
      </c>
      <c r="L70" s="30"/>
      <c r="M70" s="19" t="s">
        <v>253</v>
      </c>
      <c r="N70" s="20"/>
      <c r="O70" s="30" t="s">
        <v>1047</v>
      </c>
      <c r="P70" s="30"/>
      <c r="Q70" s="19" t="s">
        <v>253</v>
      </c>
      <c r="R70" s="20"/>
      <c r="S70" s="30" t="s">
        <v>1048</v>
      </c>
      <c r="T70" s="30"/>
      <c r="U70" s="19" t="s">
        <v>253</v>
      </c>
      <c r="V70" s="20"/>
      <c r="W70" s="160" t="s">
        <v>1049</v>
      </c>
      <c r="X70" s="52"/>
      <c r="Y70" s="19" t="s">
        <v>253</v>
      </c>
    </row>
    <row r="71" spans="1:25" ht="15.75" thickBot="1">
      <c r="A71" s="12"/>
      <c r="B71" s="23" t="s">
        <v>1022</v>
      </c>
      <c r="C71" s="53" t="s">
        <v>1050</v>
      </c>
      <c r="D71" s="53"/>
      <c r="E71" s="23" t="s">
        <v>253</v>
      </c>
      <c r="F71" s="16"/>
      <c r="G71" s="53" t="s">
        <v>1051</v>
      </c>
      <c r="H71" s="53"/>
      <c r="I71" s="23" t="s">
        <v>253</v>
      </c>
      <c r="J71" s="16"/>
      <c r="K71" s="53" t="s">
        <v>1052</v>
      </c>
      <c r="L71" s="53"/>
      <c r="M71" s="23" t="s">
        <v>253</v>
      </c>
      <c r="N71" s="16"/>
      <c r="O71" s="53" t="s">
        <v>1053</v>
      </c>
      <c r="P71" s="53"/>
      <c r="Q71" s="23" t="s">
        <v>253</v>
      </c>
      <c r="R71" s="16"/>
      <c r="S71" s="53" t="s">
        <v>1054</v>
      </c>
      <c r="T71" s="53"/>
      <c r="U71" s="23" t="s">
        <v>253</v>
      </c>
      <c r="V71" s="16"/>
      <c r="W71" s="161" t="s">
        <v>1055</v>
      </c>
      <c r="X71" s="53"/>
      <c r="Y71" s="23" t="s">
        <v>253</v>
      </c>
    </row>
    <row r="72" spans="1:25">
      <c r="A72" s="12"/>
      <c r="B72" s="162" t="s">
        <v>1029</v>
      </c>
      <c r="C72" s="49" t="s">
        <v>251</v>
      </c>
      <c r="D72" s="60">
        <v>23575</v>
      </c>
      <c r="E72" s="29"/>
      <c r="F72" s="36"/>
      <c r="G72" s="49" t="s">
        <v>251</v>
      </c>
      <c r="H72" s="60">
        <v>38212</v>
      </c>
      <c r="I72" s="29"/>
      <c r="J72" s="36"/>
      <c r="K72" s="49" t="s">
        <v>251</v>
      </c>
      <c r="L72" s="60">
        <v>73407</v>
      </c>
      <c r="M72" s="29"/>
      <c r="N72" s="36"/>
      <c r="O72" s="49" t="s">
        <v>251</v>
      </c>
      <c r="P72" s="51" t="s">
        <v>1056</v>
      </c>
      <c r="Q72" s="49" t="s">
        <v>253</v>
      </c>
      <c r="R72" s="36"/>
      <c r="S72" s="49" t="s">
        <v>251</v>
      </c>
      <c r="T72" s="51" t="s">
        <v>1057</v>
      </c>
      <c r="U72" s="49" t="s">
        <v>253</v>
      </c>
      <c r="V72" s="151"/>
      <c r="W72" s="163" t="s">
        <v>251</v>
      </c>
      <c r="X72" s="60">
        <v>39367</v>
      </c>
      <c r="Y72" s="29"/>
    </row>
    <row r="73" spans="1:25" ht="15.75" thickBot="1">
      <c r="A73" s="12"/>
      <c r="B73" s="162"/>
      <c r="C73" s="55"/>
      <c r="D73" s="73"/>
      <c r="E73" s="57"/>
      <c r="F73" s="36"/>
      <c r="G73" s="55"/>
      <c r="H73" s="73"/>
      <c r="I73" s="57"/>
      <c r="J73" s="36"/>
      <c r="K73" s="55"/>
      <c r="L73" s="73"/>
      <c r="M73" s="57"/>
      <c r="N73" s="36"/>
      <c r="O73" s="55"/>
      <c r="P73" s="56"/>
      <c r="Q73" s="55"/>
      <c r="R73" s="36"/>
      <c r="S73" s="55"/>
      <c r="T73" s="56"/>
      <c r="U73" s="55"/>
      <c r="V73" s="151"/>
      <c r="W73" s="164"/>
      <c r="X73" s="73"/>
      <c r="Y73" s="57"/>
    </row>
    <row r="74" spans="1:25" ht="15.75" thickTop="1">
      <c r="A74" s="12"/>
      <c r="B74" s="23" t="s">
        <v>1031</v>
      </c>
      <c r="C74" s="165"/>
      <c r="D74" s="165"/>
      <c r="E74" s="165"/>
      <c r="F74" s="16"/>
      <c r="G74" s="165"/>
      <c r="H74" s="165"/>
      <c r="I74" s="165"/>
      <c r="J74" s="16"/>
      <c r="K74" s="165"/>
      <c r="L74" s="165"/>
      <c r="M74" s="165"/>
      <c r="N74" s="16"/>
      <c r="O74" s="165"/>
      <c r="P74" s="165"/>
      <c r="Q74" s="165"/>
      <c r="R74" s="16"/>
      <c r="S74" s="165"/>
      <c r="T74" s="165"/>
      <c r="U74" s="165"/>
      <c r="V74" s="16"/>
      <c r="W74" s="166"/>
      <c r="X74" s="165"/>
      <c r="Y74" s="165"/>
    </row>
    <row r="75" spans="1:25">
      <c r="A75" s="12"/>
      <c r="B75" s="37" t="s">
        <v>93</v>
      </c>
      <c r="C75" s="38" t="s">
        <v>251</v>
      </c>
      <c r="D75" s="39">
        <v>5489</v>
      </c>
      <c r="E75" s="36"/>
      <c r="F75" s="36"/>
      <c r="G75" s="38" t="s">
        <v>251</v>
      </c>
      <c r="H75" s="30" t="s">
        <v>320</v>
      </c>
      <c r="I75" s="36"/>
      <c r="J75" s="36"/>
      <c r="K75" s="38" t="s">
        <v>251</v>
      </c>
      <c r="L75" s="30" t="s">
        <v>320</v>
      </c>
      <c r="M75" s="36"/>
      <c r="N75" s="36"/>
      <c r="O75" s="38" t="s">
        <v>251</v>
      </c>
      <c r="P75" s="30" t="s">
        <v>320</v>
      </c>
      <c r="Q75" s="36"/>
      <c r="R75" s="36"/>
      <c r="S75" s="38" t="s">
        <v>251</v>
      </c>
      <c r="T75" s="30" t="s">
        <v>320</v>
      </c>
      <c r="U75" s="36"/>
      <c r="V75" s="151"/>
      <c r="W75" s="167" t="s">
        <v>251</v>
      </c>
      <c r="X75" s="39">
        <v>5489</v>
      </c>
      <c r="Y75" s="36"/>
    </row>
    <row r="76" spans="1:25">
      <c r="A76" s="12"/>
      <c r="B76" s="37"/>
      <c r="C76" s="38"/>
      <c r="D76" s="39"/>
      <c r="E76" s="36"/>
      <c r="F76" s="36"/>
      <c r="G76" s="38"/>
      <c r="H76" s="30"/>
      <c r="I76" s="36"/>
      <c r="J76" s="36"/>
      <c r="K76" s="38"/>
      <c r="L76" s="30"/>
      <c r="M76" s="36"/>
      <c r="N76" s="36"/>
      <c r="O76" s="38"/>
      <c r="P76" s="30"/>
      <c r="Q76" s="36"/>
      <c r="R76" s="36"/>
      <c r="S76" s="38"/>
      <c r="T76" s="30"/>
      <c r="U76" s="36"/>
      <c r="V76" s="151"/>
      <c r="W76" s="167"/>
      <c r="X76" s="39"/>
      <c r="Y76" s="36"/>
    </row>
    <row r="77" spans="1:25">
      <c r="A77" s="12"/>
      <c r="B77" s="31" t="s">
        <v>1058</v>
      </c>
      <c r="C77" s="34" t="s">
        <v>320</v>
      </c>
      <c r="D77" s="34"/>
      <c r="E77" s="32"/>
      <c r="F77" s="32"/>
      <c r="G77" s="33">
        <v>1176</v>
      </c>
      <c r="H77" s="33"/>
      <c r="I77" s="32"/>
      <c r="J77" s="32"/>
      <c r="K77" s="33">
        <v>12449</v>
      </c>
      <c r="L77" s="33"/>
      <c r="M77" s="32"/>
      <c r="N77" s="32"/>
      <c r="O77" s="34">
        <v>728</v>
      </c>
      <c r="P77" s="34"/>
      <c r="Q77" s="32"/>
      <c r="R77" s="32"/>
      <c r="S77" s="34" t="s">
        <v>320</v>
      </c>
      <c r="T77" s="34"/>
      <c r="U77" s="32"/>
      <c r="V77" s="149"/>
      <c r="W77" s="153">
        <v>14353</v>
      </c>
      <c r="X77" s="78"/>
      <c r="Y77" s="32"/>
    </row>
    <row r="78" spans="1:25">
      <c r="A78" s="12"/>
      <c r="B78" s="31"/>
      <c r="C78" s="34"/>
      <c r="D78" s="34"/>
      <c r="E78" s="32"/>
      <c r="F78" s="32"/>
      <c r="G78" s="33"/>
      <c r="H78" s="33"/>
      <c r="I78" s="32"/>
      <c r="J78" s="32"/>
      <c r="K78" s="33"/>
      <c r="L78" s="33"/>
      <c r="M78" s="32"/>
      <c r="N78" s="32"/>
      <c r="O78" s="34"/>
      <c r="P78" s="34"/>
      <c r="Q78" s="32"/>
      <c r="R78" s="32"/>
      <c r="S78" s="34"/>
      <c r="T78" s="34"/>
      <c r="U78" s="32"/>
      <c r="V78" s="149"/>
      <c r="W78" s="153"/>
      <c r="X78" s="78"/>
      <c r="Y78" s="32"/>
    </row>
    <row r="79" spans="1:25">
      <c r="A79" s="12"/>
      <c r="B79" s="37" t="s">
        <v>100</v>
      </c>
      <c r="C79" s="30" t="s">
        <v>320</v>
      </c>
      <c r="D79" s="30"/>
      <c r="E79" s="36"/>
      <c r="F79" s="36"/>
      <c r="G79" s="30" t="s">
        <v>320</v>
      </c>
      <c r="H79" s="30"/>
      <c r="I79" s="36"/>
      <c r="J79" s="36"/>
      <c r="K79" s="30" t="s">
        <v>320</v>
      </c>
      <c r="L79" s="30"/>
      <c r="M79" s="36"/>
      <c r="N79" s="36"/>
      <c r="O79" s="39">
        <v>7373</v>
      </c>
      <c r="P79" s="39"/>
      <c r="Q79" s="36"/>
      <c r="R79" s="36"/>
      <c r="S79" s="30" t="s">
        <v>320</v>
      </c>
      <c r="T79" s="30"/>
      <c r="U79" s="36"/>
      <c r="V79" s="151"/>
      <c r="W79" s="152">
        <v>7373</v>
      </c>
      <c r="X79" s="61"/>
      <c r="Y79" s="36"/>
    </row>
    <row r="80" spans="1:25">
      <c r="A80" s="12"/>
      <c r="B80" s="37"/>
      <c r="C80" s="30"/>
      <c r="D80" s="30"/>
      <c r="E80" s="36"/>
      <c r="F80" s="36"/>
      <c r="G80" s="30"/>
      <c r="H80" s="30"/>
      <c r="I80" s="36"/>
      <c r="J80" s="36"/>
      <c r="K80" s="30"/>
      <c r="L80" s="30"/>
      <c r="M80" s="36"/>
      <c r="N80" s="36"/>
      <c r="O80" s="39"/>
      <c r="P80" s="39"/>
      <c r="Q80" s="36"/>
      <c r="R80" s="36"/>
      <c r="S80" s="30"/>
      <c r="T80" s="30"/>
      <c r="U80" s="36"/>
      <c r="V80" s="151"/>
      <c r="W80" s="152"/>
      <c r="X80" s="61"/>
      <c r="Y80" s="36"/>
    </row>
    <row r="81" spans="1:25">
      <c r="A81" s="12"/>
      <c r="B81" s="31" t="s">
        <v>1059</v>
      </c>
      <c r="C81" s="34" t="s">
        <v>320</v>
      </c>
      <c r="D81" s="34"/>
      <c r="E81" s="32"/>
      <c r="F81" s="32"/>
      <c r="G81" s="33">
        <v>38582</v>
      </c>
      <c r="H81" s="33"/>
      <c r="I81" s="32"/>
      <c r="J81" s="32"/>
      <c r="K81" s="33">
        <v>30599</v>
      </c>
      <c r="L81" s="33"/>
      <c r="M81" s="32"/>
      <c r="N81" s="32"/>
      <c r="O81" s="33">
        <v>1105</v>
      </c>
      <c r="P81" s="33"/>
      <c r="Q81" s="32"/>
      <c r="R81" s="32"/>
      <c r="S81" s="33">
        <v>1244</v>
      </c>
      <c r="T81" s="33"/>
      <c r="U81" s="32"/>
      <c r="V81" s="149"/>
      <c r="W81" s="153">
        <v>71530</v>
      </c>
      <c r="X81" s="78"/>
      <c r="Y81" s="32"/>
    </row>
    <row r="82" spans="1:25">
      <c r="A82" s="12"/>
      <c r="B82" s="31"/>
      <c r="C82" s="34"/>
      <c r="D82" s="34"/>
      <c r="E82" s="32"/>
      <c r="F82" s="32"/>
      <c r="G82" s="33"/>
      <c r="H82" s="33"/>
      <c r="I82" s="32"/>
      <c r="J82" s="32"/>
      <c r="K82" s="33"/>
      <c r="L82" s="33"/>
      <c r="M82" s="32"/>
      <c r="N82" s="32"/>
      <c r="O82" s="33"/>
      <c r="P82" s="33"/>
      <c r="Q82" s="32"/>
      <c r="R82" s="32"/>
      <c r="S82" s="33"/>
      <c r="T82" s="33"/>
      <c r="U82" s="32"/>
      <c r="V82" s="149"/>
      <c r="W82" s="153"/>
      <c r="X82" s="78"/>
      <c r="Y82" s="32"/>
    </row>
    <row r="83" spans="1:25">
      <c r="A83" s="12"/>
      <c r="B83" s="38" t="s">
        <v>1032</v>
      </c>
      <c r="C83" s="30" t="s">
        <v>320</v>
      </c>
      <c r="D83" s="30"/>
      <c r="E83" s="36"/>
      <c r="F83" s="36"/>
      <c r="G83" s="39">
        <v>34076</v>
      </c>
      <c r="H83" s="39"/>
      <c r="I83" s="36"/>
      <c r="J83" s="36"/>
      <c r="K83" s="39">
        <v>41131</v>
      </c>
      <c r="L83" s="39"/>
      <c r="M83" s="36"/>
      <c r="N83" s="36"/>
      <c r="O83" s="39">
        <v>36346</v>
      </c>
      <c r="P83" s="39"/>
      <c r="Q83" s="36"/>
      <c r="R83" s="36"/>
      <c r="S83" s="30" t="s">
        <v>320</v>
      </c>
      <c r="T83" s="30"/>
      <c r="U83" s="36"/>
      <c r="V83" s="151"/>
      <c r="W83" s="152">
        <v>111553</v>
      </c>
      <c r="X83" s="61"/>
      <c r="Y83" s="36"/>
    </row>
    <row r="84" spans="1:25">
      <c r="A84" s="12"/>
      <c r="B84" s="38"/>
      <c r="C84" s="30"/>
      <c r="D84" s="30"/>
      <c r="E84" s="36"/>
      <c r="F84" s="36"/>
      <c r="G84" s="39"/>
      <c r="H84" s="39"/>
      <c r="I84" s="36"/>
      <c r="J84" s="36"/>
      <c r="K84" s="39"/>
      <c r="L84" s="39"/>
      <c r="M84" s="36"/>
      <c r="N84" s="36"/>
      <c r="O84" s="39"/>
      <c r="P84" s="39"/>
      <c r="Q84" s="36"/>
      <c r="R84" s="36"/>
      <c r="S84" s="30"/>
      <c r="T84" s="30"/>
      <c r="U84" s="36"/>
      <c r="V84" s="151"/>
      <c r="W84" s="152"/>
      <c r="X84" s="61"/>
      <c r="Y84" s="36"/>
    </row>
    <row r="85" spans="1:25">
      <c r="A85" s="12"/>
      <c r="B85" s="16"/>
      <c r="C85" s="32"/>
      <c r="D85" s="32"/>
      <c r="E85" s="32"/>
      <c r="F85" s="16"/>
      <c r="G85" s="32"/>
      <c r="H85" s="32"/>
      <c r="I85" s="32"/>
      <c r="J85" s="16"/>
      <c r="K85" s="32"/>
      <c r="L85" s="32"/>
      <c r="M85" s="32"/>
      <c r="N85" s="16"/>
      <c r="O85" s="32"/>
      <c r="P85" s="32"/>
      <c r="Q85" s="32"/>
      <c r="R85" s="16"/>
      <c r="S85" s="32"/>
      <c r="T85" s="32"/>
      <c r="U85" s="32"/>
      <c r="V85" s="145"/>
      <c r="W85" s="169"/>
      <c r="X85" s="32"/>
      <c r="Y85" s="32"/>
    </row>
    <row r="86" spans="1:25">
      <c r="A86" s="12"/>
      <c r="B86" s="94" t="s">
        <v>1060</v>
      </c>
      <c r="C86" s="94"/>
      <c r="D86" s="94"/>
      <c r="E86" s="94"/>
      <c r="F86" s="20"/>
      <c r="G86" s="36"/>
      <c r="H86" s="36"/>
      <c r="I86" s="36"/>
      <c r="J86" s="20"/>
      <c r="K86" s="36"/>
      <c r="L86" s="36"/>
      <c r="M86" s="36"/>
      <c r="N86" s="20"/>
      <c r="O86" s="36"/>
      <c r="P86" s="36"/>
      <c r="Q86" s="36"/>
      <c r="R86" s="20"/>
      <c r="S86" s="36"/>
      <c r="T86" s="36"/>
      <c r="U86" s="36"/>
      <c r="V86" s="168"/>
      <c r="W86" s="147"/>
      <c r="X86" s="36"/>
      <c r="Y86" s="36"/>
    </row>
    <row r="87" spans="1:25">
      <c r="A87" s="12"/>
      <c r="B87" s="35" t="s">
        <v>82</v>
      </c>
      <c r="C87" s="35" t="s">
        <v>251</v>
      </c>
      <c r="D87" s="34" t="s">
        <v>320</v>
      </c>
      <c r="E87" s="32"/>
      <c r="F87" s="32"/>
      <c r="G87" s="35" t="s">
        <v>251</v>
      </c>
      <c r="H87" s="33">
        <v>149058</v>
      </c>
      <c r="I87" s="32"/>
      <c r="J87" s="32"/>
      <c r="K87" s="35" t="s">
        <v>251</v>
      </c>
      <c r="L87" s="33">
        <v>65706</v>
      </c>
      <c r="M87" s="32"/>
      <c r="N87" s="32"/>
      <c r="O87" s="35" t="s">
        <v>251</v>
      </c>
      <c r="P87" s="33">
        <v>1527</v>
      </c>
      <c r="Q87" s="32"/>
      <c r="R87" s="32"/>
      <c r="S87" s="35" t="s">
        <v>251</v>
      </c>
      <c r="T87" s="34" t="s">
        <v>320</v>
      </c>
      <c r="U87" s="32"/>
      <c r="V87" s="149"/>
      <c r="W87" s="150" t="s">
        <v>251</v>
      </c>
      <c r="X87" s="33">
        <v>216291</v>
      </c>
      <c r="Y87" s="32"/>
    </row>
    <row r="88" spans="1:25">
      <c r="A88" s="12"/>
      <c r="B88" s="35"/>
      <c r="C88" s="35"/>
      <c r="D88" s="34"/>
      <c r="E88" s="32"/>
      <c r="F88" s="32"/>
      <c r="G88" s="35"/>
      <c r="H88" s="33"/>
      <c r="I88" s="32"/>
      <c r="J88" s="32"/>
      <c r="K88" s="35"/>
      <c r="L88" s="33"/>
      <c r="M88" s="32"/>
      <c r="N88" s="32"/>
      <c r="O88" s="35"/>
      <c r="P88" s="33"/>
      <c r="Q88" s="32"/>
      <c r="R88" s="32"/>
      <c r="S88" s="35"/>
      <c r="T88" s="34"/>
      <c r="U88" s="32"/>
      <c r="V88" s="149"/>
      <c r="W88" s="150"/>
      <c r="X88" s="33"/>
      <c r="Y88" s="32"/>
    </row>
    <row r="89" spans="1:25">
      <c r="A89" s="12"/>
      <c r="B89" s="38" t="s">
        <v>83</v>
      </c>
      <c r="C89" s="39">
        <v>133410</v>
      </c>
      <c r="D89" s="39"/>
      <c r="E89" s="36"/>
      <c r="F89" s="36"/>
      <c r="G89" s="30" t="s">
        <v>320</v>
      </c>
      <c r="H89" s="30"/>
      <c r="I89" s="36"/>
      <c r="J89" s="36"/>
      <c r="K89" s="30" t="s">
        <v>320</v>
      </c>
      <c r="L89" s="30"/>
      <c r="M89" s="36"/>
      <c r="N89" s="36"/>
      <c r="O89" s="30" t="s">
        <v>320</v>
      </c>
      <c r="P89" s="30"/>
      <c r="Q89" s="36"/>
      <c r="R89" s="36"/>
      <c r="S89" s="30" t="s">
        <v>320</v>
      </c>
      <c r="T89" s="30"/>
      <c r="U89" s="36"/>
      <c r="V89" s="151"/>
      <c r="W89" s="152">
        <v>133410</v>
      </c>
      <c r="X89" s="39"/>
      <c r="Y89" s="36"/>
    </row>
    <row r="90" spans="1:25">
      <c r="A90" s="12"/>
      <c r="B90" s="38"/>
      <c r="C90" s="39"/>
      <c r="D90" s="39"/>
      <c r="E90" s="36"/>
      <c r="F90" s="36"/>
      <c r="G90" s="30"/>
      <c r="H90" s="30"/>
      <c r="I90" s="36"/>
      <c r="J90" s="36"/>
      <c r="K90" s="30"/>
      <c r="L90" s="30"/>
      <c r="M90" s="36"/>
      <c r="N90" s="36"/>
      <c r="O90" s="30"/>
      <c r="P90" s="30"/>
      <c r="Q90" s="36"/>
      <c r="R90" s="36"/>
      <c r="S90" s="30"/>
      <c r="T90" s="30"/>
      <c r="U90" s="36"/>
      <c r="V90" s="151"/>
      <c r="W90" s="152"/>
      <c r="X90" s="39"/>
      <c r="Y90" s="36"/>
    </row>
    <row r="91" spans="1:25">
      <c r="A91" s="12"/>
      <c r="B91" s="35" t="s">
        <v>84</v>
      </c>
      <c r="C91" s="33">
        <v>8613</v>
      </c>
      <c r="D91" s="33"/>
      <c r="E91" s="32"/>
      <c r="F91" s="32"/>
      <c r="G91" s="34" t="s">
        <v>320</v>
      </c>
      <c r="H91" s="34"/>
      <c r="I91" s="32"/>
      <c r="J91" s="32"/>
      <c r="K91" s="33">
        <v>32615</v>
      </c>
      <c r="L91" s="33"/>
      <c r="M91" s="32"/>
      <c r="N91" s="32"/>
      <c r="O91" s="33">
        <v>2635</v>
      </c>
      <c r="P91" s="33"/>
      <c r="Q91" s="32"/>
      <c r="R91" s="32"/>
      <c r="S91" s="33">
        <v>3975</v>
      </c>
      <c r="T91" s="33"/>
      <c r="U91" s="32"/>
      <c r="V91" s="149"/>
      <c r="W91" s="153">
        <v>47838</v>
      </c>
      <c r="X91" s="33"/>
      <c r="Y91" s="32"/>
    </row>
    <row r="92" spans="1:25" ht="15.75" thickBot="1">
      <c r="A92" s="12"/>
      <c r="B92" s="35"/>
      <c r="C92" s="72"/>
      <c r="D92" s="72"/>
      <c r="E92" s="54"/>
      <c r="F92" s="32"/>
      <c r="G92" s="53"/>
      <c r="H92" s="53"/>
      <c r="I92" s="54"/>
      <c r="J92" s="32"/>
      <c r="K92" s="72"/>
      <c r="L92" s="72"/>
      <c r="M92" s="54"/>
      <c r="N92" s="32"/>
      <c r="O92" s="72"/>
      <c r="P92" s="72"/>
      <c r="Q92" s="54"/>
      <c r="R92" s="32"/>
      <c r="S92" s="72"/>
      <c r="T92" s="72"/>
      <c r="U92" s="54"/>
      <c r="V92" s="149"/>
      <c r="W92" s="156"/>
      <c r="X92" s="72"/>
      <c r="Y92" s="54"/>
    </row>
    <row r="93" spans="1:25">
      <c r="A93" s="12"/>
      <c r="B93" s="157" t="s">
        <v>1004</v>
      </c>
      <c r="C93" s="60">
        <v>142023</v>
      </c>
      <c r="D93" s="60"/>
      <c r="E93" s="29"/>
      <c r="F93" s="36"/>
      <c r="G93" s="60">
        <v>149058</v>
      </c>
      <c r="H93" s="60"/>
      <c r="I93" s="29"/>
      <c r="J93" s="36"/>
      <c r="K93" s="60">
        <v>98321</v>
      </c>
      <c r="L93" s="60"/>
      <c r="M93" s="29"/>
      <c r="N93" s="36"/>
      <c r="O93" s="60">
        <v>4162</v>
      </c>
      <c r="P93" s="60"/>
      <c r="Q93" s="29"/>
      <c r="R93" s="36"/>
      <c r="S93" s="60">
        <v>3975</v>
      </c>
      <c r="T93" s="60"/>
      <c r="U93" s="29"/>
      <c r="V93" s="151"/>
      <c r="W93" s="158">
        <v>397539</v>
      </c>
      <c r="X93" s="60"/>
      <c r="Y93" s="29"/>
    </row>
    <row r="94" spans="1:25">
      <c r="A94" s="12"/>
      <c r="B94" s="157"/>
      <c r="C94" s="39"/>
      <c r="D94" s="39"/>
      <c r="E94" s="36"/>
      <c r="F94" s="36"/>
      <c r="G94" s="61"/>
      <c r="H94" s="61"/>
      <c r="I94" s="62"/>
      <c r="J94" s="36"/>
      <c r="K94" s="61"/>
      <c r="L94" s="61"/>
      <c r="M94" s="62"/>
      <c r="N94" s="36"/>
      <c r="O94" s="61"/>
      <c r="P94" s="61"/>
      <c r="Q94" s="62"/>
      <c r="R94" s="36"/>
      <c r="S94" s="61"/>
      <c r="T94" s="61"/>
      <c r="U94" s="62"/>
      <c r="V94" s="151"/>
      <c r="W94" s="152"/>
      <c r="X94" s="39"/>
      <c r="Y94" s="36"/>
    </row>
    <row r="95" spans="1:25">
      <c r="A95" s="12"/>
      <c r="B95" s="35" t="s">
        <v>1005</v>
      </c>
      <c r="C95" s="34" t="s">
        <v>320</v>
      </c>
      <c r="D95" s="34"/>
      <c r="E95" s="32"/>
      <c r="F95" s="32"/>
      <c r="G95" s="33">
        <v>2632</v>
      </c>
      <c r="H95" s="33"/>
      <c r="I95" s="32"/>
      <c r="J95" s="32"/>
      <c r="K95" s="33">
        <v>25142</v>
      </c>
      <c r="L95" s="33"/>
      <c r="M95" s="32"/>
      <c r="N95" s="32"/>
      <c r="O95" s="34" t="s">
        <v>1061</v>
      </c>
      <c r="P95" s="34"/>
      <c r="Q95" s="35" t="s">
        <v>253</v>
      </c>
      <c r="R95" s="32"/>
      <c r="S95" s="33">
        <v>81373</v>
      </c>
      <c r="T95" s="33"/>
      <c r="U95" s="32"/>
      <c r="V95" s="149"/>
      <c r="W95" s="153">
        <v>103009</v>
      </c>
      <c r="X95" s="33"/>
      <c r="Y95" s="32"/>
    </row>
    <row r="96" spans="1:25">
      <c r="A96" s="12"/>
      <c r="B96" s="35"/>
      <c r="C96" s="34"/>
      <c r="D96" s="34"/>
      <c r="E96" s="32"/>
      <c r="F96" s="32"/>
      <c r="G96" s="33"/>
      <c r="H96" s="33"/>
      <c r="I96" s="32"/>
      <c r="J96" s="32"/>
      <c r="K96" s="33"/>
      <c r="L96" s="33"/>
      <c r="M96" s="32"/>
      <c r="N96" s="32"/>
      <c r="O96" s="34"/>
      <c r="P96" s="34"/>
      <c r="Q96" s="35"/>
      <c r="R96" s="32"/>
      <c r="S96" s="33"/>
      <c r="T96" s="33"/>
      <c r="U96" s="32"/>
      <c r="V96" s="149"/>
      <c r="W96" s="153"/>
      <c r="X96" s="33"/>
      <c r="Y96" s="32"/>
    </row>
    <row r="97" spans="1:25">
      <c r="A97" s="12"/>
      <c r="B97" s="38" t="s">
        <v>106</v>
      </c>
      <c r="C97" s="30" t="s">
        <v>320</v>
      </c>
      <c r="D97" s="30"/>
      <c r="E97" s="36"/>
      <c r="F97" s="36"/>
      <c r="G97" s="30" t="s">
        <v>320</v>
      </c>
      <c r="H97" s="30"/>
      <c r="I97" s="36"/>
      <c r="J97" s="36"/>
      <c r="K97" s="39">
        <v>63472</v>
      </c>
      <c r="L97" s="39"/>
      <c r="M97" s="36"/>
      <c r="N97" s="36"/>
      <c r="O97" s="30" t="s">
        <v>320</v>
      </c>
      <c r="P97" s="30"/>
      <c r="Q97" s="36"/>
      <c r="R97" s="36"/>
      <c r="S97" s="30" t="s">
        <v>320</v>
      </c>
      <c r="T97" s="30"/>
      <c r="U97" s="36"/>
      <c r="V97" s="151"/>
      <c r="W97" s="152">
        <v>63472</v>
      </c>
      <c r="X97" s="39"/>
      <c r="Y97" s="36"/>
    </row>
    <row r="98" spans="1:25">
      <c r="A98" s="12"/>
      <c r="B98" s="38"/>
      <c r="C98" s="30"/>
      <c r="D98" s="30"/>
      <c r="E98" s="36"/>
      <c r="F98" s="36"/>
      <c r="G98" s="30"/>
      <c r="H98" s="30"/>
      <c r="I98" s="36"/>
      <c r="J98" s="36"/>
      <c r="K98" s="39"/>
      <c r="L98" s="39"/>
      <c r="M98" s="36"/>
      <c r="N98" s="36"/>
      <c r="O98" s="30"/>
      <c r="P98" s="30"/>
      <c r="Q98" s="36"/>
      <c r="R98" s="36"/>
      <c r="S98" s="30"/>
      <c r="T98" s="30"/>
      <c r="U98" s="36"/>
      <c r="V98" s="151"/>
      <c r="W98" s="152"/>
      <c r="X98" s="39"/>
      <c r="Y98" s="36"/>
    </row>
    <row r="99" spans="1:25">
      <c r="A99" s="12"/>
      <c r="B99" s="35" t="s">
        <v>1035</v>
      </c>
      <c r="C99" s="34" t="s">
        <v>320</v>
      </c>
      <c r="D99" s="34"/>
      <c r="E99" s="32"/>
      <c r="F99" s="32"/>
      <c r="G99" s="33">
        <v>7289</v>
      </c>
      <c r="H99" s="33"/>
      <c r="I99" s="32"/>
      <c r="J99" s="32"/>
      <c r="K99" s="34">
        <v>886</v>
      </c>
      <c r="L99" s="34"/>
      <c r="M99" s="32"/>
      <c r="N99" s="32"/>
      <c r="O99" s="34" t="s">
        <v>320</v>
      </c>
      <c r="P99" s="34"/>
      <c r="Q99" s="32"/>
      <c r="R99" s="32"/>
      <c r="S99" s="34" t="s">
        <v>320</v>
      </c>
      <c r="T99" s="34"/>
      <c r="U99" s="32"/>
      <c r="V99" s="149"/>
      <c r="W99" s="153">
        <v>8175</v>
      </c>
      <c r="X99" s="33"/>
      <c r="Y99" s="32"/>
    </row>
    <row r="100" spans="1:25">
      <c r="A100" s="12"/>
      <c r="B100" s="35"/>
      <c r="C100" s="34"/>
      <c r="D100" s="34"/>
      <c r="E100" s="32"/>
      <c r="F100" s="32"/>
      <c r="G100" s="33"/>
      <c r="H100" s="33"/>
      <c r="I100" s="32"/>
      <c r="J100" s="32"/>
      <c r="K100" s="34"/>
      <c r="L100" s="34"/>
      <c r="M100" s="32"/>
      <c r="N100" s="32"/>
      <c r="O100" s="34"/>
      <c r="P100" s="34"/>
      <c r="Q100" s="32"/>
      <c r="R100" s="32"/>
      <c r="S100" s="34"/>
      <c r="T100" s="34"/>
      <c r="U100" s="32"/>
      <c r="V100" s="149"/>
      <c r="W100" s="153"/>
      <c r="X100" s="33"/>
      <c r="Y100" s="32"/>
    </row>
    <row r="101" spans="1:25">
      <c r="A101" s="12"/>
      <c r="B101" s="38" t="s">
        <v>105</v>
      </c>
      <c r="C101" s="30" t="s">
        <v>320</v>
      </c>
      <c r="D101" s="30"/>
      <c r="E101" s="36"/>
      <c r="F101" s="36"/>
      <c r="G101" s="39">
        <v>27257</v>
      </c>
      <c r="H101" s="39"/>
      <c r="I101" s="36"/>
      <c r="J101" s="36"/>
      <c r="K101" s="30" t="s">
        <v>320</v>
      </c>
      <c r="L101" s="30"/>
      <c r="M101" s="36"/>
      <c r="N101" s="36"/>
      <c r="O101" s="30" t="s">
        <v>320</v>
      </c>
      <c r="P101" s="30"/>
      <c r="Q101" s="36"/>
      <c r="R101" s="36"/>
      <c r="S101" s="30" t="s">
        <v>320</v>
      </c>
      <c r="T101" s="30"/>
      <c r="U101" s="36"/>
      <c r="V101" s="151"/>
      <c r="W101" s="152">
        <v>27257</v>
      </c>
      <c r="X101" s="39"/>
      <c r="Y101" s="36"/>
    </row>
    <row r="102" spans="1:25" ht="15.75" thickBot="1">
      <c r="A102" s="12"/>
      <c r="B102" s="38"/>
      <c r="C102" s="75"/>
      <c r="D102" s="75"/>
      <c r="E102" s="80"/>
      <c r="F102" s="36"/>
      <c r="G102" s="81"/>
      <c r="H102" s="81"/>
      <c r="I102" s="80"/>
      <c r="J102" s="36"/>
      <c r="K102" s="75"/>
      <c r="L102" s="75"/>
      <c r="M102" s="80"/>
      <c r="N102" s="36"/>
      <c r="O102" s="75"/>
      <c r="P102" s="75"/>
      <c r="Q102" s="80"/>
      <c r="R102" s="36"/>
      <c r="S102" s="75"/>
      <c r="T102" s="75"/>
      <c r="U102" s="80"/>
      <c r="V102" s="151"/>
      <c r="W102" s="154"/>
      <c r="X102" s="81"/>
      <c r="Y102" s="80"/>
    </row>
    <row r="103" spans="1:25">
      <c r="A103" s="12"/>
      <c r="B103" s="106" t="s">
        <v>1006</v>
      </c>
      <c r="C103" s="76">
        <v>142023</v>
      </c>
      <c r="D103" s="76"/>
      <c r="E103" s="77"/>
      <c r="F103" s="32"/>
      <c r="G103" s="76">
        <v>186236</v>
      </c>
      <c r="H103" s="76"/>
      <c r="I103" s="77"/>
      <c r="J103" s="32"/>
      <c r="K103" s="76">
        <v>187821</v>
      </c>
      <c r="L103" s="76"/>
      <c r="M103" s="77"/>
      <c r="N103" s="32"/>
      <c r="O103" s="86" t="s">
        <v>1062</v>
      </c>
      <c r="P103" s="86"/>
      <c r="Q103" s="82" t="s">
        <v>253</v>
      </c>
      <c r="R103" s="32"/>
      <c r="S103" s="76">
        <v>85348</v>
      </c>
      <c r="T103" s="76"/>
      <c r="U103" s="77"/>
      <c r="V103" s="149"/>
      <c r="W103" s="155">
        <v>599452</v>
      </c>
      <c r="X103" s="76"/>
      <c r="Y103" s="77"/>
    </row>
    <row r="104" spans="1:25">
      <c r="A104" s="12"/>
      <c r="B104" s="106"/>
      <c r="C104" s="33"/>
      <c r="D104" s="33"/>
      <c r="E104" s="32"/>
      <c r="F104" s="32"/>
      <c r="G104" s="33"/>
      <c r="H104" s="33"/>
      <c r="I104" s="32"/>
      <c r="J104" s="32"/>
      <c r="K104" s="33"/>
      <c r="L104" s="33"/>
      <c r="M104" s="32"/>
      <c r="N104" s="32"/>
      <c r="O104" s="34"/>
      <c r="P104" s="34"/>
      <c r="Q104" s="35"/>
      <c r="R104" s="32"/>
      <c r="S104" s="33"/>
      <c r="T104" s="33"/>
      <c r="U104" s="32"/>
      <c r="V104" s="149"/>
      <c r="W104" s="153"/>
      <c r="X104" s="33"/>
      <c r="Y104" s="32"/>
    </row>
    <row r="105" spans="1:25">
      <c r="A105" s="12"/>
      <c r="B105" s="38" t="s">
        <v>89</v>
      </c>
      <c r="C105" s="30" t="s">
        <v>320</v>
      </c>
      <c r="D105" s="30"/>
      <c r="E105" s="36"/>
      <c r="F105" s="36"/>
      <c r="G105" s="30" t="s">
        <v>1063</v>
      </c>
      <c r="H105" s="30"/>
      <c r="I105" s="38" t="s">
        <v>253</v>
      </c>
      <c r="J105" s="36"/>
      <c r="K105" s="30" t="s">
        <v>1064</v>
      </c>
      <c r="L105" s="30"/>
      <c r="M105" s="38" t="s">
        <v>253</v>
      </c>
      <c r="N105" s="36"/>
      <c r="O105" s="30" t="s">
        <v>1065</v>
      </c>
      <c r="P105" s="30"/>
      <c r="Q105" s="38" t="s">
        <v>253</v>
      </c>
      <c r="R105" s="36"/>
      <c r="S105" s="30" t="s">
        <v>320</v>
      </c>
      <c r="T105" s="30"/>
      <c r="U105" s="36"/>
      <c r="V105" s="151"/>
      <c r="W105" s="160" t="s">
        <v>1066</v>
      </c>
      <c r="X105" s="30"/>
      <c r="Y105" s="38" t="s">
        <v>253</v>
      </c>
    </row>
    <row r="106" spans="1:25">
      <c r="A106" s="12"/>
      <c r="B106" s="38"/>
      <c r="C106" s="30"/>
      <c r="D106" s="30"/>
      <c r="E106" s="36"/>
      <c r="F106" s="36"/>
      <c r="G106" s="30"/>
      <c r="H106" s="30"/>
      <c r="I106" s="38"/>
      <c r="J106" s="36"/>
      <c r="K106" s="30"/>
      <c r="L106" s="30"/>
      <c r="M106" s="38"/>
      <c r="N106" s="36"/>
      <c r="O106" s="30"/>
      <c r="P106" s="30"/>
      <c r="Q106" s="38"/>
      <c r="R106" s="36"/>
      <c r="S106" s="30"/>
      <c r="T106" s="30"/>
      <c r="U106" s="36"/>
      <c r="V106" s="151"/>
      <c r="W106" s="160"/>
      <c r="X106" s="30"/>
      <c r="Y106" s="38"/>
    </row>
    <row r="107" spans="1:25">
      <c r="A107" s="12"/>
      <c r="B107" s="35" t="s">
        <v>95</v>
      </c>
      <c r="C107" s="34" t="s">
        <v>1067</v>
      </c>
      <c r="D107" s="34"/>
      <c r="E107" s="35" t="s">
        <v>253</v>
      </c>
      <c r="F107" s="32"/>
      <c r="G107" s="34" t="s">
        <v>320</v>
      </c>
      <c r="H107" s="34"/>
      <c r="I107" s="32"/>
      <c r="J107" s="32"/>
      <c r="K107" s="34" t="s">
        <v>320</v>
      </c>
      <c r="L107" s="34"/>
      <c r="M107" s="32"/>
      <c r="N107" s="32"/>
      <c r="O107" s="34" t="s">
        <v>320</v>
      </c>
      <c r="P107" s="34"/>
      <c r="Q107" s="32"/>
      <c r="R107" s="32"/>
      <c r="S107" s="34" t="s">
        <v>1068</v>
      </c>
      <c r="T107" s="34"/>
      <c r="U107" s="35" t="s">
        <v>253</v>
      </c>
      <c r="V107" s="149"/>
      <c r="W107" s="159" t="s">
        <v>1069</v>
      </c>
      <c r="X107" s="103"/>
      <c r="Y107" s="35" t="s">
        <v>253</v>
      </c>
    </row>
    <row r="108" spans="1:25">
      <c r="A108" s="12"/>
      <c r="B108" s="35"/>
      <c r="C108" s="34"/>
      <c r="D108" s="34"/>
      <c r="E108" s="35"/>
      <c r="F108" s="32"/>
      <c r="G108" s="34"/>
      <c r="H108" s="34"/>
      <c r="I108" s="32"/>
      <c r="J108" s="32"/>
      <c r="K108" s="34"/>
      <c r="L108" s="34"/>
      <c r="M108" s="32"/>
      <c r="N108" s="32"/>
      <c r="O108" s="34"/>
      <c r="P108" s="34"/>
      <c r="Q108" s="32"/>
      <c r="R108" s="32"/>
      <c r="S108" s="34"/>
      <c r="T108" s="34"/>
      <c r="U108" s="35"/>
      <c r="V108" s="149"/>
      <c r="W108" s="159"/>
      <c r="X108" s="103"/>
      <c r="Y108" s="35"/>
    </row>
    <row r="109" spans="1:25">
      <c r="A109" s="12"/>
      <c r="B109" s="19" t="s">
        <v>1043</v>
      </c>
      <c r="C109" s="30" t="s">
        <v>1070</v>
      </c>
      <c r="D109" s="30"/>
      <c r="E109" s="19" t="s">
        <v>253</v>
      </c>
      <c r="F109" s="20"/>
      <c r="G109" s="30" t="s">
        <v>1071</v>
      </c>
      <c r="H109" s="30"/>
      <c r="I109" s="19" t="s">
        <v>253</v>
      </c>
      <c r="J109" s="20"/>
      <c r="K109" s="30" t="s">
        <v>1072</v>
      </c>
      <c r="L109" s="30"/>
      <c r="M109" s="19" t="s">
        <v>253</v>
      </c>
      <c r="N109" s="20"/>
      <c r="O109" s="30" t="s">
        <v>1073</v>
      </c>
      <c r="P109" s="30"/>
      <c r="Q109" s="19" t="s">
        <v>253</v>
      </c>
      <c r="R109" s="20"/>
      <c r="S109" s="30" t="s">
        <v>1074</v>
      </c>
      <c r="T109" s="30"/>
      <c r="U109" s="19" t="s">
        <v>253</v>
      </c>
      <c r="V109" s="168"/>
      <c r="W109" s="160" t="s">
        <v>1075</v>
      </c>
      <c r="X109" s="30"/>
      <c r="Y109" s="19" t="s">
        <v>253</v>
      </c>
    </row>
    <row r="110" spans="1:25" ht="15.75" thickBot="1">
      <c r="A110" s="12"/>
      <c r="B110" s="23" t="s">
        <v>1022</v>
      </c>
      <c r="C110" s="53" t="s">
        <v>1076</v>
      </c>
      <c r="D110" s="53"/>
      <c r="E110" s="23" t="s">
        <v>253</v>
      </c>
      <c r="F110" s="16"/>
      <c r="G110" s="53" t="s">
        <v>1077</v>
      </c>
      <c r="H110" s="53"/>
      <c r="I110" s="23" t="s">
        <v>253</v>
      </c>
      <c r="J110" s="16"/>
      <c r="K110" s="53" t="s">
        <v>1078</v>
      </c>
      <c r="L110" s="53"/>
      <c r="M110" s="23" t="s">
        <v>253</v>
      </c>
      <c r="N110" s="16"/>
      <c r="O110" s="53" t="s">
        <v>1079</v>
      </c>
      <c r="P110" s="53"/>
      <c r="Q110" s="23" t="s">
        <v>253</v>
      </c>
      <c r="R110" s="16"/>
      <c r="S110" s="53" t="s">
        <v>1080</v>
      </c>
      <c r="T110" s="53"/>
      <c r="U110" s="23" t="s">
        <v>253</v>
      </c>
      <c r="V110" s="145"/>
      <c r="W110" s="161" t="s">
        <v>1081</v>
      </c>
      <c r="X110" s="53"/>
      <c r="Y110" s="23" t="s">
        <v>253</v>
      </c>
    </row>
    <row r="111" spans="1:25">
      <c r="A111" s="12"/>
      <c r="B111" s="162" t="s">
        <v>1029</v>
      </c>
      <c r="C111" s="49" t="s">
        <v>251</v>
      </c>
      <c r="D111" s="60">
        <v>11087</v>
      </c>
      <c r="E111" s="29"/>
      <c r="F111" s="36"/>
      <c r="G111" s="49" t="s">
        <v>251</v>
      </c>
      <c r="H111" s="60">
        <v>59153</v>
      </c>
      <c r="I111" s="29"/>
      <c r="J111" s="36"/>
      <c r="K111" s="49" t="s">
        <v>251</v>
      </c>
      <c r="L111" s="60">
        <v>10732</v>
      </c>
      <c r="M111" s="29"/>
      <c r="N111" s="36"/>
      <c r="O111" s="49" t="s">
        <v>251</v>
      </c>
      <c r="P111" s="51" t="s">
        <v>1082</v>
      </c>
      <c r="Q111" s="49" t="s">
        <v>253</v>
      </c>
      <c r="R111" s="36"/>
      <c r="S111" s="49" t="s">
        <v>251</v>
      </c>
      <c r="T111" s="60">
        <v>8852</v>
      </c>
      <c r="U111" s="29"/>
      <c r="V111" s="151"/>
      <c r="W111" s="163" t="s">
        <v>251</v>
      </c>
      <c r="X111" s="60">
        <v>9004</v>
      </c>
      <c r="Y111" s="29"/>
    </row>
    <row r="112" spans="1:25" ht="15.75" thickBot="1">
      <c r="A112" s="12"/>
      <c r="B112" s="162"/>
      <c r="C112" s="55"/>
      <c r="D112" s="73"/>
      <c r="E112" s="57"/>
      <c r="F112" s="36"/>
      <c r="G112" s="55"/>
      <c r="H112" s="73"/>
      <c r="I112" s="57"/>
      <c r="J112" s="36"/>
      <c r="K112" s="55"/>
      <c r="L112" s="73"/>
      <c r="M112" s="57"/>
      <c r="N112" s="36"/>
      <c r="O112" s="55"/>
      <c r="P112" s="56"/>
      <c r="Q112" s="55"/>
      <c r="R112" s="36"/>
      <c r="S112" s="55"/>
      <c r="T112" s="73"/>
      <c r="U112" s="57"/>
      <c r="V112" s="151"/>
      <c r="W112" s="164"/>
      <c r="X112" s="73"/>
      <c r="Y112" s="57"/>
    </row>
    <row r="113" spans="1:25" ht="15.75" thickTop="1">
      <c r="A113" s="12"/>
      <c r="B113" s="23" t="s">
        <v>1031</v>
      </c>
      <c r="C113" s="74"/>
      <c r="D113" s="74"/>
      <c r="E113" s="74"/>
      <c r="F113" s="16"/>
      <c r="G113" s="74"/>
      <c r="H113" s="74"/>
      <c r="I113" s="74"/>
      <c r="J113" s="16"/>
      <c r="K113" s="74"/>
      <c r="L113" s="74"/>
      <c r="M113" s="74"/>
      <c r="N113" s="16"/>
      <c r="O113" s="74"/>
      <c r="P113" s="74"/>
      <c r="Q113" s="74"/>
      <c r="R113" s="16"/>
      <c r="S113" s="74"/>
      <c r="T113" s="74"/>
      <c r="U113" s="74"/>
      <c r="V113" s="145"/>
      <c r="W113" s="170"/>
      <c r="X113" s="74"/>
      <c r="Y113" s="74"/>
    </row>
    <row r="114" spans="1:25">
      <c r="A114" s="12"/>
      <c r="B114" s="37" t="s">
        <v>93</v>
      </c>
      <c r="C114" s="38" t="s">
        <v>251</v>
      </c>
      <c r="D114" s="39">
        <v>81740</v>
      </c>
      <c r="E114" s="36"/>
      <c r="F114" s="36"/>
      <c r="G114" s="38" t="s">
        <v>251</v>
      </c>
      <c r="H114" s="30" t="s">
        <v>320</v>
      </c>
      <c r="I114" s="36"/>
      <c r="J114" s="36"/>
      <c r="K114" s="38" t="s">
        <v>251</v>
      </c>
      <c r="L114" s="30" t="s">
        <v>320</v>
      </c>
      <c r="M114" s="36"/>
      <c r="N114" s="36"/>
      <c r="O114" s="38" t="s">
        <v>251</v>
      </c>
      <c r="P114" s="30" t="s">
        <v>320</v>
      </c>
      <c r="Q114" s="36"/>
      <c r="R114" s="36"/>
      <c r="S114" s="38" t="s">
        <v>251</v>
      </c>
      <c r="T114" s="30" t="s">
        <v>320</v>
      </c>
      <c r="U114" s="36"/>
      <c r="V114" s="151"/>
      <c r="W114" s="167" t="s">
        <v>251</v>
      </c>
      <c r="X114" s="39">
        <v>81740</v>
      </c>
      <c r="Y114" s="36"/>
    </row>
    <row r="115" spans="1:25">
      <c r="A115" s="12"/>
      <c r="B115" s="37"/>
      <c r="C115" s="38"/>
      <c r="D115" s="39"/>
      <c r="E115" s="36"/>
      <c r="F115" s="36"/>
      <c r="G115" s="38"/>
      <c r="H115" s="30"/>
      <c r="I115" s="36"/>
      <c r="J115" s="36"/>
      <c r="K115" s="38"/>
      <c r="L115" s="30"/>
      <c r="M115" s="36"/>
      <c r="N115" s="36"/>
      <c r="O115" s="38"/>
      <c r="P115" s="30"/>
      <c r="Q115" s="36"/>
      <c r="R115" s="36"/>
      <c r="S115" s="38"/>
      <c r="T115" s="30"/>
      <c r="U115" s="36"/>
      <c r="V115" s="151"/>
      <c r="W115" s="167"/>
      <c r="X115" s="39"/>
      <c r="Y115" s="36"/>
    </row>
    <row r="116" spans="1:25">
      <c r="A116" s="12"/>
      <c r="B116" s="31" t="s">
        <v>1058</v>
      </c>
      <c r="C116" s="34" t="s">
        <v>320</v>
      </c>
      <c r="D116" s="34"/>
      <c r="E116" s="32"/>
      <c r="F116" s="32"/>
      <c r="G116" s="33">
        <v>6670</v>
      </c>
      <c r="H116" s="33"/>
      <c r="I116" s="32"/>
      <c r="J116" s="32"/>
      <c r="K116" s="33">
        <v>28501</v>
      </c>
      <c r="L116" s="33"/>
      <c r="M116" s="32"/>
      <c r="N116" s="32"/>
      <c r="O116" s="34">
        <v>205</v>
      </c>
      <c r="P116" s="34"/>
      <c r="Q116" s="32"/>
      <c r="R116" s="32"/>
      <c r="S116" s="34">
        <v>978</v>
      </c>
      <c r="T116" s="34"/>
      <c r="U116" s="32"/>
      <c r="V116" s="149"/>
      <c r="W116" s="153">
        <v>36354</v>
      </c>
      <c r="X116" s="33"/>
      <c r="Y116" s="32"/>
    </row>
    <row r="117" spans="1:25">
      <c r="A117" s="12"/>
      <c r="B117" s="31"/>
      <c r="C117" s="34"/>
      <c r="D117" s="34"/>
      <c r="E117" s="32"/>
      <c r="F117" s="32"/>
      <c r="G117" s="33"/>
      <c r="H117" s="33"/>
      <c r="I117" s="32"/>
      <c r="J117" s="32"/>
      <c r="K117" s="33"/>
      <c r="L117" s="33"/>
      <c r="M117" s="32"/>
      <c r="N117" s="32"/>
      <c r="O117" s="34"/>
      <c r="P117" s="34"/>
      <c r="Q117" s="32"/>
      <c r="R117" s="32"/>
      <c r="S117" s="34"/>
      <c r="T117" s="34"/>
      <c r="U117" s="32"/>
      <c r="V117" s="149"/>
      <c r="W117" s="153"/>
      <c r="X117" s="33"/>
      <c r="Y117" s="32"/>
    </row>
    <row r="118" spans="1:25">
      <c r="A118" s="12"/>
      <c r="B118" s="37" t="s">
        <v>1059</v>
      </c>
      <c r="C118" s="30" t="s">
        <v>320</v>
      </c>
      <c r="D118" s="30"/>
      <c r="E118" s="36"/>
      <c r="F118" s="36"/>
      <c r="G118" s="39">
        <v>39250</v>
      </c>
      <c r="H118" s="39"/>
      <c r="I118" s="36"/>
      <c r="J118" s="36"/>
      <c r="K118" s="39">
        <v>28450</v>
      </c>
      <c r="L118" s="39"/>
      <c r="M118" s="36"/>
      <c r="N118" s="36"/>
      <c r="O118" s="39">
        <v>1276</v>
      </c>
      <c r="P118" s="39"/>
      <c r="Q118" s="36"/>
      <c r="R118" s="36"/>
      <c r="S118" s="39">
        <v>1810</v>
      </c>
      <c r="T118" s="39"/>
      <c r="U118" s="36"/>
      <c r="V118" s="151"/>
      <c r="W118" s="152">
        <v>70786</v>
      </c>
      <c r="X118" s="39"/>
      <c r="Y118" s="36"/>
    </row>
    <row r="119" spans="1:25">
      <c r="A119" s="12"/>
      <c r="B119" s="37"/>
      <c r="C119" s="30"/>
      <c r="D119" s="30"/>
      <c r="E119" s="36"/>
      <c r="F119" s="36"/>
      <c r="G119" s="39"/>
      <c r="H119" s="39"/>
      <c r="I119" s="36"/>
      <c r="J119" s="36"/>
      <c r="K119" s="39"/>
      <c r="L119" s="39"/>
      <c r="M119" s="36"/>
      <c r="N119" s="36"/>
      <c r="O119" s="39"/>
      <c r="P119" s="39"/>
      <c r="Q119" s="36"/>
      <c r="R119" s="36"/>
      <c r="S119" s="39"/>
      <c r="T119" s="39"/>
      <c r="U119" s="36"/>
      <c r="V119" s="151"/>
      <c r="W119" s="152"/>
      <c r="X119" s="39"/>
      <c r="Y119" s="36"/>
    </row>
    <row r="120" spans="1:25">
      <c r="A120" s="12"/>
      <c r="B120" s="35" t="s">
        <v>1032</v>
      </c>
      <c r="C120" s="34" t="s">
        <v>320</v>
      </c>
      <c r="D120" s="34"/>
      <c r="E120" s="32"/>
      <c r="F120" s="32"/>
      <c r="G120" s="33">
        <v>10994</v>
      </c>
      <c r="H120" s="33"/>
      <c r="I120" s="32"/>
      <c r="J120" s="32"/>
      <c r="K120" s="33">
        <v>51579</v>
      </c>
      <c r="L120" s="33"/>
      <c r="M120" s="32"/>
      <c r="N120" s="32"/>
      <c r="O120" s="33">
        <v>20497</v>
      </c>
      <c r="P120" s="33"/>
      <c r="Q120" s="32"/>
      <c r="R120" s="32"/>
      <c r="S120" s="34" t="s">
        <v>320</v>
      </c>
      <c r="T120" s="34"/>
      <c r="U120" s="32"/>
      <c r="V120" s="149"/>
      <c r="W120" s="153">
        <v>83070</v>
      </c>
      <c r="X120" s="33"/>
      <c r="Y120" s="32"/>
    </row>
    <row r="121" spans="1:25">
      <c r="A121" s="12"/>
      <c r="B121" s="35"/>
      <c r="C121" s="34"/>
      <c r="D121" s="34"/>
      <c r="E121" s="32"/>
      <c r="F121" s="32"/>
      <c r="G121" s="33"/>
      <c r="H121" s="33"/>
      <c r="I121" s="32"/>
      <c r="J121" s="32"/>
      <c r="K121" s="33"/>
      <c r="L121" s="33"/>
      <c r="M121" s="32"/>
      <c r="N121" s="32"/>
      <c r="O121" s="33"/>
      <c r="P121" s="33"/>
      <c r="Q121" s="32"/>
      <c r="R121" s="32"/>
      <c r="S121" s="34"/>
      <c r="T121" s="34"/>
      <c r="U121" s="32"/>
      <c r="V121" s="149"/>
      <c r="W121" s="153"/>
      <c r="X121" s="33"/>
      <c r="Y121" s="32"/>
    </row>
    <row r="122" spans="1:25">
      <c r="A122" s="12"/>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row>
    <row r="123" spans="1:25">
      <c r="A123" s="12"/>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ht="15.75" thickBot="1">
      <c r="A124" s="12"/>
      <c r="B124" s="16"/>
      <c r="C124" s="28" t="s">
        <v>1000</v>
      </c>
      <c r="D124" s="28"/>
      <c r="E124" s="28"/>
      <c r="F124" s="16"/>
      <c r="G124" s="28" t="s">
        <v>346</v>
      </c>
      <c r="H124" s="28"/>
      <c r="I124" s="28"/>
      <c r="J124" s="16"/>
      <c r="K124" s="28" t="s">
        <v>404</v>
      </c>
      <c r="L124" s="28"/>
      <c r="M124" s="28"/>
      <c r="N124" s="16"/>
      <c r="O124" s="28" t="s">
        <v>349</v>
      </c>
      <c r="P124" s="28"/>
      <c r="Q124" s="28"/>
      <c r="R124" s="16"/>
      <c r="S124" s="28" t="s">
        <v>1001</v>
      </c>
      <c r="T124" s="28"/>
      <c r="U124" s="28"/>
      <c r="V124" s="145"/>
      <c r="W124" s="146" t="s">
        <v>1002</v>
      </c>
      <c r="X124" s="28"/>
      <c r="Y124" s="28"/>
    </row>
    <row r="125" spans="1:25">
      <c r="A125" s="12"/>
      <c r="B125" s="94" t="s">
        <v>350</v>
      </c>
      <c r="C125" s="49"/>
      <c r="D125" s="49"/>
      <c r="E125" s="49"/>
      <c r="F125" s="36"/>
      <c r="G125" s="49"/>
      <c r="H125" s="49"/>
      <c r="I125" s="49"/>
      <c r="J125" s="36"/>
      <c r="K125" s="29"/>
      <c r="L125" s="29"/>
      <c r="M125" s="29"/>
      <c r="N125" s="36"/>
      <c r="O125" s="49"/>
      <c r="P125" s="49"/>
      <c r="Q125" s="49"/>
      <c r="R125" s="36"/>
      <c r="S125" s="49"/>
      <c r="T125" s="49"/>
      <c r="U125" s="49"/>
      <c r="V125" s="151"/>
      <c r="W125" s="148"/>
      <c r="X125" s="29"/>
      <c r="Y125" s="29"/>
    </row>
    <row r="126" spans="1:25">
      <c r="A126" s="12"/>
      <c r="B126" s="94"/>
      <c r="C126" s="38"/>
      <c r="D126" s="38"/>
      <c r="E126" s="38"/>
      <c r="F126" s="36"/>
      <c r="G126" s="38"/>
      <c r="H126" s="38"/>
      <c r="I126" s="38"/>
      <c r="J126" s="36"/>
      <c r="K126" s="36"/>
      <c r="L126" s="36"/>
      <c r="M126" s="36"/>
      <c r="N126" s="36"/>
      <c r="O126" s="38"/>
      <c r="P126" s="38"/>
      <c r="Q126" s="38"/>
      <c r="R126" s="36"/>
      <c r="S126" s="38"/>
      <c r="T126" s="38"/>
      <c r="U126" s="38"/>
      <c r="V126" s="151"/>
      <c r="W126" s="147"/>
      <c r="X126" s="36"/>
      <c r="Y126" s="36"/>
    </row>
    <row r="127" spans="1:25">
      <c r="A127" s="12"/>
      <c r="B127" s="35" t="s">
        <v>1083</v>
      </c>
      <c r="C127" s="34"/>
      <c r="D127" s="34"/>
      <c r="E127" s="32"/>
      <c r="F127" s="32"/>
      <c r="G127" s="34"/>
      <c r="H127" s="34"/>
      <c r="I127" s="32"/>
      <c r="J127" s="32"/>
      <c r="K127" s="34"/>
      <c r="L127" s="34"/>
      <c r="M127" s="32"/>
      <c r="N127" s="32"/>
      <c r="O127" s="34"/>
      <c r="P127" s="34"/>
      <c r="Q127" s="32"/>
      <c r="R127" s="32"/>
      <c r="S127" s="34"/>
      <c r="T127" s="34"/>
      <c r="U127" s="32"/>
      <c r="V127" s="149"/>
      <c r="W127" s="169"/>
      <c r="X127" s="32"/>
      <c r="Y127" s="32"/>
    </row>
    <row r="128" spans="1:25">
      <c r="A128" s="12"/>
      <c r="B128" s="35"/>
      <c r="C128" s="34"/>
      <c r="D128" s="34"/>
      <c r="E128" s="32"/>
      <c r="F128" s="32"/>
      <c r="G128" s="34"/>
      <c r="H128" s="34"/>
      <c r="I128" s="32"/>
      <c r="J128" s="32"/>
      <c r="K128" s="34"/>
      <c r="L128" s="34"/>
      <c r="M128" s="32"/>
      <c r="N128" s="32"/>
      <c r="O128" s="34"/>
      <c r="P128" s="34"/>
      <c r="Q128" s="32"/>
      <c r="R128" s="32"/>
      <c r="S128" s="34"/>
      <c r="T128" s="34"/>
      <c r="U128" s="32"/>
      <c r="V128" s="149"/>
      <c r="W128" s="169"/>
      <c r="X128" s="32"/>
      <c r="Y128" s="32"/>
    </row>
    <row r="129" spans="1:25">
      <c r="A129" s="12"/>
      <c r="B129" s="105" t="s">
        <v>33</v>
      </c>
      <c r="C129" s="30" t="s">
        <v>320</v>
      </c>
      <c r="D129" s="30"/>
      <c r="E129" s="36"/>
      <c r="F129" s="36"/>
      <c r="G129" s="39">
        <v>1188160</v>
      </c>
      <c r="H129" s="39"/>
      <c r="I129" s="36"/>
      <c r="J129" s="36"/>
      <c r="K129" s="39">
        <v>628271</v>
      </c>
      <c r="L129" s="39"/>
      <c r="M129" s="36"/>
      <c r="N129" s="36"/>
      <c r="O129" s="39">
        <v>860283</v>
      </c>
      <c r="P129" s="39"/>
      <c r="Q129" s="36"/>
      <c r="R129" s="36"/>
      <c r="S129" s="30" t="s">
        <v>320</v>
      </c>
      <c r="T129" s="30"/>
      <c r="U129" s="36"/>
      <c r="V129" s="151"/>
      <c r="W129" s="152">
        <v>2676714</v>
      </c>
      <c r="X129" s="39"/>
      <c r="Y129" s="36"/>
    </row>
    <row r="130" spans="1:25">
      <c r="A130" s="12"/>
      <c r="B130" s="105"/>
      <c r="C130" s="30"/>
      <c r="D130" s="30"/>
      <c r="E130" s="36"/>
      <c r="F130" s="36"/>
      <c r="G130" s="39"/>
      <c r="H130" s="39"/>
      <c r="I130" s="36"/>
      <c r="J130" s="36"/>
      <c r="K130" s="39"/>
      <c r="L130" s="39"/>
      <c r="M130" s="36"/>
      <c r="N130" s="36"/>
      <c r="O130" s="39"/>
      <c r="P130" s="39"/>
      <c r="Q130" s="36"/>
      <c r="R130" s="36"/>
      <c r="S130" s="30"/>
      <c r="T130" s="30"/>
      <c r="U130" s="36"/>
      <c r="V130" s="151"/>
      <c r="W130" s="152"/>
      <c r="X130" s="39"/>
      <c r="Y130" s="36"/>
    </row>
    <row r="131" spans="1:25">
      <c r="A131" s="12"/>
      <c r="B131" s="102" t="s">
        <v>34</v>
      </c>
      <c r="C131" s="34" t="s">
        <v>320</v>
      </c>
      <c r="D131" s="34"/>
      <c r="E131" s="32"/>
      <c r="F131" s="32"/>
      <c r="G131" s="33">
        <v>4521</v>
      </c>
      <c r="H131" s="33"/>
      <c r="I131" s="32"/>
      <c r="J131" s="32"/>
      <c r="K131" s="33">
        <v>162782</v>
      </c>
      <c r="L131" s="33"/>
      <c r="M131" s="32"/>
      <c r="N131" s="32"/>
      <c r="O131" s="33">
        <v>118679</v>
      </c>
      <c r="P131" s="33"/>
      <c r="Q131" s="32"/>
      <c r="R131" s="32"/>
      <c r="S131" s="34" t="s">
        <v>320</v>
      </c>
      <c r="T131" s="34"/>
      <c r="U131" s="32"/>
      <c r="V131" s="149"/>
      <c r="W131" s="153">
        <v>285982</v>
      </c>
      <c r="X131" s="33"/>
      <c r="Y131" s="32"/>
    </row>
    <row r="132" spans="1:25" ht="15.75" thickBot="1">
      <c r="A132" s="12"/>
      <c r="B132" s="102"/>
      <c r="C132" s="53"/>
      <c r="D132" s="53"/>
      <c r="E132" s="54"/>
      <c r="F132" s="32"/>
      <c r="G132" s="72"/>
      <c r="H132" s="72"/>
      <c r="I132" s="54"/>
      <c r="J132" s="32"/>
      <c r="K132" s="72"/>
      <c r="L132" s="72"/>
      <c r="M132" s="54"/>
      <c r="N132" s="32"/>
      <c r="O132" s="72"/>
      <c r="P132" s="72"/>
      <c r="Q132" s="54"/>
      <c r="R132" s="32"/>
      <c r="S132" s="53"/>
      <c r="T132" s="53"/>
      <c r="U132" s="54"/>
      <c r="V132" s="149"/>
      <c r="W132" s="156"/>
      <c r="X132" s="72"/>
      <c r="Y132" s="54"/>
    </row>
    <row r="133" spans="1:25">
      <c r="A133" s="12"/>
      <c r="B133" s="157" t="s">
        <v>35</v>
      </c>
      <c r="C133" s="51" t="s">
        <v>320</v>
      </c>
      <c r="D133" s="51"/>
      <c r="E133" s="29"/>
      <c r="F133" s="36"/>
      <c r="G133" s="60">
        <v>1192681</v>
      </c>
      <c r="H133" s="60"/>
      <c r="I133" s="29"/>
      <c r="J133" s="36"/>
      <c r="K133" s="60">
        <v>791053</v>
      </c>
      <c r="L133" s="60"/>
      <c r="M133" s="29"/>
      <c r="N133" s="36"/>
      <c r="O133" s="60">
        <v>978962</v>
      </c>
      <c r="P133" s="60"/>
      <c r="Q133" s="29"/>
      <c r="R133" s="36"/>
      <c r="S133" s="51" t="s">
        <v>320</v>
      </c>
      <c r="T133" s="51"/>
      <c r="U133" s="29"/>
      <c r="V133" s="151"/>
      <c r="W133" s="158">
        <v>2962696</v>
      </c>
      <c r="X133" s="60"/>
      <c r="Y133" s="29"/>
    </row>
    <row r="134" spans="1:25">
      <c r="A134" s="12"/>
      <c r="B134" s="157"/>
      <c r="C134" s="30"/>
      <c r="D134" s="30"/>
      <c r="E134" s="36"/>
      <c r="F134" s="36"/>
      <c r="G134" s="61"/>
      <c r="H134" s="61"/>
      <c r="I134" s="62"/>
      <c r="J134" s="36"/>
      <c r="K134" s="61"/>
      <c r="L134" s="61"/>
      <c r="M134" s="62"/>
      <c r="N134" s="36"/>
      <c r="O134" s="61"/>
      <c r="P134" s="61"/>
      <c r="Q134" s="62"/>
      <c r="R134" s="36"/>
      <c r="S134" s="52"/>
      <c r="T134" s="52"/>
      <c r="U134" s="62"/>
      <c r="V134" s="151"/>
      <c r="W134" s="152"/>
      <c r="X134" s="39"/>
      <c r="Y134" s="36"/>
    </row>
    <row r="135" spans="1:25">
      <c r="A135" s="12"/>
      <c r="B135" s="35" t="s">
        <v>36</v>
      </c>
      <c r="C135" s="33">
        <v>1377843</v>
      </c>
      <c r="D135" s="33"/>
      <c r="E135" s="32"/>
      <c r="F135" s="32"/>
      <c r="G135" s="34" t="s">
        <v>320</v>
      </c>
      <c r="H135" s="34"/>
      <c r="I135" s="32"/>
      <c r="J135" s="32"/>
      <c r="K135" s="34" t="s">
        <v>320</v>
      </c>
      <c r="L135" s="34"/>
      <c r="M135" s="32"/>
      <c r="N135" s="32"/>
      <c r="O135" s="34" t="s">
        <v>320</v>
      </c>
      <c r="P135" s="34"/>
      <c r="Q135" s="32"/>
      <c r="R135" s="32"/>
      <c r="S135" s="34" t="s">
        <v>320</v>
      </c>
      <c r="T135" s="34"/>
      <c r="U135" s="32"/>
      <c r="V135" s="149"/>
      <c r="W135" s="153">
        <v>1377843</v>
      </c>
      <c r="X135" s="33"/>
      <c r="Y135" s="32"/>
    </row>
    <row r="136" spans="1:25">
      <c r="A136" s="12"/>
      <c r="B136" s="35"/>
      <c r="C136" s="33"/>
      <c r="D136" s="33"/>
      <c r="E136" s="32"/>
      <c r="F136" s="32"/>
      <c r="G136" s="34"/>
      <c r="H136" s="34"/>
      <c r="I136" s="32"/>
      <c r="J136" s="32"/>
      <c r="K136" s="34"/>
      <c r="L136" s="34"/>
      <c r="M136" s="32"/>
      <c r="N136" s="32"/>
      <c r="O136" s="34"/>
      <c r="P136" s="34"/>
      <c r="Q136" s="32"/>
      <c r="R136" s="32"/>
      <c r="S136" s="34"/>
      <c r="T136" s="34"/>
      <c r="U136" s="32"/>
      <c r="V136" s="149"/>
      <c r="W136" s="153"/>
      <c r="X136" s="33"/>
      <c r="Y136" s="32"/>
    </row>
    <row r="137" spans="1:25">
      <c r="A137" s="12"/>
      <c r="B137" s="38" t="s">
        <v>38</v>
      </c>
      <c r="C137" s="30" t="s">
        <v>320</v>
      </c>
      <c r="D137" s="30"/>
      <c r="E137" s="36"/>
      <c r="F137" s="36"/>
      <c r="G137" s="39">
        <v>125360</v>
      </c>
      <c r="H137" s="39"/>
      <c r="I137" s="36"/>
      <c r="J137" s="36"/>
      <c r="K137" s="39">
        <v>13220</v>
      </c>
      <c r="L137" s="39"/>
      <c r="M137" s="36"/>
      <c r="N137" s="36"/>
      <c r="O137" s="39">
        <v>106155</v>
      </c>
      <c r="P137" s="39"/>
      <c r="Q137" s="36"/>
      <c r="R137" s="36"/>
      <c r="S137" s="39">
        <v>109384</v>
      </c>
      <c r="T137" s="39"/>
      <c r="U137" s="36"/>
      <c r="V137" s="151"/>
      <c r="W137" s="152">
        <v>354119</v>
      </c>
      <c r="X137" s="39"/>
      <c r="Y137" s="36"/>
    </row>
    <row r="138" spans="1:25" ht="15.75" thickBot="1">
      <c r="A138" s="12"/>
      <c r="B138" s="38"/>
      <c r="C138" s="75"/>
      <c r="D138" s="75"/>
      <c r="E138" s="80"/>
      <c r="F138" s="36"/>
      <c r="G138" s="81"/>
      <c r="H138" s="81"/>
      <c r="I138" s="80"/>
      <c r="J138" s="36"/>
      <c r="K138" s="81"/>
      <c r="L138" s="81"/>
      <c r="M138" s="80"/>
      <c r="N138" s="36"/>
      <c r="O138" s="81"/>
      <c r="P138" s="81"/>
      <c r="Q138" s="80"/>
      <c r="R138" s="36"/>
      <c r="S138" s="81"/>
      <c r="T138" s="81"/>
      <c r="U138" s="80"/>
      <c r="V138" s="151"/>
      <c r="W138" s="154"/>
      <c r="X138" s="81"/>
      <c r="Y138" s="80"/>
    </row>
    <row r="139" spans="1:25">
      <c r="A139" s="12"/>
      <c r="B139" s="106" t="s">
        <v>1084</v>
      </c>
      <c r="C139" s="82" t="s">
        <v>251</v>
      </c>
      <c r="D139" s="76">
        <v>1377843</v>
      </c>
      <c r="E139" s="77"/>
      <c r="F139" s="32"/>
      <c r="G139" s="82" t="s">
        <v>251</v>
      </c>
      <c r="H139" s="76">
        <v>1318041</v>
      </c>
      <c r="I139" s="77"/>
      <c r="J139" s="32"/>
      <c r="K139" s="82" t="s">
        <v>251</v>
      </c>
      <c r="L139" s="76">
        <v>804273</v>
      </c>
      <c r="M139" s="77"/>
      <c r="N139" s="32"/>
      <c r="O139" s="82" t="s">
        <v>251</v>
      </c>
      <c r="P139" s="76">
        <v>1085117</v>
      </c>
      <c r="Q139" s="77"/>
      <c r="R139" s="32"/>
      <c r="S139" s="82" t="s">
        <v>251</v>
      </c>
      <c r="T139" s="76">
        <v>109384</v>
      </c>
      <c r="U139" s="77"/>
      <c r="V139" s="149"/>
      <c r="W139" s="155">
        <v>4694658</v>
      </c>
      <c r="X139" s="76"/>
      <c r="Y139" s="77"/>
    </row>
    <row r="140" spans="1:25" ht="15.75" thickBot="1">
      <c r="A140" s="12"/>
      <c r="B140" s="106"/>
      <c r="C140" s="83"/>
      <c r="D140" s="84"/>
      <c r="E140" s="85"/>
      <c r="F140" s="32"/>
      <c r="G140" s="83"/>
      <c r="H140" s="84"/>
      <c r="I140" s="85"/>
      <c r="J140" s="32"/>
      <c r="K140" s="83"/>
      <c r="L140" s="84"/>
      <c r="M140" s="85"/>
      <c r="N140" s="32"/>
      <c r="O140" s="83"/>
      <c r="P140" s="84"/>
      <c r="Q140" s="85"/>
      <c r="R140" s="32"/>
      <c r="S140" s="83"/>
      <c r="T140" s="84"/>
      <c r="U140" s="85"/>
      <c r="V140" s="149"/>
      <c r="W140" s="153"/>
      <c r="X140" s="33"/>
      <c r="Y140" s="32"/>
    </row>
    <row r="141" spans="1:25" ht="15.75" thickTop="1">
      <c r="A141" s="12"/>
      <c r="B141" s="38" t="s">
        <v>722</v>
      </c>
      <c r="C141" s="107"/>
      <c r="D141" s="107"/>
      <c r="E141" s="107"/>
      <c r="F141" s="36"/>
      <c r="G141" s="107"/>
      <c r="H141" s="107"/>
      <c r="I141" s="107"/>
      <c r="J141" s="36"/>
      <c r="K141" s="107"/>
      <c r="L141" s="107"/>
      <c r="M141" s="107"/>
      <c r="N141" s="36"/>
      <c r="O141" s="107"/>
      <c r="P141" s="107"/>
      <c r="Q141" s="107"/>
      <c r="R141" s="36"/>
      <c r="S141" s="107"/>
      <c r="T141" s="107"/>
      <c r="U141" s="107"/>
      <c r="V141" s="151"/>
      <c r="W141" s="152">
        <v>768475</v>
      </c>
      <c r="X141" s="61"/>
      <c r="Y141" s="36"/>
    </row>
    <row r="142" spans="1:25" ht="15.75" thickBot="1">
      <c r="A142" s="12"/>
      <c r="B142" s="38"/>
      <c r="C142" s="36"/>
      <c r="D142" s="36"/>
      <c r="E142" s="36"/>
      <c r="F142" s="36"/>
      <c r="G142" s="36"/>
      <c r="H142" s="36"/>
      <c r="I142" s="36"/>
      <c r="J142" s="36"/>
      <c r="K142" s="36"/>
      <c r="L142" s="36"/>
      <c r="M142" s="36"/>
      <c r="N142" s="36"/>
      <c r="O142" s="36"/>
      <c r="P142" s="36"/>
      <c r="Q142" s="36"/>
      <c r="R142" s="36"/>
      <c r="S142" s="36"/>
      <c r="T142" s="36"/>
      <c r="U142" s="36"/>
      <c r="V142" s="151"/>
      <c r="W142" s="154"/>
      <c r="X142" s="81"/>
      <c r="Y142" s="80"/>
    </row>
    <row r="143" spans="1:25">
      <c r="A143" s="12"/>
      <c r="B143" s="106" t="s">
        <v>44</v>
      </c>
      <c r="C143" s="32"/>
      <c r="D143" s="32"/>
      <c r="E143" s="32"/>
      <c r="F143" s="32"/>
      <c r="G143" s="32"/>
      <c r="H143" s="32"/>
      <c r="I143" s="32"/>
      <c r="J143" s="32"/>
      <c r="K143" s="32"/>
      <c r="L143" s="32"/>
      <c r="M143" s="32"/>
      <c r="N143" s="32"/>
      <c r="O143" s="32"/>
      <c r="P143" s="32"/>
      <c r="Q143" s="32"/>
      <c r="R143" s="32"/>
      <c r="S143" s="32"/>
      <c r="T143" s="32"/>
      <c r="U143" s="32"/>
      <c r="V143" s="149"/>
      <c r="W143" s="171" t="s">
        <v>251</v>
      </c>
      <c r="X143" s="76">
        <v>5463133</v>
      </c>
      <c r="Y143" s="77"/>
    </row>
    <row r="144" spans="1:25" ht="15.75" thickBot="1">
      <c r="A144" s="12"/>
      <c r="B144" s="106"/>
      <c r="C144" s="32"/>
      <c r="D144" s="32"/>
      <c r="E144" s="32"/>
      <c r="F144" s="32"/>
      <c r="G144" s="32"/>
      <c r="H144" s="32"/>
      <c r="I144" s="32"/>
      <c r="J144" s="32"/>
      <c r="K144" s="32"/>
      <c r="L144" s="32"/>
      <c r="M144" s="32"/>
      <c r="N144" s="32"/>
      <c r="O144" s="32"/>
      <c r="P144" s="32"/>
      <c r="Q144" s="32"/>
      <c r="R144" s="32"/>
      <c r="S144" s="32"/>
      <c r="T144" s="32"/>
      <c r="U144" s="32"/>
      <c r="V144" s="149"/>
      <c r="W144" s="172"/>
      <c r="X144" s="84"/>
      <c r="Y144" s="85"/>
    </row>
    <row r="145" spans="1:25" ht="15.75" thickTop="1">
      <c r="A145" s="12"/>
      <c r="B145" s="20"/>
      <c r="C145" s="36"/>
      <c r="D145" s="36"/>
      <c r="E145" s="36"/>
      <c r="F145" s="20"/>
      <c r="G145" s="36"/>
      <c r="H145" s="36"/>
      <c r="I145" s="36"/>
      <c r="J145" s="20"/>
      <c r="K145" s="36"/>
      <c r="L145" s="36"/>
      <c r="M145" s="36"/>
      <c r="N145" s="20"/>
      <c r="O145" s="36"/>
      <c r="P145" s="36"/>
      <c r="Q145" s="36"/>
      <c r="R145" s="20"/>
      <c r="S145" s="36"/>
      <c r="T145" s="36"/>
      <c r="U145" s="36"/>
      <c r="V145" s="20"/>
      <c r="W145" s="173"/>
      <c r="X145" s="107"/>
      <c r="Y145" s="107"/>
    </row>
    <row r="146" spans="1:25">
      <c r="A146" s="12"/>
      <c r="B146" s="44" t="s">
        <v>358</v>
      </c>
      <c r="C146" s="32"/>
      <c r="D146" s="32"/>
      <c r="E146" s="32"/>
      <c r="F146" s="16"/>
      <c r="G146" s="32"/>
      <c r="H146" s="32"/>
      <c r="I146" s="32"/>
      <c r="J146" s="16"/>
      <c r="K146" s="32"/>
      <c r="L146" s="32"/>
      <c r="M146" s="32"/>
      <c r="N146" s="16"/>
      <c r="O146" s="32"/>
      <c r="P146" s="32"/>
      <c r="Q146" s="32"/>
      <c r="R146" s="16"/>
      <c r="S146" s="32"/>
      <c r="T146" s="32"/>
      <c r="U146" s="32"/>
      <c r="V146" s="16"/>
      <c r="W146" s="169"/>
      <c r="X146" s="79"/>
      <c r="Y146" s="79"/>
    </row>
    <row r="147" spans="1:25">
      <c r="A147" s="12"/>
      <c r="B147" s="38" t="s">
        <v>1083</v>
      </c>
      <c r="C147" s="30"/>
      <c r="D147" s="30"/>
      <c r="E147" s="36"/>
      <c r="F147" s="36"/>
      <c r="G147" s="30"/>
      <c r="H147" s="30"/>
      <c r="I147" s="36"/>
      <c r="J147" s="36"/>
      <c r="K147" s="30"/>
      <c r="L147" s="30"/>
      <c r="M147" s="36"/>
      <c r="N147" s="36"/>
      <c r="O147" s="30"/>
      <c r="P147" s="30"/>
      <c r="Q147" s="36"/>
      <c r="R147" s="36"/>
      <c r="S147" s="30"/>
      <c r="T147" s="30"/>
      <c r="U147" s="36"/>
      <c r="V147" s="151"/>
      <c r="W147" s="147"/>
      <c r="X147" s="36"/>
      <c r="Y147" s="36"/>
    </row>
    <row r="148" spans="1:25">
      <c r="A148" s="12"/>
      <c r="B148" s="38"/>
      <c r="C148" s="30"/>
      <c r="D148" s="30"/>
      <c r="E148" s="36"/>
      <c r="F148" s="36"/>
      <c r="G148" s="30"/>
      <c r="H148" s="30"/>
      <c r="I148" s="36"/>
      <c r="J148" s="36"/>
      <c r="K148" s="30"/>
      <c r="L148" s="30"/>
      <c r="M148" s="36"/>
      <c r="N148" s="36"/>
      <c r="O148" s="30"/>
      <c r="P148" s="30"/>
      <c r="Q148" s="36"/>
      <c r="R148" s="36"/>
      <c r="S148" s="30"/>
      <c r="T148" s="30"/>
      <c r="U148" s="36"/>
      <c r="V148" s="151"/>
      <c r="W148" s="147"/>
      <c r="X148" s="36"/>
      <c r="Y148" s="36"/>
    </row>
    <row r="149" spans="1:25">
      <c r="A149" s="12"/>
      <c r="B149" s="35" t="s">
        <v>33</v>
      </c>
      <c r="C149" s="34" t="s">
        <v>320</v>
      </c>
      <c r="D149" s="34"/>
      <c r="E149" s="32"/>
      <c r="F149" s="32"/>
      <c r="G149" s="33">
        <v>1358248</v>
      </c>
      <c r="H149" s="33"/>
      <c r="I149" s="32"/>
      <c r="J149" s="32"/>
      <c r="K149" s="33">
        <v>638088</v>
      </c>
      <c r="L149" s="33"/>
      <c r="M149" s="32"/>
      <c r="N149" s="32"/>
      <c r="O149" s="33">
        <v>799845</v>
      </c>
      <c r="P149" s="33"/>
      <c r="Q149" s="32"/>
      <c r="R149" s="32"/>
      <c r="S149" s="34" t="s">
        <v>320</v>
      </c>
      <c r="T149" s="34"/>
      <c r="U149" s="32"/>
      <c r="V149" s="149"/>
      <c r="W149" s="153">
        <v>2796181</v>
      </c>
      <c r="X149" s="33"/>
      <c r="Y149" s="32"/>
    </row>
    <row r="150" spans="1:25">
      <c r="A150" s="12"/>
      <c r="B150" s="35"/>
      <c r="C150" s="34"/>
      <c r="D150" s="34"/>
      <c r="E150" s="32"/>
      <c r="F150" s="32"/>
      <c r="G150" s="33"/>
      <c r="H150" s="33"/>
      <c r="I150" s="32"/>
      <c r="J150" s="32"/>
      <c r="K150" s="33"/>
      <c r="L150" s="33"/>
      <c r="M150" s="32"/>
      <c r="N150" s="32"/>
      <c r="O150" s="33"/>
      <c r="P150" s="33"/>
      <c r="Q150" s="32"/>
      <c r="R150" s="32"/>
      <c r="S150" s="34"/>
      <c r="T150" s="34"/>
      <c r="U150" s="32"/>
      <c r="V150" s="149"/>
      <c r="W150" s="153"/>
      <c r="X150" s="33"/>
      <c r="Y150" s="32"/>
    </row>
    <row r="151" spans="1:25">
      <c r="A151" s="12"/>
      <c r="B151" s="38" t="s">
        <v>34</v>
      </c>
      <c r="C151" s="30" t="s">
        <v>320</v>
      </c>
      <c r="D151" s="30"/>
      <c r="E151" s="36"/>
      <c r="F151" s="36"/>
      <c r="G151" s="30" t="s">
        <v>320</v>
      </c>
      <c r="H151" s="30"/>
      <c r="I151" s="36"/>
      <c r="J151" s="36"/>
      <c r="K151" s="39">
        <v>228328</v>
      </c>
      <c r="L151" s="39"/>
      <c r="M151" s="36"/>
      <c r="N151" s="36"/>
      <c r="O151" s="39">
        <v>132189</v>
      </c>
      <c r="P151" s="39"/>
      <c r="Q151" s="36"/>
      <c r="R151" s="36"/>
      <c r="S151" s="30" t="s">
        <v>320</v>
      </c>
      <c r="T151" s="30"/>
      <c r="U151" s="36"/>
      <c r="V151" s="151"/>
      <c r="W151" s="152">
        <v>360517</v>
      </c>
      <c r="X151" s="39"/>
      <c r="Y151" s="36"/>
    </row>
    <row r="152" spans="1:25" ht="15.75" thickBot="1">
      <c r="A152" s="12"/>
      <c r="B152" s="38"/>
      <c r="C152" s="75"/>
      <c r="D152" s="75"/>
      <c r="E152" s="80"/>
      <c r="F152" s="36"/>
      <c r="G152" s="75"/>
      <c r="H152" s="75"/>
      <c r="I152" s="80"/>
      <c r="J152" s="36"/>
      <c r="K152" s="81"/>
      <c r="L152" s="81"/>
      <c r="M152" s="80"/>
      <c r="N152" s="36"/>
      <c r="O152" s="81"/>
      <c r="P152" s="81"/>
      <c r="Q152" s="80"/>
      <c r="R152" s="36"/>
      <c r="S152" s="75"/>
      <c r="T152" s="75"/>
      <c r="U152" s="80"/>
      <c r="V152" s="151"/>
      <c r="W152" s="154"/>
      <c r="X152" s="81"/>
      <c r="Y152" s="80"/>
    </row>
    <row r="153" spans="1:25">
      <c r="A153" s="12"/>
      <c r="B153" s="106" t="s">
        <v>35</v>
      </c>
      <c r="C153" s="86" t="s">
        <v>320</v>
      </c>
      <c r="D153" s="86"/>
      <c r="E153" s="77"/>
      <c r="F153" s="32"/>
      <c r="G153" s="76">
        <v>1358248</v>
      </c>
      <c r="H153" s="76"/>
      <c r="I153" s="77"/>
      <c r="J153" s="32"/>
      <c r="K153" s="76">
        <v>866416</v>
      </c>
      <c r="L153" s="76"/>
      <c r="M153" s="77"/>
      <c r="N153" s="32"/>
      <c r="O153" s="76">
        <v>932034</v>
      </c>
      <c r="P153" s="76"/>
      <c r="Q153" s="77"/>
      <c r="R153" s="32"/>
      <c r="S153" s="86" t="s">
        <v>320</v>
      </c>
      <c r="T153" s="86"/>
      <c r="U153" s="77"/>
      <c r="V153" s="149"/>
      <c r="W153" s="155">
        <v>3156698</v>
      </c>
      <c r="X153" s="76"/>
      <c r="Y153" s="77"/>
    </row>
    <row r="154" spans="1:25">
      <c r="A154" s="12"/>
      <c r="B154" s="106"/>
      <c r="C154" s="34"/>
      <c r="D154" s="34"/>
      <c r="E154" s="32"/>
      <c r="F154" s="32"/>
      <c r="G154" s="78"/>
      <c r="H154" s="78"/>
      <c r="I154" s="79"/>
      <c r="J154" s="32"/>
      <c r="K154" s="78"/>
      <c r="L154" s="78"/>
      <c r="M154" s="79"/>
      <c r="N154" s="32"/>
      <c r="O154" s="78"/>
      <c r="P154" s="78"/>
      <c r="Q154" s="79"/>
      <c r="R154" s="32"/>
      <c r="S154" s="103"/>
      <c r="T154" s="103"/>
      <c r="U154" s="79"/>
      <c r="V154" s="149"/>
      <c r="W154" s="153"/>
      <c r="X154" s="78"/>
      <c r="Y154" s="79"/>
    </row>
    <row r="155" spans="1:25">
      <c r="A155" s="12"/>
      <c r="B155" s="38" t="s">
        <v>36</v>
      </c>
      <c r="C155" s="39">
        <v>1370109</v>
      </c>
      <c r="D155" s="39"/>
      <c r="E155" s="36"/>
      <c r="F155" s="36"/>
      <c r="G155" s="30" t="s">
        <v>320</v>
      </c>
      <c r="H155" s="30"/>
      <c r="I155" s="36"/>
      <c r="J155" s="36"/>
      <c r="K155" s="30" t="s">
        <v>320</v>
      </c>
      <c r="L155" s="30"/>
      <c r="M155" s="36"/>
      <c r="N155" s="36"/>
      <c r="O155" s="30" t="s">
        <v>320</v>
      </c>
      <c r="P155" s="30"/>
      <c r="Q155" s="36"/>
      <c r="R155" s="36"/>
      <c r="S155" s="30" t="s">
        <v>320</v>
      </c>
      <c r="T155" s="30"/>
      <c r="U155" s="36"/>
      <c r="V155" s="151"/>
      <c r="W155" s="152">
        <v>1370109</v>
      </c>
      <c r="X155" s="39"/>
      <c r="Y155" s="36"/>
    </row>
    <row r="156" spans="1:25">
      <c r="A156" s="12"/>
      <c r="B156" s="38"/>
      <c r="C156" s="39"/>
      <c r="D156" s="39"/>
      <c r="E156" s="36"/>
      <c r="F156" s="36"/>
      <c r="G156" s="30"/>
      <c r="H156" s="30"/>
      <c r="I156" s="36"/>
      <c r="J156" s="36"/>
      <c r="K156" s="30"/>
      <c r="L156" s="30"/>
      <c r="M156" s="36"/>
      <c r="N156" s="36"/>
      <c r="O156" s="30"/>
      <c r="P156" s="30"/>
      <c r="Q156" s="36"/>
      <c r="R156" s="36"/>
      <c r="S156" s="30"/>
      <c r="T156" s="30"/>
      <c r="U156" s="36"/>
      <c r="V156" s="151"/>
      <c r="W156" s="152"/>
      <c r="X156" s="39"/>
      <c r="Y156" s="36"/>
    </row>
    <row r="157" spans="1:25">
      <c r="A157" s="12"/>
      <c r="B157" s="35" t="s">
        <v>38</v>
      </c>
      <c r="C157" s="34" t="s">
        <v>320</v>
      </c>
      <c r="D157" s="34"/>
      <c r="E157" s="32"/>
      <c r="F157" s="32"/>
      <c r="G157" s="33">
        <v>16408</v>
      </c>
      <c r="H157" s="33"/>
      <c r="I157" s="32"/>
      <c r="J157" s="32"/>
      <c r="K157" s="33">
        <v>16032</v>
      </c>
      <c r="L157" s="33"/>
      <c r="M157" s="32"/>
      <c r="N157" s="32"/>
      <c r="O157" s="33">
        <v>29765</v>
      </c>
      <c r="P157" s="33"/>
      <c r="Q157" s="32"/>
      <c r="R157" s="32"/>
      <c r="S157" s="33">
        <v>145004</v>
      </c>
      <c r="T157" s="33"/>
      <c r="U157" s="32"/>
      <c r="V157" s="149"/>
      <c r="W157" s="153">
        <v>207209</v>
      </c>
      <c r="X157" s="33"/>
      <c r="Y157" s="32"/>
    </row>
    <row r="158" spans="1:25" ht="15.75" thickBot="1">
      <c r="A158" s="12"/>
      <c r="B158" s="35"/>
      <c r="C158" s="53"/>
      <c r="D158" s="53"/>
      <c r="E158" s="54"/>
      <c r="F158" s="32"/>
      <c r="G158" s="72"/>
      <c r="H158" s="72"/>
      <c r="I158" s="54"/>
      <c r="J158" s="32"/>
      <c r="K158" s="72"/>
      <c r="L158" s="72"/>
      <c r="M158" s="54"/>
      <c r="N158" s="32"/>
      <c r="O158" s="72"/>
      <c r="P158" s="72"/>
      <c r="Q158" s="54"/>
      <c r="R158" s="32"/>
      <c r="S158" s="72"/>
      <c r="T158" s="72"/>
      <c r="U158" s="54"/>
      <c r="V158" s="149"/>
      <c r="W158" s="156"/>
      <c r="X158" s="72"/>
      <c r="Y158" s="54"/>
    </row>
    <row r="159" spans="1:25">
      <c r="A159" s="12"/>
      <c r="B159" s="157" t="s">
        <v>1084</v>
      </c>
      <c r="C159" s="49" t="s">
        <v>251</v>
      </c>
      <c r="D159" s="60">
        <v>1370109</v>
      </c>
      <c r="E159" s="29"/>
      <c r="F159" s="36"/>
      <c r="G159" s="49" t="s">
        <v>251</v>
      </c>
      <c r="H159" s="60">
        <v>1374656</v>
      </c>
      <c r="I159" s="29"/>
      <c r="J159" s="36"/>
      <c r="K159" s="49" t="s">
        <v>251</v>
      </c>
      <c r="L159" s="60">
        <v>882448</v>
      </c>
      <c r="M159" s="29"/>
      <c r="N159" s="36"/>
      <c r="O159" s="49" t="s">
        <v>251</v>
      </c>
      <c r="P159" s="60">
        <v>961799</v>
      </c>
      <c r="Q159" s="29"/>
      <c r="R159" s="36"/>
      <c r="S159" s="49" t="s">
        <v>251</v>
      </c>
      <c r="T159" s="60">
        <v>145004</v>
      </c>
      <c r="U159" s="29"/>
      <c r="V159" s="151"/>
      <c r="W159" s="158">
        <v>4734016</v>
      </c>
      <c r="X159" s="60"/>
      <c r="Y159" s="29"/>
    </row>
    <row r="160" spans="1:25" ht="15.75" thickBot="1">
      <c r="A160" s="12"/>
      <c r="B160" s="157"/>
      <c r="C160" s="55"/>
      <c r="D160" s="73"/>
      <c r="E160" s="57"/>
      <c r="F160" s="36"/>
      <c r="G160" s="55"/>
      <c r="H160" s="73"/>
      <c r="I160" s="57"/>
      <c r="J160" s="36"/>
      <c r="K160" s="55"/>
      <c r="L160" s="73"/>
      <c r="M160" s="57"/>
      <c r="N160" s="36"/>
      <c r="O160" s="55"/>
      <c r="P160" s="73"/>
      <c r="Q160" s="57"/>
      <c r="R160" s="36"/>
      <c r="S160" s="55"/>
      <c r="T160" s="73"/>
      <c r="U160" s="57"/>
      <c r="V160" s="151"/>
      <c r="W160" s="152"/>
      <c r="X160" s="39"/>
      <c r="Y160" s="36"/>
    </row>
    <row r="161" spans="1:25" ht="15.75" thickTop="1">
      <c r="A161" s="12"/>
      <c r="B161" s="35" t="s">
        <v>722</v>
      </c>
      <c r="C161" s="74"/>
      <c r="D161" s="74"/>
      <c r="E161" s="74"/>
      <c r="F161" s="32"/>
      <c r="G161" s="74"/>
      <c r="H161" s="74"/>
      <c r="I161" s="74"/>
      <c r="J161" s="32"/>
      <c r="K161" s="74"/>
      <c r="L161" s="74"/>
      <c r="M161" s="74"/>
      <c r="N161" s="32"/>
      <c r="O161" s="74"/>
      <c r="P161" s="74"/>
      <c r="Q161" s="74"/>
      <c r="R161" s="32"/>
      <c r="S161" s="74"/>
      <c r="T161" s="74"/>
      <c r="U161" s="74"/>
      <c r="V161" s="149"/>
      <c r="W161" s="153">
        <v>907995</v>
      </c>
      <c r="X161" s="78"/>
      <c r="Y161" s="32"/>
    </row>
    <row r="162" spans="1:25" ht="15.75" thickBot="1">
      <c r="A162" s="12"/>
      <c r="B162" s="35"/>
      <c r="C162" s="32"/>
      <c r="D162" s="32"/>
      <c r="E162" s="32"/>
      <c r="F162" s="32"/>
      <c r="G162" s="32"/>
      <c r="H162" s="32"/>
      <c r="I162" s="32"/>
      <c r="J162" s="32"/>
      <c r="K162" s="32"/>
      <c r="L162" s="32"/>
      <c r="M162" s="32"/>
      <c r="N162" s="32"/>
      <c r="O162" s="32"/>
      <c r="P162" s="32"/>
      <c r="Q162" s="32"/>
      <c r="R162" s="32"/>
      <c r="S162" s="32"/>
      <c r="T162" s="32"/>
      <c r="U162" s="32"/>
      <c r="V162" s="149"/>
      <c r="W162" s="156"/>
      <c r="X162" s="72"/>
      <c r="Y162" s="54"/>
    </row>
    <row r="163" spans="1:25">
      <c r="A163" s="12"/>
      <c r="B163" s="157" t="s">
        <v>44</v>
      </c>
      <c r="C163" s="36"/>
      <c r="D163" s="36"/>
      <c r="E163" s="36"/>
      <c r="F163" s="36"/>
      <c r="G163" s="36"/>
      <c r="H163" s="36"/>
      <c r="I163" s="36"/>
      <c r="J163" s="36"/>
      <c r="K163" s="36"/>
      <c r="L163" s="36"/>
      <c r="M163" s="36"/>
      <c r="N163" s="36"/>
      <c r="O163" s="36"/>
      <c r="P163" s="36"/>
      <c r="Q163" s="36"/>
      <c r="R163" s="36"/>
      <c r="S163" s="36"/>
      <c r="T163" s="36"/>
      <c r="U163" s="36"/>
      <c r="V163" s="151"/>
      <c r="W163" s="163" t="s">
        <v>251</v>
      </c>
      <c r="X163" s="60">
        <v>5642011</v>
      </c>
      <c r="Y163" s="29"/>
    </row>
    <row r="164" spans="1:25" ht="15.75" thickBot="1">
      <c r="A164" s="12"/>
      <c r="B164" s="157"/>
      <c r="C164" s="36"/>
      <c r="D164" s="36"/>
      <c r="E164" s="36"/>
      <c r="F164" s="36"/>
      <c r="G164" s="36"/>
      <c r="H164" s="36"/>
      <c r="I164" s="36"/>
      <c r="J164" s="36"/>
      <c r="K164" s="36"/>
      <c r="L164" s="36"/>
      <c r="M164" s="36"/>
      <c r="N164" s="36"/>
      <c r="O164" s="36"/>
      <c r="P164" s="36"/>
      <c r="Q164" s="36"/>
      <c r="R164" s="36"/>
      <c r="S164" s="36"/>
      <c r="T164" s="36"/>
      <c r="U164" s="36"/>
      <c r="V164" s="151"/>
      <c r="W164" s="164"/>
      <c r="X164" s="73"/>
      <c r="Y164" s="57"/>
    </row>
    <row r="165" spans="1:25" ht="15.75" thickTop="1">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c r="A166" s="12"/>
      <c r="B166" s="66" t="s">
        <v>370</v>
      </c>
      <c r="C166" s="66"/>
      <c r="D166" s="66"/>
      <c r="E166" s="66"/>
      <c r="F166" s="66"/>
      <c r="G166" s="66"/>
      <c r="H166" s="66"/>
      <c r="I166" s="66"/>
      <c r="J166" s="66"/>
      <c r="K166" s="66"/>
      <c r="L166" s="66"/>
      <c r="M166" s="66"/>
      <c r="N166" s="66"/>
      <c r="O166" s="66"/>
      <c r="P166" s="66"/>
      <c r="Q166" s="66"/>
      <c r="R166" s="66"/>
      <c r="S166" s="66"/>
      <c r="T166" s="66"/>
      <c r="U166" s="66"/>
      <c r="V166" s="66"/>
      <c r="W166" s="66"/>
      <c r="X166" s="66"/>
      <c r="Y166" s="66"/>
    </row>
    <row r="167" spans="1:25">
      <c r="A167" s="12"/>
      <c r="B167" s="68" t="s">
        <v>333</v>
      </c>
      <c r="C167" s="68"/>
      <c r="D167" s="68"/>
      <c r="E167" s="68"/>
      <c r="F167" s="68"/>
      <c r="G167" s="68"/>
      <c r="H167" s="68"/>
      <c r="I167" s="68"/>
      <c r="J167" s="68"/>
      <c r="K167" s="68"/>
      <c r="L167" s="68"/>
      <c r="M167" s="68"/>
      <c r="N167" s="68"/>
      <c r="O167" s="68"/>
      <c r="P167" s="68"/>
      <c r="Q167" s="68"/>
      <c r="R167" s="68"/>
      <c r="S167" s="68"/>
      <c r="T167" s="68"/>
      <c r="U167" s="68"/>
      <c r="V167" s="68"/>
      <c r="W167" s="68"/>
      <c r="X167" s="68"/>
      <c r="Y167" s="68"/>
    </row>
    <row r="168" spans="1:25">
      <c r="A168" s="12"/>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row>
    <row r="169" spans="1:25">
      <c r="A169" s="12"/>
      <c r="B169" s="15"/>
      <c r="C169" s="15"/>
    </row>
    <row r="170" spans="1:25" ht="78.75">
      <c r="A170" s="12"/>
      <c r="B170" s="63">
        <v>-1</v>
      </c>
      <c r="C170" s="64" t="s">
        <v>1085</v>
      </c>
    </row>
    <row r="171" spans="1:25">
      <c r="A171" s="12"/>
      <c r="B171" s="15"/>
      <c r="C171" s="15"/>
    </row>
    <row r="172" spans="1:25" ht="45">
      <c r="A172" s="12"/>
      <c r="B172" s="63">
        <v>-2</v>
      </c>
      <c r="C172" s="64" t="s">
        <v>1086</v>
      </c>
    </row>
    <row r="173" spans="1:25">
      <c r="A173" s="12" t="s">
        <v>1826</v>
      </c>
      <c r="B173" s="67" t="s">
        <v>1087</v>
      </c>
      <c r="C173" s="67"/>
      <c r="D173" s="67"/>
      <c r="E173" s="67"/>
      <c r="F173" s="67"/>
      <c r="G173" s="67"/>
      <c r="H173" s="67"/>
      <c r="I173" s="67"/>
      <c r="J173" s="67"/>
      <c r="K173" s="67"/>
      <c r="L173" s="67"/>
      <c r="M173" s="67"/>
      <c r="N173" s="67"/>
      <c r="O173" s="67"/>
      <c r="P173" s="67"/>
      <c r="Q173" s="67"/>
      <c r="R173" s="67"/>
      <c r="S173" s="67"/>
      <c r="T173" s="67"/>
      <c r="U173" s="67"/>
      <c r="V173" s="67"/>
      <c r="W173" s="67"/>
      <c r="X173" s="67"/>
      <c r="Y173" s="67"/>
    </row>
    <row r="174" spans="1:25">
      <c r="A174" s="12"/>
      <c r="B174" s="27"/>
      <c r="C174" s="27"/>
      <c r="D174" s="27"/>
      <c r="E174" s="27"/>
      <c r="F174" s="27"/>
      <c r="G174" s="27"/>
      <c r="H174" s="27"/>
      <c r="I174" s="27"/>
      <c r="J174" s="27"/>
      <c r="K174" s="27"/>
      <c r="L174" s="27"/>
      <c r="M174" s="27"/>
    </row>
    <row r="175" spans="1:25">
      <c r="A175" s="12"/>
      <c r="B175" s="15"/>
      <c r="C175" s="15"/>
      <c r="D175" s="15"/>
      <c r="E175" s="15"/>
      <c r="F175" s="15"/>
      <c r="G175" s="15"/>
      <c r="H175" s="15"/>
      <c r="I175" s="15"/>
      <c r="J175" s="15"/>
      <c r="K175" s="15"/>
      <c r="L175" s="15"/>
      <c r="M175" s="15"/>
    </row>
    <row r="176" spans="1:25" ht="15.75" thickBot="1">
      <c r="A176" s="12"/>
      <c r="B176" s="45"/>
      <c r="C176" s="28" t="s">
        <v>315</v>
      </c>
      <c r="D176" s="28"/>
      <c r="E176" s="28"/>
      <c r="F176" s="28"/>
      <c r="G176" s="28"/>
      <c r="H176" s="28"/>
      <c r="I176" s="28"/>
      <c r="J176" s="28"/>
      <c r="K176" s="28"/>
      <c r="L176" s="28"/>
      <c r="M176" s="28"/>
    </row>
    <row r="177" spans="1:13" ht="15.75" thickBot="1">
      <c r="A177" s="12"/>
      <c r="B177" s="45"/>
      <c r="C177" s="48">
        <v>2014</v>
      </c>
      <c r="D177" s="48"/>
      <c r="E177" s="48"/>
      <c r="F177" s="16"/>
      <c r="G177" s="48">
        <v>2013</v>
      </c>
      <c r="H177" s="48"/>
      <c r="I177" s="48"/>
      <c r="J177" s="16"/>
      <c r="K177" s="48">
        <v>2012</v>
      </c>
      <c r="L177" s="48"/>
      <c r="M177" s="48"/>
    </row>
    <row r="178" spans="1:13">
      <c r="A178" s="12"/>
      <c r="B178" s="176" t="s">
        <v>1088</v>
      </c>
      <c r="C178" s="177" t="s">
        <v>251</v>
      </c>
      <c r="D178" s="179">
        <v>164851</v>
      </c>
      <c r="E178" s="29"/>
      <c r="F178" s="36"/>
      <c r="G178" s="177" t="s">
        <v>251</v>
      </c>
      <c r="H178" s="179">
        <v>39367</v>
      </c>
      <c r="I178" s="29"/>
      <c r="J178" s="36"/>
      <c r="K178" s="177" t="s">
        <v>251</v>
      </c>
      <c r="L178" s="179">
        <v>9004</v>
      </c>
      <c r="M178" s="29"/>
    </row>
    <row r="179" spans="1:13">
      <c r="A179" s="12"/>
      <c r="B179" s="176"/>
      <c r="C179" s="178"/>
      <c r="D179" s="180"/>
      <c r="E179" s="62"/>
      <c r="F179" s="36"/>
      <c r="G179" s="176"/>
      <c r="H179" s="181"/>
      <c r="I179" s="36"/>
      <c r="J179" s="36"/>
      <c r="K179" s="176"/>
      <c r="L179" s="181"/>
      <c r="M179" s="36"/>
    </row>
    <row r="180" spans="1:13">
      <c r="A180" s="12"/>
      <c r="B180" s="182" t="s">
        <v>1089</v>
      </c>
      <c r="C180" s="183">
        <v>1714</v>
      </c>
      <c r="D180" s="183"/>
      <c r="E180" s="32"/>
      <c r="F180" s="32"/>
      <c r="G180" s="184" t="s">
        <v>1090</v>
      </c>
      <c r="H180" s="184"/>
      <c r="I180" s="182" t="s">
        <v>253</v>
      </c>
      <c r="J180" s="32"/>
      <c r="K180" s="184" t="s">
        <v>1091</v>
      </c>
      <c r="L180" s="184"/>
      <c r="M180" s="182" t="s">
        <v>253</v>
      </c>
    </row>
    <row r="181" spans="1:13">
      <c r="A181" s="12"/>
      <c r="B181" s="182"/>
      <c r="C181" s="183"/>
      <c r="D181" s="183"/>
      <c r="E181" s="32"/>
      <c r="F181" s="32"/>
      <c r="G181" s="184"/>
      <c r="H181" s="184"/>
      <c r="I181" s="182"/>
      <c r="J181" s="32"/>
      <c r="K181" s="184"/>
      <c r="L181" s="184"/>
      <c r="M181" s="182"/>
    </row>
    <row r="182" spans="1:13">
      <c r="A182" s="12"/>
      <c r="B182" s="174" t="s">
        <v>1092</v>
      </c>
      <c r="C182" s="185" t="s">
        <v>1093</v>
      </c>
      <c r="D182" s="185"/>
      <c r="E182" s="174" t="s">
        <v>253</v>
      </c>
      <c r="F182" s="20"/>
      <c r="G182" s="185" t="s">
        <v>1094</v>
      </c>
      <c r="H182" s="185"/>
      <c r="I182" s="174" t="s">
        <v>253</v>
      </c>
      <c r="J182" s="20"/>
      <c r="K182" s="185" t="s">
        <v>1095</v>
      </c>
      <c r="L182" s="185"/>
      <c r="M182" s="174" t="s">
        <v>253</v>
      </c>
    </row>
    <row r="183" spans="1:13">
      <c r="A183" s="12"/>
      <c r="B183" s="182" t="s">
        <v>1096</v>
      </c>
      <c r="C183" s="184" t="s">
        <v>320</v>
      </c>
      <c r="D183" s="184"/>
      <c r="E183" s="32"/>
      <c r="F183" s="32"/>
      <c r="G183" s="184" t="s">
        <v>1097</v>
      </c>
      <c r="H183" s="184"/>
      <c r="I183" s="182" t="s">
        <v>253</v>
      </c>
      <c r="J183" s="32"/>
      <c r="K183" s="184" t="s">
        <v>320</v>
      </c>
      <c r="L183" s="184"/>
      <c r="M183" s="32"/>
    </row>
    <row r="184" spans="1:13">
      <c r="A184" s="12"/>
      <c r="B184" s="182"/>
      <c r="C184" s="184"/>
      <c r="D184" s="184"/>
      <c r="E184" s="32"/>
      <c r="F184" s="32"/>
      <c r="G184" s="184"/>
      <c r="H184" s="184"/>
      <c r="I184" s="182"/>
      <c r="J184" s="32"/>
      <c r="K184" s="184"/>
      <c r="L184" s="184"/>
      <c r="M184" s="32"/>
    </row>
    <row r="185" spans="1:13">
      <c r="A185" s="12"/>
      <c r="B185" s="174" t="s">
        <v>1098</v>
      </c>
      <c r="C185" s="185" t="s">
        <v>1023</v>
      </c>
      <c r="D185" s="185"/>
      <c r="E185" s="174" t="s">
        <v>253</v>
      </c>
      <c r="F185" s="20"/>
      <c r="G185" s="185" t="s">
        <v>1099</v>
      </c>
      <c r="H185" s="185"/>
      <c r="I185" s="174" t="s">
        <v>253</v>
      </c>
      <c r="J185" s="20"/>
      <c r="K185" s="185" t="s">
        <v>1100</v>
      </c>
      <c r="L185" s="185"/>
      <c r="M185" s="174" t="s">
        <v>253</v>
      </c>
    </row>
    <row r="186" spans="1:13">
      <c r="A186" s="12"/>
      <c r="B186" s="175" t="s">
        <v>1101</v>
      </c>
      <c r="C186" s="184" t="s">
        <v>1102</v>
      </c>
      <c r="D186" s="184"/>
      <c r="E186" s="175" t="s">
        <v>253</v>
      </c>
      <c r="F186" s="16"/>
      <c r="G186" s="184" t="s">
        <v>1103</v>
      </c>
      <c r="H186" s="184"/>
      <c r="I186" s="175" t="s">
        <v>253</v>
      </c>
      <c r="J186" s="16"/>
      <c r="K186" s="184" t="s">
        <v>1104</v>
      </c>
      <c r="L186" s="184"/>
      <c r="M186" s="175" t="s">
        <v>253</v>
      </c>
    </row>
    <row r="187" spans="1:13">
      <c r="A187" s="12"/>
      <c r="B187" s="176" t="s">
        <v>1105</v>
      </c>
      <c r="C187" s="185" t="s">
        <v>317</v>
      </c>
      <c r="D187" s="185"/>
      <c r="E187" s="176" t="s">
        <v>253</v>
      </c>
      <c r="F187" s="36"/>
      <c r="G187" s="185">
        <v>596</v>
      </c>
      <c r="H187" s="185"/>
      <c r="I187" s="36"/>
      <c r="J187" s="36"/>
      <c r="K187" s="185" t="s">
        <v>318</v>
      </c>
      <c r="L187" s="185"/>
      <c r="M187" s="176" t="s">
        <v>253</v>
      </c>
    </row>
    <row r="188" spans="1:13">
      <c r="A188" s="12"/>
      <c r="B188" s="176"/>
      <c r="C188" s="185"/>
      <c r="D188" s="185"/>
      <c r="E188" s="176"/>
      <c r="F188" s="36"/>
      <c r="G188" s="185"/>
      <c r="H188" s="185"/>
      <c r="I188" s="36"/>
      <c r="J188" s="36"/>
      <c r="K188" s="185"/>
      <c r="L188" s="185"/>
      <c r="M188" s="176"/>
    </row>
    <row r="189" spans="1:13" ht="15.75" thickBot="1">
      <c r="A189" s="12"/>
      <c r="B189" s="175" t="s">
        <v>1106</v>
      </c>
      <c r="C189" s="186" t="s">
        <v>1107</v>
      </c>
      <c r="D189" s="186"/>
      <c r="E189" s="175" t="s">
        <v>253</v>
      </c>
      <c r="F189" s="16"/>
      <c r="G189" s="186" t="s">
        <v>1108</v>
      </c>
      <c r="H189" s="186"/>
      <c r="I189" s="175" t="s">
        <v>253</v>
      </c>
      <c r="J189" s="16"/>
      <c r="K189" s="186" t="s">
        <v>1109</v>
      </c>
      <c r="L189" s="186"/>
      <c r="M189" s="175" t="s">
        <v>253</v>
      </c>
    </row>
    <row r="190" spans="1:13">
      <c r="A190" s="12"/>
      <c r="B190" s="176" t="s">
        <v>107</v>
      </c>
      <c r="C190" s="177" t="s">
        <v>251</v>
      </c>
      <c r="D190" s="179">
        <v>15765</v>
      </c>
      <c r="E190" s="29"/>
      <c r="F190" s="36"/>
      <c r="G190" s="177" t="s">
        <v>251</v>
      </c>
      <c r="H190" s="189" t="s">
        <v>1110</v>
      </c>
      <c r="I190" s="177" t="s">
        <v>253</v>
      </c>
      <c r="J190" s="36"/>
      <c r="K190" s="177" t="s">
        <v>251</v>
      </c>
      <c r="L190" s="189" t="s">
        <v>1111</v>
      </c>
      <c r="M190" s="177" t="s">
        <v>253</v>
      </c>
    </row>
    <row r="191" spans="1:13" ht="15.75" thickBot="1">
      <c r="A191" s="12"/>
      <c r="B191" s="176"/>
      <c r="C191" s="187"/>
      <c r="D191" s="188"/>
      <c r="E191" s="57"/>
      <c r="F191" s="36"/>
      <c r="G191" s="187"/>
      <c r="H191" s="190"/>
      <c r="I191" s="187"/>
      <c r="J191" s="36"/>
      <c r="K191" s="187"/>
      <c r="L191" s="190"/>
      <c r="M191" s="187"/>
    </row>
    <row r="192" spans="1:13" ht="15.75" thickTop="1">
      <c r="A192" s="12"/>
      <c r="B192" s="15"/>
      <c r="C192" s="15"/>
    </row>
    <row r="193" spans="1:3" ht="45">
      <c r="A193" s="12"/>
      <c r="B193" s="63">
        <v>-4</v>
      </c>
      <c r="C193" s="64" t="s">
        <v>1112</v>
      </c>
    </row>
    <row r="194" spans="1:3">
      <c r="A194" s="12"/>
      <c r="B194" s="15"/>
      <c r="C194" s="15"/>
    </row>
    <row r="195" spans="1:3" ht="45">
      <c r="A195" s="12"/>
      <c r="B195" s="63">
        <v>-5</v>
      </c>
      <c r="C195" s="64" t="s">
        <v>1113</v>
      </c>
    </row>
  </sheetData>
  <mergeCells count="1463">
    <mergeCell ref="A173:A195"/>
    <mergeCell ref="B173:Y173"/>
    <mergeCell ref="M190:M191"/>
    <mergeCell ref="A1:A2"/>
    <mergeCell ref="B1:Y1"/>
    <mergeCell ref="B2:Y2"/>
    <mergeCell ref="B3:Y3"/>
    <mergeCell ref="A4:A172"/>
    <mergeCell ref="B4:Y4"/>
    <mergeCell ref="B165:Y165"/>
    <mergeCell ref="B166:Y166"/>
    <mergeCell ref="B167:Y167"/>
    <mergeCell ref="G190:G191"/>
    <mergeCell ref="H190:H191"/>
    <mergeCell ref="I190:I191"/>
    <mergeCell ref="J190:J191"/>
    <mergeCell ref="K190:K191"/>
    <mergeCell ref="L190:L191"/>
    <mergeCell ref="K187:L188"/>
    <mergeCell ref="M187:M188"/>
    <mergeCell ref="C189:D189"/>
    <mergeCell ref="G189:H189"/>
    <mergeCell ref="K189:L189"/>
    <mergeCell ref="B190:B191"/>
    <mergeCell ref="C190:C191"/>
    <mergeCell ref="D190:D191"/>
    <mergeCell ref="E190:E191"/>
    <mergeCell ref="F190:F191"/>
    <mergeCell ref="C186:D186"/>
    <mergeCell ref="G186:H186"/>
    <mergeCell ref="K186:L186"/>
    <mergeCell ref="B187:B188"/>
    <mergeCell ref="C187:D188"/>
    <mergeCell ref="E187:E188"/>
    <mergeCell ref="F187:F188"/>
    <mergeCell ref="G187:H188"/>
    <mergeCell ref="I187:I188"/>
    <mergeCell ref="J187:J188"/>
    <mergeCell ref="J183:J184"/>
    <mergeCell ref="K183:L184"/>
    <mergeCell ref="M183:M184"/>
    <mergeCell ref="C185:D185"/>
    <mergeCell ref="G185:H185"/>
    <mergeCell ref="K185:L185"/>
    <mergeCell ref="B183:B184"/>
    <mergeCell ref="C183:D184"/>
    <mergeCell ref="E183:E184"/>
    <mergeCell ref="F183:F184"/>
    <mergeCell ref="G183:H184"/>
    <mergeCell ref="I183:I184"/>
    <mergeCell ref="I180:I181"/>
    <mergeCell ref="J180:J181"/>
    <mergeCell ref="K180:L181"/>
    <mergeCell ref="M180:M181"/>
    <mergeCell ref="C182:D182"/>
    <mergeCell ref="G182:H182"/>
    <mergeCell ref="K182:L182"/>
    <mergeCell ref="I178:I179"/>
    <mergeCell ref="J178:J179"/>
    <mergeCell ref="K178:K179"/>
    <mergeCell ref="L178:L179"/>
    <mergeCell ref="M178:M179"/>
    <mergeCell ref="B180:B181"/>
    <mergeCell ref="C180:D181"/>
    <mergeCell ref="E180:E181"/>
    <mergeCell ref="F180:F181"/>
    <mergeCell ref="G180:H181"/>
    <mergeCell ref="C177:E177"/>
    <mergeCell ref="G177:I177"/>
    <mergeCell ref="K177:M177"/>
    <mergeCell ref="B178:B179"/>
    <mergeCell ref="C178:C179"/>
    <mergeCell ref="D178:D179"/>
    <mergeCell ref="E178:E179"/>
    <mergeCell ref="F178:F179"/>
    <mergeCell ref="G178:G179"/>
    <mergeCell ref="H178:H179"/>
    <mergeCell ref="V163:V164"/>
    <mergeCell ref="W163:W164"/>
    <mergeCell ref="X163:X164"/>
    <mergeCell ref="Y163:Y164"/>
    <mergeCell ref="B174:M174"/>
    <mergeCell ref="C176:M176"/>
    <mergeCell ref="B168:Y168"/>
    <mergeCell ref="N163:N164"/>
    <mergeCell ref="O163:P164"/>
    <mergeCell ref="Q163:Q164"/>
    <mergeCell ref="R163:R164"/>
    <mergeCell ref="S163:T164"/>
    <mergeCell ref="U163:U164"/>
    <mergeCell ref="Y161:Y162"/>
    <mergeCell ref="B163:B164"/>
    <mergeCell ref="C163:D164"/>
    <mergeCell ref="E163:E164"/>
    <mergeCell ref="F163:F164"/>
    <mergeCell ref="G163:H164"/>
    <mergeCell ref="I163:I164"/>
    <mergeCell ref="J163:J164"/>
    <mergeCell ref="K163:L164"/>
    <mergeCell ref="M163:M164"/>
    <mergeCell ref="N161:N162"/>
    <mergeCell ref="O161:Q162"/>
    <mergeCell ref="R161:R162"/>
    <mergeCell ref="S161:U162"/>
    <mergeCell ref="V161:V162"/>
    <mergeCell ref="W161:X162"/>
    <mergeCell ref="U159:U160"/>
    <mergeCell ref="V159:V160"/>
    <mergeCell ref="W159:X160"/>
    <mergeCell ref="Y159:Y160"/>
    <mergeCell ref="B161:B162"/>
    <mergeCell ref="C161:E162"/>
    <mergeCell ref="F161:F162"/>
    <mergeCell ref="G161:I162"/>
    <mergeCell ref="J161:J162"/>
    <mergeCell ref="K161:M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V157:V158"/>
    <mergeCell ref="W157:X158"/>
    <mergeCell ref="Y157:Y158"/>
    <mergeCell ref="B159:B160"/>
    <mergeCell ref="C159:C160"/>
    <mergeCell ref="D159:D160"/>
    <mergeCell ref="E159:E160"/>
    <mergeCell ref="F159:F160"/>
    <mergeCell ref="G159:G160"/>
    <mergeCell ref="H159:H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3:T154"/>
    <mergeCell ref="U153:U154"/>
    <mergeCell ref="V153:V154"/>
    <mergeCell ref="W153:X154"/>
    <mergeCell ref="Y153:Y154"/>
    <mergeCell ref="B155:B156"/>
    <mergeCell ref="C155:D156"/>
    <mergeCell ref="E155:E156"/>
    <mergeCell ref="F155:F156"/>
    <mergeCell ref="G155:H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R147:R148"/>
    <mergeCell ref="S147:T148"/>
    <mergeCell ref="U147:U148"/>
    <mergeCell ref="V147:V148"/>
    <mergeCell ref="W147:Y148"/>
    <mergeCell ref="B149:B150"/>
    <mergeCell ref="C149:D150"/>
    <mergeCell ref="E149:E150"/>
    <mergeCell ref="F149:F150"/>
    <mergeCell ref="G149:H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V143:V144"/>
    <mergeCell ref="W143:W144"/>
    <mergeCell ref="X143:X144"/>
    <mergeCell ref="Y143:Y144"/>
    <mergeCell ref="C145:E145"/>
    <mergeCell ref="G145:I145"/>
    <mergeCell ref="K145:M145"/>
    <mergeCell ref="O145:Q145"/>
    <mergeCell ref="S145:U145"/>
    <mergeCell ref="W145:Y145"/>
    <mergeCell ref="N143:N144"/>
    <mergeCell ref="O143:P144"/>
    <mergeCell ref="Q143:Q144"/>
    <mergeCell ref="R143:R144"/>
    <mergeCell ref="S143:T144"/>
    <mergeCell ref="U143:U144"/>
    <mergeCell ref="Y141:Y142"/>
    <mergeCell ref="B143:B144"/>
    <mergeCell ref="C143:D144"/>
    <mergeCell ref="E143:E144"/>
    <mergeCell ref="F143:F144"/>
    <mergeCell ref="G143:H144"/>
    <mergeCell ref="I143:I144"/>
    <mergeCell ref="J143:J144"/>
    <mergeCell ref="K143:L144"/>
    <mergeCell ref="M143:M144"/>
    <mergeCell ref="N141:N142"/>
    <mergeCell ref="O141:Q142"/>
    <mergeCell ref="R141:R142"/>
    <mergeCell ref="S141:U142"/>
    <mergeCell ref="V141:V142"/>
    <mergeCell ref="W141:X142"/>
    <mergeCell ref="U139:U140"/>
    <mergeCell ref="V139:V140"/>
    <mergeCell ref="W139:X140"/>
    <mergeCell ref="Y139:Y140"/>
    <mergeCell ref="B141:B142"/>
    <mergeCell ref="C141:E142"/>
    <mergeCell ref="F141:F142"/>
    <mergeCell ref="G141:I142"/>
    <mergeCell ref="J141:J142"/>
    <mergeCell ref="K141:M142"/>
    <mergeCell ref="O139:O140"/>
    <mergeCell ref="P139:P140"/>
    <mergeCell ref="Q139:Q140"/>
    <mergeCell ref="R139:R140"/>
    <mergeCell ref="S139:S140"/>
    <mergeCell ref="T139:T140"/>
    <mergeCell ref="I139:I140"/>
    <mergeCell ref="J139:J140"/>
    <mergeCell ref="K139:K140"/>
    <mergeCell ref="L139:L140"/>
    <mergeCell ref="M139:M140"/>
    <mergeCell ref="N139:N140"/>
    <mergeCell ref="V137:V138"/>
    <mergeCell ref="W137:X138"/>
    <mergeCell ref="Y137:Y138"/>
    <mergeCell ref="B139:B140"/>
    <mergeCell ref="C139:C140"/>
    <mergeCell ref="D139:D140"/>
    <mergeCell ref="E139:E140"/>
    <mergeCell ref="F139:F140"/>
    <mergeCell ref="G139:G140"/>
    <mergeCell ref="H139:H140"/>
    <mergeCell ref="N137:N138"/>
    <mergeCell ref="O137:P138"/>
    <mergeCell ref="Q137:Q138"/>
    <mergeCell ref="R137:R138"/>
    <mergeCell ref="S137:T138"/>
    <mergeCell ref="U137:U138"/>
    <mergeCell ref="Y135:Y136"/>
    <mergeCell ref="B137:B138"/>
    <mergeCell ref="C137:D138"/>
    <mergeCell ref="E137:E138"/>
    <mergeCell ref="F137:F138"/>
    <mergeCell ref="G137:H138"/>
    <mergeCell ref="I137:I138"/>
    <mergeCell ref="J137:J138"/>
    <mergeCell ref="K137:L138"/>
    <mergeCell ref="M137:M138"/>
    <mergeCell ref="Q135:Q136"/>
    <mergeCell ref="R135:R136"/>
    <mergeCell ref="S135:T136"/>
    <mergeCell ref="U135:U136"/>
    <mergeCell ref="V135:V136"/>
    <mergeCell ref="W135:X136"/>
    <mergeCell ref="I135:I136"/>
    <mergeCell ref="J135:J136"/>
    <mergeCell ref="K135:L136"/>
    <mergeCell ref="M135:M136"/>
    <mergeCell ref="N135:N136"/>
    <mergeCell ref="O135:P136"/>
    <mergeCell ref="S133:T134"/>
    <mergeCell ref="U133:U134"/>
    <mergeCell ref="V133:V134"/>
    <mergeCell ref="W133:X134"/>
    <mergeCell ref="Y133:Y134"/>
    <mergeCell ref="B135:B136"/>
    <mergeCell ref="C135:D136"/>
    <mergeCell ref="E135:E136"/>
    <mergeCell ref="F135:F136"/>
    <mergeCell ref="G135:H136"/>
    <mergeCell ref="K133:L134"/>
    <mergeCell ref="M133:M134"/>
    <mergeCell ref="N133:N134"/>
    <mergeCell ref="O133:P134"/>
    <mergeCell ref="Q133:Q134"/>
    <mergeCell ref="R133:R134"/>
    <mergeCell ref="V131:V132"/>
    <mergeCell ref="W131:X132"/>
    <mergeCell ref="Y131:Y132"/>
    <mergeCell ref="B133:B134"/>
    <mergeCell ref="C133:D134"/>
    <mergeCell ref="E133:E134"/>
    <mergeCell ref="F133:F134"/>
    <mergeCell ref="G133:H134"/>
    <mergeCell ref="I133:I134"/>
    <mergeCell ref="J133:J134"/>
    <mergeCell ref="N131:N132"/>
    <mergeCell ref="O131:P132"/>
    <mergeCell ref="Q131:Q132"/>
    <mergeCell ref="R131:R132"/>
    <mergeCell ref="S131:T132"/>
    <mergeCell ref="U131:U132"/>
    <mergeCell ref="Y129:Y130"/>
    <mergeCell ref="B131:B132"/>
    <mergeCell ref="C131:D132"/>
    <mergeCell ref="E131:E132"/>
    <mergeCell ref="F131:F132"/>
    <mergeCell ref="G131:H132"/>
    <mergeCell ref="I131:I132"/>
    <mergeCell ref="J131:J132"/>
    <mergeCell ref="K131:L132"/>
    <mergeCell ref="M131:M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R127:R128"/>
    <mergeCell ref="S127:T128"/>
    <mergeCell ref="U127:U128"/>
    <mergeCell ref="V127:V128"/>
    <mergeCell ref="W127:Y128"/>
    <mergeCell ref="B129:B130"/>
    <mergeCell ref="C129:D130"/>
    <mergeCell ref="E129:E130"/>
    <mergeCell ref="F129:F130"/>
    <mergeCell ref="G129:H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Q126"/>
    <mergeCell ref="R125:R126"/>
    <mergeCell ref="S125:U126"/>
    <mergeCell ref="V125:V126"/>
    <mergeCell ref="W125:Y126"/>
    <mergeCell ref="B125:B126"/>
    <mergeCell ref="C125:E126"/>
    <mergeCell ref="F125:F126"/>
    <mergeCell ref="G125:I126"/>
    <mergeCell ref="J125:J126"/>
    <mergeCell ref="K125:M126"/>
    <mergeCell ref="B122:Y122"/>
    <mergeCell ref="C124:E124"/>
    <mergeCell ref="G124:I124"/>
    <mergeCell ref="K124:M124"/>
    <mergeCell ref="O124:Q124"/>
    <mergeCell ref="S124:U124"/>
    <mergeCell ref="W124:Y124"/>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10:D110"/>
    <mergeCell ref="G110:H110"/>
    <mergeCell ref="K110:L110"/>
    <mergeCell ref="O110:P110"/>
    <mergeCell ref="S110:T110"/>
    <mergeCell ref="W110:X110"/>
    <mergeCell ref="C109:D109"/>
    <mergeCell ref="G109:H109"/>
    <mergeCell ref="K109:L109"/>
    <mergeCell ref="O109:P109"/>
    <mergeCell ref="S109:T109"/>
    <mergeCell ref="W109:X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B86:E86"/>
    <mergeCell ref="G86:I86"/>
    <mergeCell ref="K86:M86"/>
    <mergeCell ref="O86:Q86"/>
    <mergeCell ref="S86:U86"/>
    <mergeCell ref="W86:Y86"/>
    <mergeCell ref="C85:E85"/>
    <mergeCell ref="G85:I85"/>
    <mergeCell ref="K85:M85"/>
    <mergeCell ref="O85:Q85"/>
    <mergeCell ref="S85:U85"/>
    <mergeCell ref="W85:Y85"/>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D71"/>
    <mergeCell ref="G71:H71"/>
    <mergeCell ref="K71:L71"/>
    <mergeCell ref="O71:P71"/>
    <mergeCell ref="S71:T71"/>
    <mergeCell ref="W71:X71"/>
    <mergeCell ref="C70:D70"/>
    <mergeCell ref="G70:H70"/>
    <mergeCell ref="K70:L70"/>
    <mergeCell ref="O70:P70"/>
    <mergeCell ref="S70:T70"/>
    <mergeCell ref="W70:X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7:E47"/>
    <mergeCell ref="G47:I47"/>
    <mergeCell ref="K47:M47"/>
    <mergeCell ref="O47:Q47"/>
    <mergeCell ref="S47:U47"/>
    <mergeCell ref="W47:Y47"/>
    <mergeCell ref="B44:Y44"/>
    <mergeCell ref="C46:E46"/>
    <mergeCell ref="G46:I46"/>
    <mergeCell ref="K46:M46"/>
    <mergeCell ref="O46:Q46"/>
    <mergeCell ref="S46:U46"/>
    <mergeCell ref="W46:Y46"/>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D32"/>
    <mergeCell ref="G32:H32"/>
    <mergeCell ref="K32:L32"/>
    <mergeCell ref="O32:P32"/>
    <mergeCell ref="S32:T32"/>
    <mergeCell ref="W32:X32"/>
    <mergeCell ref="C31:D31"/>
    <mergeCell ref="G31:H31"/>
    <mergeCell ref="K31:L31"/>
    <mergeCell ref="O31:P31"/>
    <mergeCell ref="S31:T31"/>
    <mergeCell ref="W31:X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3" width="36.5703125" bestFit="1" customWidth="1"/>
    <col min="4" max="4" width="2" customWidth="1"/>
    <col min="5" max="5" width="7.85546875" customWidth="1"/>
    <col min="6" max="6" width="1.5703125" customWidth="1"/>
    <col min="8" max="8" width="2.140625" customWidth="1"/>
    <col min="9" max="9" width="8.28515625" customWidth="1"/>
    <col min="10" max="10" width="1.7109375"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10" t="s">
        <v>1827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1115</v>
      </c>
      <c r="B3" s="11"/>
      <c r="C3" s="11"/>
      <c r="D3" s="11"/>
      <c r="E3" s="11"/>
      <c r="F3" s="11"/>
      <c r="G3" s="11"/>
      <c r="H3" s="11"/>
      <c r="I3" s="11"/>
      <c r="J3" s="11"/>
      <c r="K3" s="11"/>
      <c r="L3" s="11"/>
      <c r="M3" s="11"/>
      <c r="N3" s="11"/>
      <c r="O3" s="11"/>
      <c r="P3" s="11"/>
      <c r="Q3" s="11"/>
      <c r="R3" s="11"/>
    </row>
    <row r="4" spans="1:18">
      <c r="A4" s="12" t="s">
        <v>1828</v>
      </c>
      <c r="B4" s="41" t="s">
        <v>1116</v>
      </c>
      <c r="C4" s="41"/>
      <c r="D4" s="41"/>
      <c r="E4" s="41"/>
      <c r="F4" s="41"/>
      <c r="G4" s="41"/>
      <c r="H4" s="41"/>
      <c r="I4" s="41"/>
      <c r="J4" s="41"/>
      <c r="K4" s="41"/>
      <c r="L4" s="41"/>
      <c r="M4" s="41"/>
      <c r="N4" s="41"/>
      <c r="O4" s="41"/>
      <c r="P4" s="41"/>
      <c r="Q4" s="41"/>
      <c r="R4" s="41"/>
    </row>
    <row r="5" spans="1:18">
      <c r="A5" s="12"/>
      <c r="B5" s="27"/>
      <c r="C5" s="27"/>
      <c r="D5" s="27"/>
      <c r="E5" s="27"/>
      <c r="F5" s="27"/>
      <c r="G5" s="27"/>
      <c r="H5" s="27"/>
      <c r="I5" s="27"/>
      <c r="J5" s="27"/>
      <c r="K5" s="27"/>
      <c r="L5" s="27"/>
      <c r="M5" s="27"/>
      <c r="N5" s="27"/>
      <c r="O5" s="27"/>
      <c r="P5" s="27"/>
      <c r="Q5" s="27"/>
      <c r="R5" s="27"/>
    </row>
    <row r="6" spans="1:18">
      <c r="A6" s="12"/>
      <c r="B6" s="15"/>
      <c r="C6" s="15"/>
      <c r="D6" s="15"/>
      <c r="E6" s="15"/>
      <c r="F6" s="15"/>
      <c r="G6" s="15"/>
      <c r="H6" s="15"/>
      <c r="I6" s="15"/>
      <c r="J6" s="15"/>
      <c r="K6" s="15"/>
      <c r="L6" s="15"/>
      <c r="M6" s="15"/>
      <c r="N6" s="15"/>
      <c r="O6" s="15"/>
      <c r="P6" s="15"/>
      <c r="Q6" s="15"/>
      <c r="R6" s="15"/>
    </row>
    <row r="7" spans="1:18" ht="15.75" thickBot="1">
      <c r="A7" s="12"/>
      <c r="B7" s="111"/>
      <c r="C7" s="16"/>
      <c r="D7" s="28" t="s">
        <v>1117</v>
      </c>
      <c r="E7" s="28"/>
      <c r="F7" s="28"/>
      <c r="G7" s="28"/>
      <c r="H7" s="28"/>
      <c r="I7" s="28"/>
      <c r="J7" s="28"/>
      <c r="K7" s="28"/>
      <c r="L7" s="28"/>
      <c r="M7" s="28"/>
      <c r="N7" s="28"/>
      <c r="O7" s="28"/>
      <c r="P7" s="28"/>
      <c r="Q7" s="28"/>
      <c r="R7" s="28"/>
    </row>
    <row r="8" spans="1:18" ht="15.75" thickBot="1">
      <c r="A8" s="12"/>
      <c r="B8" s="45"/>
      <c r="C8" s="16"/>
      <c r="D8" s="48" t="s">
        <v>377</v>
      </c>
      <c r="E8" s="48"/>
      <c r="F8" s="48"/>
      <c r="G8" s="16"/>
      <c r="H8" s="48" t="s">
        <v>1118</v>
      </c>
      <c r="I8" s="48"/>
      <c r="J8" s="48"/>
      <c r="K8" s="16"/>
      <c r="L8" s="48" t="s">
        <v>1119</v>
      </c>
      <c r="M8" s="48"/>
      <c r="N8" s="48"/>
      <c r="O8" s="16"/>
      <c r="P8" s="48" t="s">
        <v>1120</v>
      </c>
      <c r="Q8" s="48"/>
      <c r="R8" s="48"/>
    </row>
    <row r="9" spans="1:18">
      <c r="A9" s="12"/>
      <c r="B9" s="191">
        <v>83.916666666666671</v>
      </c>
      <c r="C9" s="20"/>
      <c r="D9" s="49"/>
      <c r="E9" s="49"/>
      <c r="F9" s="49"/>
      <c r="G9" s="20"/>
      <c r="H9" s="49"/>
      <c r="I9" s="49"/>
      <c r="J9" s="49"/>
      <c r="K9" s="20"/>
      <c r="L9" s="49"/>
      <c r="M9" s="49"/>
      <c r="N9" s="49"/>
      <c r="O9" s="20"/>
      <c r="P9" s="49"/>
      <c r="Q9" s="49"/>
      <c r="R9" s="49"/>
    </row>
    <row r="10" spans="1:18">
      <c r="A10" s="12"/>
      <c r="B10" s="35" t="s">
        <v>1121</v>
      </c>
      <c r="C10" s="32"/>
      <c r="D10" s="35" t="s">
        <v>251</v>
      </c>
      <c r="E10" s="33">
        <v>109950</v>
      </c>
      <c r="F10" s="32"/>
      <c r="G10" s="32"/>
      <c r="H10" s="35" t="s">
        <v>251</v>
      </c>
      <c r="I10" s="33">
        <v>113486</v>
      </c>
      <c r="J10" s="32"/>
      <c r="K10" s="32"/>
      <c r="L10" s="35" t="s">
        <v>251</v>
      </c>
      <c r="M10" s="33">
        <v>129843</v>
      </c>
      <c r="N10" s="32"/>
      <c r="O10" s="32"/>
      <c r="P10" s="35" t="s">
        <v>251</v>
      </c>
      <c r="Q10" s="33">
        <v>108749</v>
      </c>
      <c r="R10" s="32"/>
    </row>
    <row r="11" spans="1:18">
      <c r="A11" s="12"/>
      <c r="B11" s="35"/>
      <c r="C11" s="32"/>
      <c r="D11" s="35"/>
      <c r="E11" s="33"/>
      <c r="F11" s="32"/>
      <c r="G11" s="32"/>
      <c r="H11" s="35"/>
      <c r="I11" s="33"/>
      <c r="J11" s="32"/>
      <c r="K11" s="32"/>
      <c r="L11" s="35"/>
      <c r="M11" s="33"/>
      <c r="N11" s="32"/>
      <c r="O11" s="32"/>
      <c r="P11" s="35"/>
      <c r="Q11" s="33"/>
      <c r="R11" s="32"/>
    </row>
    <row r="12" spans="1:18">
      <c r="A12" s="12"/>
      <c r="B12" s="38" t="s">
        <v>107</v>
      </c>
      <c r="C12" s="36"/>
      <c r="D12" s="38" t="s">
        <v>251</v>
      </c>
      <c r="E12" s="30" t="s">
        <v>1122</v>
      </c>
      <c r="F12" s="38" t="s">
        <v>253</v>
      </c>
      <c r="G12" s="36"/>
      <c r="H12" s="38" t="s">
        <v>251</v>
      </c>
      <c r="I12" s="39">
        <v>35491</v>
      </c>
      <c r="J12" s="36"/>
      <c r="K12" s="36"/>
      <c r="L12" s="38" t="s">
        <v>251</v>
      </c>
      <c r="M12" s="30" t="s">
        <v>1123</v>
      </c>
      <c r="N12" s="38" t="s">
        <v>253</v>
      </c>
      <c r="O12" s="36"/>
      <c r="P12" s="38" t="s">
        <v>251</v>
      </c>
      <c r="Q12" s="30" t="s">
        <v>1124</v>
      </c>
      <c r="R12" s="38" t="s">
        <v>253</v>
      </c>
    </row>
    <row r="13" spans="1:18">
      <c r="A13" s="12"/>
      <c r="B13" s="38"/>
      <c r="C13" s="36"/>
      <c r="D13" s="38"/>
      <c r="E13" s="30"/>
      <c r="F13" s="38"/>
      <c r="G13" s="36"/>
      <c r="H13" s="38"/>
      <c r="I13" s="39"/>
      <c r="J13" s="36"/>
      <c r="K13" s="36"/>
      <c r="L13" s="38"/>
      <c r="M13" s="30"/>
      <c r="N13" s="38"/>
      <c r="O13" s="36"/>
      <c r="P13" s="38"/>
      <c r="Q13" s="30"/>
      <c r="R13" s="38"/>
    </row>
    <row r="14" spans="1:18">
      <c r="A14" s="12"/>
      <c r="B14" s="44" t="s">
        <v>1125</v>
      </c>
      <c r="C14" s="16"/>
      <c r="D14" s="35"/>
      <c r="E14" s="35"/>
      <c r="F14" s="35"/>
      <c r="G14" s="16"/>
      <c r="H14" s="35"/>
      <c r="I14" s="35"/>
      <c r="J14" s="35"/>
      <c r="K14" s="16"/>
      <c r="L14" s="35"/>
      <c r="M14" s="35"/>
      <c r="N14" s="35"/>
      <c r="O14" s="16"/>
      <c r="P14" s="35"/>
      <c r="Q14" s="35"/>
      <c r="R14" s="35"/>
    </row>
    <row r="15" spans="1:18" ht="26.25">
      <c r="A15" s="12"/>
      <c r="B15" s="25" t="s">
        <v>1126</v>
      </c>
      <c r="C15" s="20"/>
      <c r="D15" s="36"/>
      <c r="E15" s="36"/>
      <c r="F15" s="36"/>
      <c r="G15" s="20"/>
      <c r="H15" s="36"/>
      <c r="I15" s="36"/>
      <c r="J15" s="36"/>
      <c r="K15" s="20"/>
      <c r="L15" s="36"/>
      <c r="M15" s="36"/>
      <c r="N15" s="36"/>
      <c r="O15" s="20"/>
      <c r="P15" s="36"/>
      <c r="Q15" s="36"/>
      <c r="R15" s="36"/>
    </row>
    <row r="16" spans="1:18">
      <c r="A16" s="12"/>
      <c r="B16" s="102" t="s">
        <v>1127</v>
      </c>
      <c r="C16" s="32"/>
      <c r="D16" s="35" t="s">
        <v>251</v>
      </c>
      <c r="E16" s="34" t="s">
        <v>1128</v>
      </c>
      <c r="F16" s="35" t="s">
        <v>253</v>
      </c>
      <c r="G16" s="32"/>
      <c r="H16" s="35" t="s">
        <v>251</v>
      </c>
      <c r="I16" s="33">
        <v>22327</v>
      </c>
      <c r="J16" s="32"/>
      <c r="K16" s="32"/>
      <c r="L16" s="35" t="s">
        <v>251</v>
      </c>
      <c r="M16" s="34" t="s">
        <v>1129</v>
      </c>
      <c r="N16" s="35" t="s">
        <v>253</v>
      </c>
      <c r="O16" s="32"/>
      <c r="P16" s="35" t="s">
        <v>251</v>
      </c>
      <c r="Q16" s="34" t="s">
        <v>1130</v>
      </c>
      <c r="R16" s="35" t="s">
        <v>253</v>
      </c>
    </row>
    <row r="17" spans="1:18">
      <c r="A17" s="12"/>
      <c r="B17" s="102"/>
      <c r="C17" s="32"/>
      <c r="D17" s="35"/>
      <c r="E17" s="34"/>
      <c r="F17" s="35"/>
      <c r="G17" s="32"/>
      <c r="H17" s="35"/>
      <c r="I17" s="33"/>
      <c r="J17" s="32"/>
      <c r="K17" s="32"/>
      <c r="L17" s="35"/>
      <c r="M17" s="34"/>
      <c r="N17" s="35"/>
      <c r="O17" s="32"/>
      <c r="P17" s="35"/>
      <c r="Q17" s="34"/>
      <c r="R17" s="35"/>
    </row>
    <row r="18" spans="1:18">
      <c r="A18" s="12"/>
      <c r="B18" s="105" t="s">
        <v>1131</v>
      </c>
      <c r="C18" s="36"/>
      <c r="D18" s="38" t="s">
        <v>251</v>
      </c>
      <c r="E18" s="30" t="s">
        <v>1128</v>
      </c>
      <c r="F18" s="38" t="s">
        <v>253</v>
      </c>
      <c r="G18" s="36"/>
      <c r="H18" s="38" t="s">
        <v>251</v>
      </c>
      <c r="I18" s="39">
        <v>27608</v>
      </c>
      <c r="J18" s="36"/>
      <c r="K18" s="36"/>
      <c r="L18" s="38" t="s">
        <v>251</v>
      </c>
      <c r="M18" s="30" t="s">
        <v>1129</v>
      </c>
      <c r="N18" s="38" t="s">
        <v>253</v>
      </c>
      <c r="O18" s="36"/>
      <c r="P18" s="38" t="s">
        <v>251</v>
      </c>
      <c r="Q18" s="30" t="s">
        <v>1130</v>
      </c>
      <c r="R18" s="38" t="s">
        <v>253</v>
      </c>
    </row>
    <row r="19" spans="1:18">
      <c r="A19" s="12"/>
      <c r="B19" s="105"/>
      <c r="C19" s="36"/>
      <c r="D19" s="38"/>
      <c r="E19" s="30"/>
      <c r="F19" s="38"/>
      <c r="G19" s="36"/>
      <c r="H19" s="38"/>
      <c r="I19" s="39"/>
      <c r="J19" s="36"/>
      <c r="K19" s="36"/>
      <c r="L19" s="38"/>
      <c r="M19" s="30"/>
      <c r="N19" s="38"/>
      <c r="O19" s="36"/>
      <c r="P19" s="38"/>
      <c r="Q19" s="30"/>
      <c r="R19" s="38"/>
    </row>
    <row r="20" spans="1:18">
      <c r="A20" s="12"/>
      <c r="B20" s="22" t="s">
        <v>1132</v>
      </c>
      <c r="C20" s="16"/>
      <c r="D20" s="32"/>
      <c r="E20" s="32"/>
      <c r="F20" s="32"/>
      <c r="G20" s="16"/>
      <c r="H20" s="32"/>
      <c r="I20" s="32"/>
      <c r="J20" s="32"/>
      <c r="K20" s="16"/>
      <c r="L20" s="32"/>
      <c r="M20" s="32"/>
      <c r="N20" s="32"/>
      <c r="O20" s="16"/>
      <c r="P20" s="32"/>
      <c r="Q20" s="32"/>
      <c r="R20" s="32"/>
    </row>
    <row r="21" spans="1:18">
      <c r="A21" s="12"/>
      <c r="B21" s="105" t="s">
        <v>1133</v>
      </c>
      <c r="C21" s="36"/>
      <c r="D21" s="38" t="s">
        <v>251</v>
      </c>
      <c r="E21" s="30" t="s">
        <v>1134</v>
      </c>
      <c r="F21" s="38" t="s">
        <v>253</v>
      </c>
      <c r="G21" s="36"/>
      <c r="H21" s="38" t="s">
        <v>251</v>
      </c>
      <c r="I21" s="30">
        <v>0.26</v>
      </c>
      <c r="J21" s="36"/>
      <c r="K21" s="36"/>
      <c r="L21" s="38" t="s">
        <v>251</v>
      </c>
      <c r="M21" s="30" t="s">
        <v>1135</v>
      </c>
      <c r="N21" s="38" t="s">
        <v>253</v>
      </c>
      <c r="O21" s="36"/>
      <c r="P21" s="38" t="s">
        <v>251</v>
      </c>
      <c r="Q21" s="30" t="s">
        <v>1136</v>
      </c>
      <c r="R21" s="38" t="s">
        <v>253</v>
      </c>
    </row>
    <row r="22" spans="1:18">
      <c r="A22" s="12"/>
      <c r="B22" s="105"/>
      <c r="C22" s="36"/>
      <c r="D22" s="38"/>
      <c r="E22" s="30"/>
      <c r="F22" s="38"/>
      <c r="G22" s="36"/>
      <c r="H22" s="38"/>
      <c r="I22" s="30"/>
      <c r="J22" s="36"/>
      <c r="K22" s="36"/>
      <c r="L22" s="38"/>
      <c r="M22" s="30"/>
      <c r="N22" s="38"/>
      <c r="O22" s="36"/>
      <c r="P22" s="38"/>
      <c r="Q22" s="30"/>
      <c r="R22" s="38"/>
    </row>
    <row r="23" spans="1:18">
      <c r="A23" s="12"/>
      <c r="B23" s="102" t="s">
        <v>1137</v>
      </c>
      <c r="C23" s="32"/>
      <c r="D23" s="35" t="s">
        <v>251</v>
      </c>
      <c r="E23" s="34" t="s">
        <v>1134</v>
      </c>
      <c r="F23" s="35" t="s">
        <v>253</v>
      </c>
      <c r="G23" s="32"/>
      <c r="H23" s="35" t="s">
        <v>251</v>
      </c>
      <c r="I23" s="34">
        <v>0.21</v>
      </c>
      <c r="J23" s="32"/>
      <c r="K23" s="32"/>
      <c r="L23" s="35" t="s">
        <v>251</v>
      </c>
      <c r="M23" s="34" t="s">
        <v>1135</v>
      </c>
      <c r="N23" s="35" t="s">
        <v>253</v>
      </c>
      <c r="O23" s="32"/>
      <c r="P23" s="35" t="s">
        <v>251</v>
      </c>
      <c r="Q23" s="34" t="s">
        <v>1136</v>
      </c>
      <c r="R23" s="35" t="s">
        <v>253</v>
      </c>
    </row>
    <row r="24" spans="1:18">
      <c r="A24" s="12"/>
      <c r="B24" s="102"/>
      <c r="C24" s="32"/>
      <c r="D24" s="35"/>
      <c r="E24" s="34"/>
      <c r="F24" s="35"/>
      <c r="G24" s="32"/>
      <c r="H24" s="35"/>
      <c r="I24" s="34"/>
      <c r="J24" s="32"/>
      <c r="K24" s="32"/>
      <c r="L24" s="35"/>
      <c r="M24" s="34"/>
      <c r="N24" s="35"/>
      <c r="O24" s="32"/>
      <c r="P24" s="35"/>
      <c r="Q24" s="34"/>
      <c r="R24" s="35"/>
    </row>
    <row r="25" spans="1:18" ht="26.25">
      <c r="A25" s="12"/>
      <c r="B25" s="25" t="s">
        <v>1138</v>
      </c>
      <c r="C25" s="20"/>
      <c r="D25" s="36"/>
      <c r="E25" s="36"/>
      <c r="F25" s="36"/>
      <c r="G25" s="20"/>
      <c r="H25" s="36"/>
      <c r="I25" s="36"/>
      <c r="J25" s="36"/>
      <c r="K25" s="20"/>
      <c r="L25" s="36"/>
      <c r="M25" s="36"/>
      <c r="N25" s="36"/>
      <c r="O25" s="20"/>
      <c r="P25" s="36"/>
      <c r="Q25" s="36"/>
      <c r="R25" s="36"/>
    </row>
    <row r="26" spans="1:18">
      <c r="A26" s="12"/>
      <c r="B26" s="102" t="s">
        <v>1133</v>
      </c>
      <c r="C26" s="32"/>
      <c r="D26" s="33">
        <v>85188</v>
      </c>
      <c r="E26" s="33"/>
      <c r="F26" s="32"/>
      <c r="G26" s="32"/>
      <c r="H26" s="33">
        <v>85163</v>
      </c>
      <c r="I26" s="33"/>
      <c r="J26" s="32"/>
      <c r="K26" s="32"/>
      <c r="L26" s="33">
        <v>84916</v>
      </c>
      <c r="M26" s="33"/>
      <c r="N26" s="32"/>
      <c r="O26" s="32"/>
      <c r="P26" s="33">
        <v>84819</v>
      </c>
      <c r="Q26" s="33"/>
      <c r="R26" s="32"/>
    </row>
    <row r="27" spans="1:18">
      <c r="A27" s="12"/>
      <c r="B27" s="102"/>
      <c r="C27" s="32"/>
      <c r="D27" s="33"/>
      <c r="E27" s="33"/>
      <c r="F27" s="32"/>
      <c r="G27" s="32"/>
      <c r="H27" s="33"/>
      <c r="I27" s="33"/>
      <c r="J27" s="32"/>
      <c r="K27" s="32"/>
      <c r="L27" s="33"/>
      <c r="M27" s="33"/>
      <c r="N27" s="32"/>
      <c r="O27" s="32"/>
      <c r="P27" s="33"/>
      <c r="Q27" s="33"/>
      <c r="R27" s="32"/>
    </row>
    <row r="28" spans="1:18">
      <c r="A28" s="12"/>
      <c r="B28" s="105" t="s">
        <v>1137</v>
      </c>
      <c r="C28" s="36"/>
      <c r="D28" s="39">
        <v>85188</v>
      </c>
      <c r="E28" s="39"/>
      <c r="F28" s="36"/>
      <c r="G28" s="36"/>
      <c r="H28" s="39">
        <v>130160</v>
      </c>
      <c r="I28" s="39"/>
      <c r="J28" s="36"/>
      <c r="K28" s="36"/>
      <c r="L28" s="39">
        <v>84916</v>
      </c>
      <c r="M28" s="39"/>
      <c r="N28" s="36"/>
      <c r="O28" s="36"/>
      <c r="P28" s="39">
        <v>84819</v>
      </c>
      <c r="Q28" s="39"/>
      <c r="R28" s="36"/>
    </row>
    <row r="29" spans="1:18">
      <c r="A29" s="12"/>
      <c r="B29" s="105"/>
      <c r="C29" s="36"/>
      <c r="D29" s="39"/>
      <c r="E29" s="39"/>
      <c r="F29" s="36"/>
      <c r="G29" s="36"/>
      <c r="H29" s="39"/>
      <c r="I29" s="39"/>
      <c r="J29" s="36"/>
      <c r="K29" s="36"/>
      <c r="L29" s="39"/>
      <c r="M29" s="39"/>
      <c r="N29" s="36"/>
      <c r="O29" s="36"/>
      <c r="P29" s="39"/>
      <c r="Q29" s="39"/>
      <c r="R29" s="36"/>
    </row>
    <row r="30" spans="1:18">
      <c r="A30" s="12"/>
      <c r="B30" s="44" t="s">
        <v>1139</v>
      </c>
      <c r="C30" s="16"/>
      <c r="D30" s="35"/>
      <c r="E30" s="35"/>
      <c r="F30" s="35"/>
      <c r="G30" s="16"/>
      <c r="H30" s="35"/>
      <c r="I30" s="35"/>
      <c r="J30" s="35"/>
      <c r="K30" s="16"/>
      <c r="L30" s="35"/>
      <c r="M30" s="35"/>
      <c r="N30" s="35"/>
      <c r="O30" s="16"/>
      <c r="P30" s="35"/>
      <c r="Q30" s="35"/>
      <c r="R30" s="35"/>
    </row>
    <row r="31" spans="1:18" ht="26.25">
      <c r="A31" s="12"/>
      <c r="B31" s="25" t="s">
        <v>1126</v>
      </c>
      <c r="C31" s="20"/>
      <c r="D31" s="36"/>
      <c r="E31" s="36"/>
      <c r="F31" s="36"/>
      <c r="G31" s="20"/>
      <c r="H31" s="36"/>
      <c r="I31" s="36"/>
      <c r="J31" s="36"/>
      <c r="K31" s="20"/>
      <c r="L31" s="36"/>
      <c r="M31" s="36"/>
      <c r="N31" s="36"/>
      <c r="O31" s="20"/>
      <c r="P31" s="36"/>
      <c r="Q31" s="36"/>
      <c r="R31" s="36"/>
    </row>
    <row r="32" spans="1:18">
      <c r="A32" s="12"/>
      <c r="B32" s="102" t="s">
        <v>1133</v>
      </c>
      <c r="C32" s="32"/>
      <c r="D32" s="35" t="s">
        <v>251</v>
      </c>
      <c r="E32" s="34" t="s">
        <v>1140</v>
      </c>
      <c r="F32" s="35" t="s">
        <v>253</v>
      </c>
      <c r="G32" s="32"/>
      <c r="H32" s="35" t="s">
        <v>251</v>
      </c>
      <c r="I32" s="34">
        <v>744</v>
      </c>
      <c r="J32" s="32"/>
      <c r="K32" s="32"/>
      <c r="L32" s="35" t="s">
        <v>251</v>
      </c>
      <c r="M32" s="34" t="s">
        <v>1141</v>
      </c>
      <c r="N32" s="35" t="s">
        <v>253</v>
      </c>
      <c r="O32" s="32"/>
      <c r="P32" s="35" t="s">
        <v>251</v>
      </c>
      <c r="Q32" s="34" t="s">
        <v>1142</v>
      </c>
      <c r="R32" s="35" t="s">
        <v>253</v>
      </c>
    </row>
    <row r="33" spans="1:18">
      <c r="A33" s="12"/>
      <c r="B33" s="102"/>
      <c r="C33" s="32"/>
      <c r="D33" s="35"/>
      <c r="E33" s="34"/>
      <c r="F33" s="35"/>
      <c r="G33" s="32"/>
      <c r="H33" s="35"/>
      <c r="I33" s="34"/>
      <c r="J33" s="32"/>
      <c r="K33" s="32"/>
      <c r="L33" s="35"/>
      <c r="M33" s="34"/>
      <c r="N33" s="35"/>
      <c r="O33" s="32"/>
      <c r="P33" s="35"/>
      <c r="Q33" s="34"/>
      <c r="R33" s="35"/>
    </row>
    <row r="34" spans="1:18">
      <c r="A34" s="12"/>
      <c r="B34" s="105" t="s">
        <v>1137</v>
      </c>
      <c r="C34" s="36"/>
      <c r="D34" s="38" t="s">
        <v>251</v>
      </c>
      <c r="E34" s="30" t="s">
        <v>1140</v>
      </c>
      <c r="F34" s="38" t="s">
        <v>253</v>
      </c>
      <c r="G34" s="36"/>
      <c r="H34" s="38" t="s">
        <v>251</v>
      </c>
      <c r="I34" s="30">
        <v>602</v>
      </c>
      <c r="J34" s="36"/>
      <c r="K34" s="36"/>
      <c r="L34" s="38" t="s">
        <v>251</v>
      </c>
      <c r="M34" s="30" t="s">
        <v>1141</v>
      </c>
      <c r="N34" s="38" t="s">
        <v>253</v>
      </c>
      <c r="O34" s="36"/>
      <c r="P34" s="38" t="s">
        <v>251</v>
      </c>
      <c r="Q34" s="30" t="s">
        <v>1142</v>
      </c>
      <c r="R34" s="38" t="s">
        <v>253</v>
      </c>
    </row>
    <row r="35" spans="1:18">
      <c r="A35" s="12"/>
      <c r="B35" s="105"/>
      <c r="C35" s="36"/>
      <c r="D35" s="38"/>
      <c r="E35" s="30"/>
      <c r="F35" s="38"/>
      <c r="G35" s="36"/>
      <c r="H35" s="38"/>
      <c r="I35" s="30"/>
      <c r="J35" s="36"/>
      <c r="K35" s="36"/>
      <c r="L35" s="38"/>
      <c r="M35" s="30"/>
      <c r="N35" s="38"/>
      <c r="O35" s="36"/>
      <c r="P35" s="38"/>
      <c r="Q35" s="30"/>
      <c r="R35" s="38"/>
    </row>
    <row r="36" spans="1:18">
      <c r="A36" s="12"/>
      <c r="B36" s="22" t="s">
        <v>1132</v>
      </c>
      <c r="C36" s="16"/>
      <c r="D36" s="32"/>
      <c r="E36" s="32"/>
      <c r="F36" s="32"/>
      <c r="G36" s="16"/>
      <c r="H36" s="32"/>
      <c r="I36" s="32"/>
      <c r="J36" s="32"/>
      <c r="K36" s="16"/>
      <c r="L36" s="32"/>
      <c r="M36" s="32"/>
      <c r="N36" s="32"/>
      <c r="O36" s="16"/>
      <c r="P36" s="32"/>
      <c r="Q36" s="32"/>
      <c r="R36" s="32"/>
    </row>
    <row r="37" spans="1:18">
      <c r="A37" s="12"/>
      <c r="B37" s="105" t="s">
        <v>1133</v>
      </c>
      <c r="C37" s="36"/>
      <c r="D37" s="38" t="s">
        <v>251</v>
      </c>
      <c r="E37" s="30" t="s">
        <v>1143</v>
      </c>
      <c r="F37" s="38" t="s">
        <v>253</v>
      </c>
      <c r="G37" s="36"/>
      <c r="H37" s="38" t="s">
        <v>251</v>
      </c>
      <c r="I37" s="30">
        <v>49.6</v>
      </c>
      <c r="J37" s="36"/>
      <c r="K37" s="36"/>
      <c r="L37" s="38" t="s">
        <v>251</v>
      </c>
      <c r="M37" s="30" t="s">
        <v>1144</v>
      </c>
      <c r="N37" s="38" t="s">
        <v>253</v>
      </c>
      <c r="O37" s="36"/>
      <c r="P37" s="38" t="s">
        <v>251</v>
      </c>
      <c r="Q37" s="30" t="s">
        <v>1145</v>
      </c>
      <c r="R37" s="38" t="s">
        <v>253</v>
      </c>
    </row>
    <row r="38" spans="1:18">
      <c r="A38" s="12"/>
      <c r="B38" s="105"/>
      <c r="C38" s="36"/>
      <c r="D38" s="38"/>
      <c r="E38" s="30"/>
      <c r="F38" s="38"/>
      <c r="G38" s="36"/>
      <c r="H38" s="38"/>
      <c r="I38" s="30"/>
      <c r="J38" s="36"/>
      <c r="K38" s="36"/>
      <c r="L38" s="38"/>
      <c r="M38" s="30"/>
      <c r="N38" s="38"/>
      <c r="O38" s="36"/>
      <c r="P38" s="38"/>
      <c r="Q38" s="30"/>
      <c r="R38" s="38"/>
    </row>
    <row r="39" spans="1:18">
      <c r="A39" s="12"/>
      <c r="B39" s="102" t="s">
        <v>1137</v>
      </c>
      <c r="C39" s="32"/>
      <c r="D39" s="35" t="s">
        <v>251</v>
      </c>
      <c r="E39" s="34" t="s">
        <v>1143</v>
      </c>
      <c r="F39" s="35" t="s">
        <v>253</v>
      </c>
      <c r="G39" s="32"/>
      <c r="H39" s="35" t="s">
        <v>251</v>
      </c>
      <c r="I39" s="34">
        <v>40.130000000000003</v>
      </c>
      <c r="J39" s="32"/>
      <c r="K39" s="32"/>
      <c r="L39" s="35" t="s">
        <v>251</v>
      </c>
      <c r="M39" s="34" t="s">
        <v>1144</v>
      </c>
      <c r="N39" s="35" t="s">
        <v>253</v>
      </c>
      <c r="O39" s="32"/>
      <c r="P39" s="35" t="s">
        <v>251</v>
      </c>
      <c r="Q39" s="34" t="s">
        <v>1145</v>
      </c>
      <c r="R39" s="35" t="s">
        <v>253</v>
      </c>
    </row>
    <row r="40" spans="1:18">
      <c r="A40" s="12"/>
      <c r="B40" s="102"/>
      <c r="C40" s="32"/>
      <c r="D40" s="35"/>
      <c r="E40" s="34"/>
      <c r="F40" s="35"/>
      <c r="G40" s="32"/>
      <c r="H40" s="35"/>
      <c r="I40" s="34"/>
      <c r="J40" s="32"/>
      <c r="K40" s="32"/>
      <c r="L40" s="35"/>
      <c r="M40" s="34"/>
      <c r="N40" s="35"/>
      <c r="O40" s="32"/>
      <c r="P40" s="35"/>
      <c r="Q40" s="34"/>
      <c r="R40" s="35"/>
    </row>
    <row r="41" spans="1:18">
      <c r="A41" s="12"/>
      <c r="B41" s="37" t="s">
        <v>1146</v>
      </c>
      <c r="C41" s="36"/>
      <c r="D41" s="30">
        <v>15</v>
      </c>
      <c r="E41" s="30"/>
      <c r="F41" s="36"/>
      <c r="G41" s="36"/>
      <c r="H41" s="30">
        <v>15</v>
      </c>
      <c r="I41" s="30"/>
      <c r="J41" s="36"/>
      <c r="K41" s="36"/>
      <c r="L41" s="30">
        <v>15</v>
      </c>
      <c r="M41" s="30"/>
      <c r="N41" s="36"/>
      <c r="O41" s="36"/>
      <c r="P41" s="30">
        <v>15</v>
      </c>
      <c r="Q41" s="30"/>
      <c r="R41" s="36"/>
    </row>
    <row r="42" spans="1:18">
      <c r="A42" s="12"/>
      <c r="B42" s="37"/>
      <c r="C42" s="36"/>
      <c r="D42" s="30"/>
      <c r="E42" s="30"/>
      <c r="F42" s="36"/>
      <c r="G42" s="36"/>
      <c r="H42" s="30"/>
      <c r="I42" s="30"/>
      <c r="J42" s="36"/>
      <c r="K42" s="36"/>
      <c r="L42" s="30"/>
      <c r="M42" s="30"/>
      <c r="N42" s="36"/>
      <c r="O42" s="36"/>
      <c r="P42" s="30"/>
      <c r="Q42" s="30"/>
      <c r="R42" s="36"/>
    </row>
    <row r="43" spans="1:18" ht="15.75" thickBot="1">
      <c r="A43" s="12"/>
      <c r="B43" s="44"/>
      <c r="C43" s="16"/>
      <c r="D43" s="28" t="s">
        <v>1117</v>
      </c>
      <c r="E43" s="28"/>
      <c r="F43" s="28"/>
      <c r="G43" s="28"/>
      <c r="H43" s="28"/>
      <c r="I43" s="28"/>
      <c r="J43" s="28"/>
      <c r="K43" s="28"/>
      <c r="L43" s="28"/>
      <c r="M43" s="28"/>
      <c r="N43" s="28"/>
      <c r="O43" s="28"/>
      <c r="P43" s="28"/>
      <c r="Q43" s="28"/>
      <c r="R43" s="28"/>
    </row>
    <row r="44" spans="1:18" ht="15.75" thickBot="1">
      <c r="A44" s="12"/>
      <c r="B44" s="45"/>
      <c r="C44" s="16"/>
      <c r="D44" s="48" t="s">
        <v>377</v>
      </c>
      <c r="E44" s="48"/>
      <c r="F44" s="48"/>
      <c r="G44" s="16"/>
      <c r="H44" s="48" t="s">
        <v>1118</v>
      </c>
      <c r="I44" s="48"/>
      <c r="J44" s="48"/>
      <c r="K44" s="16"/>
      <c r="L44" s="48" t="s">
        <v>1119</v>
      </c>
      <c r="M44" s="48"/>
      <c r="N44" s="48"/>
      <c r="O44" s="16"/>
      <c r="P44" s="48" t="s">
        <v>1120</v>
      </c>
      <c r="Q44" s="48"/>
      <c r="R44" s="48"/>
    </row>
    <row r="45" spans="1:18">
      <c r="A45" s="12"/>
      <c r="B45" s="192">
        <v>83.875</v>
      </c>
      <c r="C45" s="16"/>
      <c r="D45" s="77"/>
      <c r="E45" s="77"/>
      <c r="F45" s="77"/>
      <c r="G45" s="16"/>
      <c r="H45" s="77"/>
      <c r="I45" s="77"/>
      <c r="J45" s="77"/>
      <c r="K45" s="16"/>
      <c r="L45" s="77"/>
      <c r="M45" s="77"/>
      <c r="N45" s="77"/>
      <c r="O45" s="16"/>
      <c r="P45" s="77"/>
      <c r="Q45" s="77"/>
      <c r="R45" s="77"/>
    </row>
    <row r="46" spans="1:18">
      <c r="A46" s="12"/>
      <c r="B46" s="38" t="s">
        <v>1121</v>
      </c>
      <c r="C46" s="36"/>
      <c r="D46" s="38" t="s">
        <v>251</v>
      </c>
      <c r="E46" s="39">
        <v>101073</v>
      </c>
      <c r="F46" s="36"/>
      <c r="G46" s="36"/>
      <c r="H46" s="38" t="s">
        <v>251</v>
      </c>
      <c r="I46" s="39">
        <v>95696</v>
      </c>
      <c r="J46" s="36"/>
      <c r="K46" s="36"/>
      <c r="L46" s="38" t="s">
        <v>251</v>
      </c>
      <c r="M46" s="39">
        <v>99919</v>
      </c>
      <c r="N46" s="36"/>
      <c r="O46" s="36"/>
      <c r="P46" s="38" t="s">
        <v>251</v>
      </c>
      <c r="Q46" s="39">
        <v>94102</v>
      </c>
      <c r="R46" s="36"/>
    </row>
    <row r="47" spans="1:18">
      <c r="A47" s="12"/>
      <c r="B47" s="38"/>
      <c r="C47" s="36"/>
      <c r="D47" s="38"/>
      <c r="E47" s="39"/>
      <c r="F47" s="36"/>
      <c r="G47" s="36"/>
      <c r="H47" s="38"/>
      <c r="I47" s="39"/>
      <c r="J47" s="36"/>
      <c r="K47" s="36"/>
      <c r="L47" s="38"/>
      <c r="M47" s="39"/>
      <c r="N47" s="36"/>
      <c r="O47" s="36"/>
      <c r="P47" s="38"/>
      <c r="Q47" s="39"/>
      <c r="R47" s="36"/>
    </row>
    <row r="48" spans="1:18">
      <c r="A48" s="12"/>
      <c r="B48" s="23" t="s">
        <v>107</v>
      </c>
      <c r="C48" s="16"/>
      <c r="D48" s="23" t="s">
        <v>251</v>
      </c>
      <c r="E48" s="24" t="s">
        <v>1147</v>
      </c>
      <c r="F48" s="23" t="s">
        <v>253</v>
      </c>
      <c r="G48" s="16"/>
      <c r="H48" s="23" t="s">
        <v>251</v>
      </c>
      <c r="I48" s="24" t="s">
        <v>1148</v>
      </c>
      <c r="J48" s="23" t="s">
        <v>253</v>
      </c>
      <c r="K48" s="16"/>
      <c r="L48" s="23" t="s">
        <v>251</v>
      </c>
      <c r="M48" s="24" t="s">
        <v>1149</v>
      </c>
      <c r="N48" s="23" t="s">
        <v>253</v>
      </c>
      <c r="O48" s="16"/>
      <c r="P48" s="23" t="s">
        <v>251</v>
      </c>
      <c r="Q48" s="24" t="s">
        <v>1150</v>
      </c>
      <c r="R48" s="23" t="s">
        <v>253</v>
      </c>
    </row>
    <row r="49" spans="1:18">
      <c r="A49" s="12"/>
      <c r="B49" s="69" t="s">
        <v>1125</v>
      </c>
      <c r="C49" s="20"/>
      <c r="D49" s="38"/>
      <c r="E49" s="38"/>
      <c r="F49" s="38"/>
      <c r="G49" s="20"/>
      <c r="H49" s="38"/>
      <c r="I49" s="38"/>
      <c r="J49" s="38"/>
      <c r="K49" s="20"/>
      <c r="L49" s="38"/>
      <c r="M49" s="38"/>
      <c r="N49" s="38"/>
      <c r="O49" s="20"/>
      <c r="P49" s="38"/>
      <c r="Q49" s="38"/>
      <c r="R49" s="38"/>
    </row>
    <row r="50" spans="1:18" ht="26.25">
      <c r="A50" s="12"/>
      <c r="B50" s="22" t="s">
        <v>1151</v>
      </c>
      <c r="C50" s="16"/>
      <c r="D50" s="23" t="s">
        <v>251</v>
      </c>
      <c r="E50" s="24" t="s">
        <v>1152</v>
      </c>
      <c r="F50" s="23" t="s">
        <v>253</v>
      </c>
      <c r="G50" s="16"/>
      <c r="H50" s="23" t="s">
        <v>251</v>
      </c>
      <c r="I50" s="24" t="s">
        <v>1153</v>
      </c>
      <c r="J50" s="23" t="s">
        <v>253</v>
      </c>
      <c r="K50" s="16"/>
      <c r="L50" s="23" t="s">
        <v>251</v>
      </c>
      <c r="M50" s="24" t="s">
        <v>1154</v>
      </c>
      <c r="N50" s="23" t="s">
        <v>253</v>
      </c>
      <c r="O50" s="16"/>
      <c r="P50" s="23" t="s">
        <v>251</v>
      </c>
      <c r="Q50" s="24" t="s">
        <v>1155</v>
      </c>
      <c r="R50" s="23" t="s">
        <v>253</v>
      </c>
    </row>
    <row r="51" spans="1:18">
      <c r="A51" s="12"/>
      <c r="B51" s="25" t="s">
        <v>1156</v>
      </c>
      <c r="C51" s="20"/>
      <c r="D51" s="19" t="s">
        <v>251</v>
      </c>
      <c r="E51" s="26" t="s">
        <v>1157</v>
      </c>
      <c r="F51" s="19" t="s">
        <v>253</v>
      </c>
      <c r="G51" s="20"/>
      <c r="H51" s="19" t="s">
        <v>251</v>
      </c>
      <c r="I51" s="26" t="s">
        <v>1158</v>
      </c>
      <c r="J51" s="19" t="s">
        <v>253</v>
      </c>
      <c r="K51" s="20"/>
      <c r="L51" s="19" t="s">
        <v>251</v>
      </c>
      <c r="M51" s="26" t="s">
        <v>1136</v>
      </c>
      <c r="N51" s="19" t="s">
        <v>253</v>
      </c>
      <c r="O51" s="20"/>
      <c r="P51" s="19" t="s">
        <v>251</v>
      </c>
      <c r="Q51" s="26" t="s">
        <v>1159</v>
      </c>
      <c r="R51" s="19" t="s">
        <v>253</v>
      </c>
    </row>
    <row r="52" spans="1:18">
      <c r="A52" s="12"/>
      <c r="B52" s="31" t="s">
        <v>1160</v>
      </c>
      <c r="C52" s="32"/>
      <c r="D52" s="33">
        <v>84617</v>
      </c>
      <c r="E52" s="33"/>
      <c r="F52" s="32"/>
      <c r="G52" s="32"/>
      <c r="H52" s="33">
        <v>85392</v>
      </c>
      <c r="I52" s="33"/>
      <c r="J52" s="32"/>
      <c r="K52" s="32"/>
      <c r="L52" s="33">
        <v>85125</v>
      </c>
      <c r="M52" s="33"/>
      <c r="N52" s="32"/>
      <c r="O52" s="32"/>
      <c r="P52" s="33">
        <v>84824</v>
      </c>
      <c r="Q52" s="33"/>
      <c r="R52" s="32"/>
    </row>
    <row r="53" spans="1:18">
      <c r="A53" s="12"/>
      <c r="B53" s="31"/>
      <c r="C53" s="32"/>
      <c r="D53" s="33"/>
      <c r="E53" s="33"/>
      <c r="F53" s="32"/>
      <c r="G53" s="32"/>
      <c r="H53" s="33"/>
      <c r="I53" s="33"/>
      <c r="J53" s="32"/>
      <c r="K53" s="32"/>
      <c r="L53" s="33"/>
      <c r="M53" s="33"/>
      <c r="N53" s="32"/>
      <c r="O53" s="32"/>
      <c r="P53" s="33"/>
      <c r="Q53" s="33"/>
      <c r="R53" s="32"/>
    </row>
    <row r="54" spans="1:18">
      <c r="A54" s="12"/>
      <c r="B54" s="69" t="s">
        <v>1139</v>
      </c>
      <c r="C54" s="20"/>
      <c r="D54" s="38"/>
      <c r="E54" s="38"/>
      <c r="F54" s="38"/>
      <c r="G54" s="20"/>
      <c r="H54" s="38"/>
      <c r="I54" s="38"/>
      <c r="J54" s="38"/>
      <c r="K54" s="20"/>
      <c r="L54" s="38"/>
      <c r="M54" s="38"/>
      <c r="N54" s="38"/>
      <c r="O54" s="20"/>
      <c r="P54" s="38"/>
      <c r="Q54" s="38"/>
      <c r="R54" s="38"/>
    </row>
    <row r="55" spans="1:18" ht="26.25">
      <c r="A55" s="12"/>
      <c r="B55" s="22" t="s">
        <v>1151</v>
      </c>
      <c r="C55" s="16"/>
      <c r="D55" s="23" t="s">
        <v>251</v>
      </c>
      <c r="E55" s="24" t="s">
        <v>1161</v>
      </c>
      <c r="F55" s="23" t="s">
        <v>253</v>
      </c>
      <c r="G55" s="16"/>
      <c r="H55" s="23" t="s">
        <v>251</v>
      </c>
      <c r="I55" s="24" t="s">
        <v>1162</v>
      </c>
      <c r="J55" s="23" t="s">
        <v>253</v>
      </c>
      <c r="K55" s="16"/>
      <c r="L55" s="23" t="s">
        <v>251</v>
      </c>
      <c r="M55" s="24" t="s">
        <v>1163</v>
      </c>
      <c r="N55" s="23" t="s">
        <v>253</v>
      </c>
      <c r="O55" s="16"/>
      <c r="P55" s="23" t="s">
        <v>251</v>
      </c>
      <c r="Q55" s="24" t="s">
        <v>1164</v>
      </c>
      <c r="R55" s="23" t="s">
        <v>253</v>
      </c>
    </row>
    <row r="56" spans="1:18">
      <c r="A56" s="12"/>
      <c r="B56" s="25" t="s">
        <v>1156</v>
      </c>
      <c r="C56" s="20"/>
      <c r="D56" s="19" t="s">
        <v>251</v>
      </c>
      <c r="E56" s="26" t="s">
        <v>1165</v>
      </c>
      <c r="F56" s="19" t="s">
        <v>253</v>
      </c>
      <c r="G56" s="20"/>
      <c r="H56" s="19" t="s">
        <v>251</v>
      </c>
      <c r="I56" s="26" t="s">
        <v>1166</v>
      </c>
      <c r="J56" s="19" t="s">
        <v>253</v>
      </c>
      <c r="K56" s="20"/>
      <c r="L56" s="19" t="s">
        <v>251</v>
      </c>
      <c r="M56" s="26" t="s">
        <v>1167</v>
      </c>
      <c r="N56" s="19" t="s">
        <v>253</v>
      </c>
      <c r="O56" s="20"/>
      <c r="P56" s="19" t="s">
        <v>251</v>
      </c>
      <c r="Q56" s="26" t="s">
        <v>1168</v>
      </c>
      <c r="R56" s="19" t="s">
        <v>253</v>
      </c>
    </row>
    <row r="57" spans="1:18">
      <c r="A57" s="12"/>
      <c r="B57" s="31" t="s">
        <v>1146</v>
      </c>
      <c r="C57" s="32"/>
      <c r="D57" s="34">
        <v>15</v>
      </c>
      <c r="E57" s="34"/>
      <c r="F57" s="32"/>
      <c r="G57" s="32"/>
      <c r="H57" s="34">
        <v>15</v>
      </c>
      <c r="I57" s="34"/>
      <c r="J57" s="32"/>
      <c r="K57" s="32"/>
      <c r="L57" s="34">
        <v>15</v>
      </c>
      <c r="M57" s="34"/>
      <c r="N57" s="32"/>
      <c r="O57" s="32"/>
      <c r="P57" s="34">
        <v>15</v>
      </c>
      <c r="Q57" s="34"/>
      <c r="R57" s="32"/>
    </row>
    <row r="58" spans="1:18">
      <c r="A58" s="12"/>
      <c r="B58" s="31"/>
      <c r="C58" s="32"/>
      <c r="D58" s="34"/>
      <c r="E58" s="34"/>
      <c r="F58" s="32"/>
      <c r="G58" s="32"/>
      <c r="H58" s="34"/>
      <c r="I58" s="34"/>
      <c r="J58" s="32"/>
      <c r="K58" s="32"/>
      <c r="L58" s="34"/>
      <c r="M58" s="34"/>
      <c r="N58" s="32"/>
      <c r="O58" s="32"/>
      <c r="P58" s="34"/>
      <c r="Q58" s="34"/>
      <c r="R58" s="32"/>
    </row>
    <row r="59" spans="1:18">
      <c r="A59" s="12"/>
      <c r="B59" s="66" t="s">
        <v>332</v>
      </c>
      <c r="C59" s="66"/>
      <c r="D59" s="66"/>
      <c r="E59" s="66"/>
      <c r="F59" s="66"/>
      <c r="G59" s="66"/>
      <c r="H59" s="66"/>
      <c r="I59" s="66"/>
      <c r="J59" s="66"/>
      <c r="K59" s="66"/>
      <c r="L59" s="66"/>
      <c r="M59" s="66"/>
      <c r="N59" s="66"/>
      <c r="O59" s="66"/>
      <c r="P59" s="66"/>
      <c r="Q59" s="66"/>
      <c r="R59" s="66"/>
    </row>
    <row r="60" spans="1:18">
      <c r="A60" s="12"/>
      <c r="B60" s="67" t="s">
        <v>333</v>
      </c>
      <c r="C60" s="67"/>
      <c r="D60" s="67"/>
      <c r="E60" s="67"/>
      <c r="F60" s="67"/>
      <c r="G60" s="67"/>
      <c r="H60" s="67"/>
      <c r="I60" s="67"/>
      <c r="J60" s="67"/>
      <c r="K60" s="67"/>
      <c r="L60" s="67"/>
      <c r="M60" s="67"/>
      <c r="N60" s="67"/>
      <c r="O60" s="67"/>
      <c r="P60" s="67"/>
      <c r="Q60" s="67"/>
      <c r="R60" s="67"/>
    </row>
    <row r="61" spans="1:18">
      <c r="A61" s="12"/>
      <c r="B61" s="15"/>
      <c r="C61" s="15"/>
    </row>
    <row r="62" spans="1:18" ht="56.25">
      <c r="A62" s="12"/>
      <c r="B62" s="63">
        <v>-1</v>
      </c>
      <c r="C62" s="64" t="s">
        <v>1169</v>
      </c>
    </row>
  </sheetData>
  <mergeCells count="315">
    <mergeCell ref="P57:Q58"/>
    <mergeCell ref="R57:R58"/>
    <mergeCell ref="A1:A2"/>
    <mergeCell ref="B1:R1"/>
    <mergeCell ref="B2:R2"/>
    <mergeCell ref="B3:R3"/>
    <mergeCell ref="A4:A62"/>
    <mergeCell ref="B4:R4"/>
    <mergeCell ref="B59:R59"/>
    <mergeCell ref="B60:R60"/>
    <mergeCell ref="H57:I58"/>
    <mergeCell ref="J57:J58"/>
    <mergeCell ref="K57:K58"/>
    <mergeCell ref="L57:M58"/>
    <mergeCell ref="N57:N58"/>
    <mergeCell ref="O57:O58"/>
    <mergeCell ref="R52:R53"/>
    <mergeCell ref="D54:F54"/>
    <mergeCell ref="H54:J54"/>
    <mergeCell ref="L54:N54"/>
    <mergeCell ref="P54:R54"/>
    <mergeCell ref="B57:B58"/>
    <mergeCell ref="C57:C58"/>
    <mergeCell ref="D57:E58"/>
    <mergeCell ref="F57:F58"/>
    <mergeCell ref="G57:G58"/>
    <mergeCell ref="J52:J53"/>
    <mergeCell ref="K52:K53"/>
    <mergeCell ref="L52:M53"/>
    <mergeCell ref="N52:N53"/>
    <mergeCell ref="O52:O53"/>
    <mergeCell ref="P52:Q53"/>
    <mergeCell ref="B52:B53"/>
    <mergeCell ref="C52:C53"/>
    <mergeCell ref="D52:E53"/>
    <mergeCell ref="F52:F53"/>
    <mergeCell ref="G52:G53"/>
    <mergeCell ref="H52:I53"/>
    <mergeCell ref="N46:N47"/>
    <mergeCell ref="O46:O47"/>
    <mergeCell ref="P46:P47"/>
    <mergeCell ref="Q46:Q47"/>
    <mergeCell ref="R46:R47"/>
    <mergeCell ref="D49:F49"/>
    <mergeCell ref="H49:J49"/>
    <mergeCell ref="L49:N49"/>
    <mergeCell ref="P49:R49"/>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R41:R42"/>
    <mergeCell ref="D43:R43"/>
    <mergeCell ref="D44:F44"/>
    <mergeCell ref="H44:J44"/>
    <mergeCell ref="L44:N44"/>
    <mergeCell ref="P44:R44"/>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N28:N29"/>
    <mergeCell ref="O28:O29"/>
    <mergeCell ref="P28:Q29"/>
    <mergeCell ref="R28:R29"/>
    <mergeCell ref="D30:F30"/>
    <mergeCell ref="H30:J30"/>
    <mergeCell ref="L30:N30"/>
    <mergeCell ref="P30:R30"/>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D25:F25"/>
    <mergeCell ref="H25:J25"/>
    <mergeCell ref="L25:N25"/>
    <mergeCell ref="P25:R25"/>
    <mergeCell ref="B26:B27"/>
    <mergeCell ref="C26:C27"/>
    <mergeCell ref="D26:E27"/>
    <mergeCell ref="F26:F27"/>
    <mergeCell ref="G26:G27"/>
    <mergeCell ref="H26:I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D15:F15"/>
    <mergeCell ref="H15:J15"/>
    <mergeCell ref="L15:N15"/>
    <mergeCell ref="P15:R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1829</v>
      </c>
      <c r="B1" s="1" t="s">
        <v>2</v>
      </c>
    </row>
    <row r="2" spans="1:2">
      <c r="A2" s="1" t="s">
        <v>1830</v>
      </c>
      <c r="B2" s="1" t="s">
        <v>3</v>
      </c>
    </row>
    <row r="3" spans="1:2">
      <c r="A3" s="3" t="s">
        <v>240</v>
      </c>
      <c r="B3" s="4"/>
    </row>
    <row r="4" spans="1:2" ht="60">
      <c r="A4" s="2" t="s">
        <v>1831</v>
      </c>
      <c r="B4" s="8">
        <v>35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1832</v>
      </c>
      <c r="B1" s="1" t="s">
        <v>3</v>
      </c>
    </row>
    <row r="2" spans="1:2">
      <c r="A2" s="1" t="s">
        <v>128</v>
      </c>
      <c r="B2" s="1" t="s">
        <v>1833</v>
      </c>
    </row>
    <row r="3" spans="1:2">
      <c r="A3" s="2" t="s">
        <v>1834</v>
      </c>
      <c r="B3" s="4"/>
    </row>
    <row r="4" spans="1:2" ht="30">
      <c r="A4" s="3" t="s">
        <v>1835</v>
      </c>
      <c r="B4" s="4"/>
    </row>
    <row r="5" spans="1:2" ht="30">
      <c r="A5" s="2" t="s">
        <v>1836</v>
      </c>
      <c r="B5" s="4">
        <v>4</v>
      </c>
    </row>
    <row r="6" spans="1:2" ht="30">
      <c r="A6" s="2" t="s">
        <v>1837</v>
      </c>
      <c r="B6" s="7">
        <v>156.30000000000001</v>
      </c>
    </row>
    <row r="7" spans="1:2" ht="30">
      <c r="A7" s="2" t="s">
        <v>1838</v>
      </c>
      <c r="B7" s="4">
        <v>10.3</v>
      </c>
    </row>
    <row r="8" spans="1:2" ht="30">
      <c r="A8" s="2" t="s">
        <v>1839</v>
      </c>
      <c r="B8" s="4">
        <v>38.799999999999997</v>
      </c>
    </row>
    <row r="9" spans="1:2">
      <c r="A9" s="2" t="s">
        <v>1840</v>
      </c>
      <c r="B9" s="4"/>
    </row>
    <row r="10" spans="1:2" ht="30">
      <c r="A10" s="3" t="s">
        <v>1835</v>
      </c>
      <c r="B10" s="4"/>
    </row>
    <row r="11" spans="1:2" ht="30">
      <c r="A11" s="2" t="s">
        <v>1836</v>
      </c>
      <c r="B11" s="4">
        <v>26</v>
      </c>
    </row>
    <row r="12" spans="1:2" ht="30">
      <c r="A12" s="2" t="s">
        <v>1839</v>
      </c>
      <c r="B12" s="4">
        <v>20.5</v>
      </c>
    </row>
    <row r="13" spans="1:2">
      <c r="A13" s="2" t="s">
        <v>1841</v>
      </c>
      <c r="B13" s="7">
        <v>177.3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12.28515625" bestFit="1" customWidth="1"/>
    <col min="5" max="7" width="15.42578125" bestFit="1" customWidth="1"/>
  </cols>
  <sheetData>
    <row r="1" spans="1:7" ht="15" customHeight="1">
      <c r="A1" s="1" t="s">
        <v>1842</v>
      </c>
      <c r="B1" s="10" t="s">
        <v>2</v>
      </c>
      <c r="C1" s="10"/>
      <c r="D1" s="10"/>
      <c r="E1" s="1" t="s">
        <v>1843</v>
      </c>
      <c r="F1" s="1" t="s">
        <v>1844</v>
      </c>
      <c r="G1" s="1" t="s">
        <v>1845</v>
      </c>
    </row>
    <row r="2" spans="1:7" ht="30">
      <c r="A2" s="1" t="s">
        <v>28</v>
      </c>
      <c r="B2" s="1" t="s">
        <v>3</v>
      </c>
      <c r="C2" s="1" t="s">
        <v>29</v>
      </c>
      <c r="D2" s="1" t="s">
        <v>80</v>
      </c>
      <c r="E2" s="1" t="s">
        <v>1846</v>
      </c>
      <c r="F2" s="1" t="s">
        <v>5</v>
      </c>
      <c r="G2" s="1" t="s">
        <v>1847</v>
      </c>
    </row>
    <row r="3" spans="1:7" ht="30">
      <c r="A3" s="2" t="s">
        <v>1848</v>
      </c>
      <c r="B3" s="8">
        <v>-10342</v>
      </c>
      <c r="C3" s="8">
        <v>-180465</v>
      </c>
      <c r="D3" s="8">
        <v>-191932</v>
      </c>
      <c r="E3" s="4"/>
      <c r="F3" s="4"/>
      <c r="G3" s="4"/>
    </row>
    <row r="4" spans="1:7" ht="30">
      <c r="A4" s="2" t="s">
        <v>1849</v>
      </c>
      <c r="B4" s="6">
        <v>159793</v>
      </c>
      <c r="C4" s="6">
        <v>893447</v>
      </c>
      <c r="D4" s="6">
        <v>1267047</v>
      </c>
      <c r="E4" s="4"/>
      <c r="F4" s="4"/>
      <c r="G4" s="4"/>
    </row>
    <row r="5" spans="1:7" ht="30">
      <c r="A5" s="2" t="s">
        <v>1850</v>
      </c>
      <c r="B5" s="4"/>
      <c r="C5" s="4"/>
      <c r="D5" s="4"/>
      <c r="E5" s="4"/>
      <c r="F5" s="4"/>
      <c r="G5" s="4"/>
    </row>
    <row r="6" spans="1:7" ht="30">
      <c r="A6" s="2" t="s">
        <v>1848</v>
      </c>
      <c r="B6" s="4"/>
      <c r="C6" s="4"/>
      <c r="D6" s="4"/>
      <c r="E6" s="6">
        <v>-60678</v>
      </c>
      <c r="F6" s="6">
        <v>-83477</v>
      </c>
      <c r="G6" s="6">
        <v>1570</v>
      </c>
    </row>
    <row r="7" spans="1:7" ht="30">
      <c r="A7" s="2" t="s">
        <v>1849</v>
      </c>
      <c r="B7" s="4"/>
      <c r="C7" s="4"/>
      <c r="D7" s="4"/>
      <c r="E7" s="6">
        <v>31318</v>
      </c>
      <c r="F7" s="6">
        <v>58691</v>
      </c>
      <c r="G7" s="6">
        <v>295785</v>
      </c>
    </row>
    <row r="8" spans="1:7">
      <c r="A8" s="2" t="s">
        <v>1851</v>
      </c>
      <c r="B8" s="4"/>
      <c r="C8" s="4"/>
      <c r="D8" s="4"/>
      <c r="E8" s="4"/>
      <c r="F8" s="4"/>
      <c r="G8" s="4"/>
    </row>
    <row r="9" spans="1:7" ht="30">
      <c r="A9" s="2" t="s">
        <v>1848</v>
      </c>
      <c r="B9" s="4"/>
      <c r="C9" s="4"/>
      <c r="D9" s="4"/>
      <c r="E9" s="6">
        <v>-4143</v>
      </c>
      <c r="F9" s="6">
        <v>-8630</v>
      </c>
      <c r="G9" s="6">
        <v>-11920</v>
      </c>
    </row>
    <row r="10" spans="1:7" ht="30">
      <c r="A10" s="2" t="s">
        <v>1849</v>
      </c>
      <c r="B10" s="4"/>
      <c r="C10" s="4"/>
      <c r="D10" s="4"/>
      <c r="E10" s="6">
        <v>4143</v>
      </c>
      <c r="F10" s="6">
        <v>8630</v>
      </c>
      <c r="G10" s="6">
        <v>11920</v>
      </c>
    </row>
    <row r="11" spans="1:7">
      <c r="A11" s="2" t="s">
        <v>1852</v>
      </c>
      <c r="B11" s="4"/>
      <c r="C11" s="4"/>
      <c r="D11" s="4"/>
      <c r="E11" s="4"/>
      <c r="F11" s="4"/>
      <c r="G11" s="4"/>
    </row>
    <row r="12" spans="1:7" ht="30">
      <c r="A12" s="2" t="s">
        <v>1848</v>
      </c>
      <c r="B12" s="4"/>
      <c r="C12" s="4"/>
      <c r="D12" s="4"/>
      <c r="E12" s="6">
        <v>-64821</v>
      </c>
      <c r="F12" s="6">
        <v>-92107</v>
      </c>
      <c r="G12" s="6">
        <v>-10350</v>
      </c>
    </row>
    <row r="13" spans="1:7" ht="30">
      <c r="A13" s="2" t="s">
        <v>1849</v>
      </c>
      <c r="B13" s="4"/>
      <c r="C13" s="4"/>
      <c r="D13" s="4"/>
      <c r="E13" s="8">
        <v>35461</v>
      </c>
      <c r="F13" s="8">
        <v>67321</v>
      </c>
      <c r="G13" s="8">
        <v>307705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10" t="s">
        <v>1853</v>
      </c>
      <c r="B1" s="1" t="s">
        <v>2</v>
      </c>
    </row>
    <row r="2" spans="1:2">
      <c r="A2" s="10"/>
      <c r="B2" s="1" t="s">
        <v>3</v>
      </c>
    </row>
    <row r="3" spans="1:2">
      <c r="A3" s="2" t="s">
        <v>1854</v>
      </c>
      <c r="B3" s="4"/>
    </row>
    <row r="4" spans="1:2" ht="30">
      <c r="A4" s="3" t="s">
        <v>1855</v>
      </c>
      <c r="B4" s="4"/>
    </row>
    <row r="5" spans="1:2" ht="30">
      <c r="A5" s="2" t="s">
        <v>1856</v>
      </c>
      <c r="B5" s="4" t="s">
        <v>1857</v>
      </c>
    </row>
    <row r="6" spans="1:2">
      <c r="A6" s="2" t="s">
        <v>1858</v>
      </c>
      <c r="B6" s="4"/>
    </row>
    <row r="7" spans="1:2" ht="30">
      <c r="A7" s="3" t="s">
        <v>1855</v>
      </c>
      <c r="B7" s="4"/>
    </row>
    <row r="8" spans="1:2" ht="30">
      <c r="A8" s="2" t="s">
        <v>1856</v>
      </c>
      <c r="B8" s="4" t="s">
        <v>1859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10" t="s">
        <v>2</v>
      </c>
      <c r="C1" s="10"/>
      <c r="D1" s="10"/>
    </row>
    <row r="2" spans="1:4">
      <c r="A2" s="1" t="s">
        <v>128</v>
      </c>
      <c r="B2" s="1" t="s">
        <v>3</v>
      </c>
      <c r="C2" s="1" t="s">
        <v>29</v>
      </c>
      <c r="D2" s="1" t="s">
        <v>80</v>
      </c>
    </row>
    <row r="3" spans="1:4">
      <c r="A3" s="3" t="s">
        <v>129</v>
      </c>
      <c r="B3" s="4"/>
      <c r="C3" s="4"/>
      <c r="D3" s="4"/>
    </row>
    <row r="4" spans="1:4" ht="45">
      <c r="A4" s="2" t="s">
        <v>130</v>
      </c>
      <c r="B4" s="7">
        <v>-73.5</v>
      </c>
      <c r="C4" s="7">
        <v>-221.5</v>
      </c>
      <c r="D4" s="7">
        <v>-313.2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1860</v>
      </c>
      <c r="B1" s="10" t="s">
        <v>3</v>
      </c>
      <c r="C1" s="10" t="s">
        <v>29</v>
      </c>
    </row>
    <row r="2" spans="1:3">
      <c r="A2" s="1" t="s">
        <v>128</v>
      </c>
      <c r="B2" s="10"/>
      <c r="C2" s="10"/>
    </row>
    <row r="3" spans="1:3">
      <c r="A3" s="2" t="s">
        <v>1861</v>
      </c>
      <c r="B3" s="4"/>
      <c r="C3" s="4"/>
    </row>
    <row r="4" spans="1:3" ht="30">
      <c r="A4" s="3" t="s">
        <v>1862</v>
      </c>
      <c r="B4" s="4"/>
      <c r="C4" s="4"/>
    </row>
    <row r="5" spans="1:3" ht="30">
      <c r="A5" s="2" t="s">
        <v>1863</v>
      </c>
      <c r="B5" s="7">
        <v>1.3</v>
      </c>
      <c r="C5" s="7">
        <v>3.4</v>
      </c>
    </row>
    <row r="6" spans="1:3">
      <c r="A6" s="2" t="s">
        <v>1864</v>
      </c>
      <c r="B6" s="4"/>
      <c r="C6" s="4"/>
    </row>
    <row r="7" spans="1:3" ht="30">
      <c r="A7" s="3" t="s">
        <v>1862</v>
      </c>
      <c r="B7" s="4"/>
      <c r="C7" s="4"/>
    </row>
    <row r="8" spans="1:3" ht="30">
      <c r="A8" s="2" t="s">
        <v>1863</v>
      </c>
      <c r="B8" s="7">
        <v>2.4</v>
      </c>
      <c r="C8" s="7">
        <v>2.4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10" t="s">
        <v>1865</v>
      </c>
      <c r="B1" s="10" t="s">
        <v>2</v>
      </c>
      <c r="C1" s="10"/>
      <c r="D1" s="10"/>
      <c r="E1" s="10"/>
      <c r="F1" s="10"/>
    </row>
    <row r="2" spans="1:6" ht="15" customHeight="1">
      <c r="A2" s="10"/>
      <c r="B2" s="10" t="s">
        <v>3</v>
      </c>
      <c r="C2" s="10"/>
      <c r="D2" s="10" t="s">
        <v>29</v>
      </c>
      <c r="E2" s="10"/>
      <c r="F2" s="1" t="s">
        <v>80</v>
      </c>
    </row>
    <row r="3" spans="1:6">
      <c r="A3" s="2" t="s">
        <v>321</v>
      </c>
      <c r="B3" s="8">
        <v>-3912000</v>
      </c>
      <c r="C3" s="4"/>
      <c r="D3" s="8">
        <v>659000</v>
      </c>
      <c r="E3" s="4"/>
      <c r="F3" s="8">
        <v>-8445000</v>
      </c>
    </row>
    <row r="4" spans="1:6" ht="30">
      <c r="A4" s="2" t="s">
        <v>1866</v>
      </c>
      <c r="B4" s="6">
        <v>909300000</v>
      </c>
      <c r="C4" s="4"/>
      <c r="D4" s="4"/>
      <c r="E4" s="4"/>
      <c r="F4" s="4"/>
    </row>
    <row r="5" spans="1:6">
      <c r="A5" s="2" t="s">
        <v>1867</v>
      </c>
      <c r="B5" s="4"/>
      <c r="C5" s="4"/>
      <c r="D5" s="6">
        <v>759800000</v>
      </c>
      <c r="E5" s="4"/>
      <c r="F5" s="4"/>
    </row>
    <row r="6" spans="1:6">
      <c r="A6" s="2" t="s">
        <v>1753</v>
      </c>
      <c r="B6" s="4"/>
      <c r="C6" s="4"/>
      <c r="D6" s="4"/>
      <c r="E6" s="4"/>
      <c r="F6" s="4"/>
    </row>
    <row r="7" spans="1:6">
      <c r="A7" s="2" t="s">
        <v>1868</v>
      </c>
      <c r="B7" s="6">
        <v>39300000</v>
      </c>
      <c r="C7" s="4"/>
      <c r="D7" s="6">
        <v>33000000</v>
      </c>
      <c r="E7" s="4"/>
      <c r="F7" s="4"/>
    </row>
    <row r="8" spans="1:6">
      <c r="A8" s="2" t="s">
        <v>316</v>
      </c>
      <c r="B8" s="6">
        <v>-3912000</v>
      </c>
      <c r="C8" s="4"/>
      <c r="D8" s="6">
        <v>659000</v>
      </c>
      <c r="E8" s="4"/>
      <c r="F8" s="6">
        <v>-8445000</v>
      </c>
    </row>
    <row r="9" spans="1:6">
      <c r="A9" s="2" t="s">
        <v>319</v>
      </c>
      <c r="B9" s="4">
        <v>0</v>
      </c>
      <c r="C9" s="4"/>
      <c r="D9" s="4">
        <v>0</v>
      </c>
      <c r="E9" s="4"/>
      <c r="F9" s="4">
        <v>0</v>
      </c>
    </row>
    <row r="10" spans="1:6" ht="30">
      <c r="A10" s="2" t="s">
        <v>1869</v>
      </c>
      <c r="B10" s="6">
        <v>19300000</v>
      </c>
      <c r="C10" s="4"/>
      <c r="D10" s="6">
        <v>-1800000</v>
      </c>
      <c r="E10" s="4"/>
      <c r="F10" s="6">
        <v>42200000</v>
      </c>
    </row>
    <row r="11" spans="1:6">
      <c r="A11" s="2" t="s">
        <v>1867</v>
      </c>
      <c r="B11" s="6">
        <v>4100000</v>
      </c>
      <c r="C11" s="4"/>
      <c r="D11" s="6">
        <v>14900000</v>
      </c>
      <c r="E11" s="4"/>
      <c r="F11" s="4"/>
    </row>
    <row r="12" spans="1:6" ht="30">
      <c r="A12" s="2" t="s">
        <v>1870</v>
      </c>
      <c r="B12" s="6">
        <v>541700000</v>
      </c>
      <c r="C12" s="4"/>
      <c r="D12" s="4"/>
      <c r="E12" s="4"/>
      <c r="F12" s="4"/>
    </row>
    <row r="13" spans="1:6">
      <c r="A13" s="2" t="s">
        <v>1871</v>
      </c>
      <c r="B13" s="6">
        <v>1300000</v>
      </c>
      <c r="C13" s="4"/>
      <c r="D13" s="6">
        <v>9200000</v>
      </c>
      <c r="E13" s="4"/>
      <c r="F13" s="6">
        <v>5500000</v>
      </c>
    </row>
    <row r="14" spans="1:6" ht="17.25">
      <c r="A14" s="2" t="s">
        <v>1872</v>
      </c>
      <c r="B14" s="6">
        <v>54318000</v>
      </c>
      <c r="C14" s="9" t="s">
        <v>37</v>
      </c>
      <c r="D14" s="6">
        <v>55962000</v>
      </c>
      <c r="E14" s="9" t="s">
        <v>37</v>
      </c>
      <c r="F14" s="4"/>
    </row>
    <row r="15" spans="1:6">
      <c r="A15" s="2" t="s">
        <v>328</v>
      </c>
      <c r="B15" s="6">
        <v>-54318000</v>
      </c>
      <c r="C15" s="4"/>
      <c r="D15" s="6">
        <v>-55962000</v>
      </c>
      <c r="E15" s="4"/>
      <c r="F15" s="4"/>
    </row>
    <row r="16" spans="1:6">
      <c r="A16" s="2" t="s">
        <v>331</v>
      </c>
      <c r="B16" s="4">
        <v>0</v>
      </c>
      <c r="C16" s="4"/>
      <c r="D16" s="4">
        <v>0</v>
      </c>
      <c r="E16" s="4"/>
      <c r="F16" s="4"/>
    </row>
    <row r="17" spans="1:6">
      <c r="A17" s="2" t="s">
        <v>1873</v>
      </c>
      <c r="B17" s="8">
        <v>5900000</v>
      </c>
      <c r="C17" s="4"/>
      <c r="D17" s="8">
        <v>8100000</v>
      </c>
      <c r="E17" s="4"/>
      <c r="F17" s="4"/>
    </row>
    <row r="18" spans="1:6">
      <c r="A18" s="11"/>
      <c r="B18" s="11"/>
      <c r="C18" s="11"/>
      <c r="D18" s="11"/>
      <c r="E18" s="11"/>
      <c r="F18" s="11"/>
    </row>
    <row r="19" spans="1:6" ht="45" customHeight="1">
      <c r="A19" s="2" t="s">
        <v>37</v>
      </c>
      <c r="B19" s="12" t="s">
        <v>1874</v>
      </c>
      <c r="C19" s="12"/>
      <c r="D19" s="12"/>
      <c r="E19" s="12"/>
      <c r="F19" s="12"/>
    </row>
  </sheetData>
  <mergeCells count="6">
    <mergeCell ref="A1:A2"/>
    <mergeCell ref="B1:F1"/>
    <mergeCell ref="B2:C2"/>
    <mergeCell ref="D2:E2"/>
    <mergeCell ref="A18:F18"/>
    <mergeCell ref="B19:F1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1875</v>
      </c>
      <c r="B1" s="10" t="s">
        <v>3</v>
      </c>
      <c r="C1" s="10" t="s">
        <v>29</v>
      </c>
    </row>
    <row r="2" spans="1:3" ht="30">
      <c r="A2" s="1" t="s">
        <v>28</v>
      </c>
      <c r="B2" s="10"/>
      <c r="C2" s="10"/>
    </row>
    <row r="3" spans="1:3">
      <c r="A3" s="3" t="s">
        <v>1876</v>
      </c>
      <c r="B3" s="4"/>
      <c r="C3" s="4"/>
    </row>
    <row r="4" spans="1:3">
      <c r="A4" s="2" t="s">
        <v>1877</v>
      </c>
      <c r="B4" s="8">
        <v>1326957</v>
      </c>
      <c r="C4" s="8">
        <v>1286989</v>
      </c>
    </row>
    <row r="5" spans="1:3">
      <c r="A5" s="2" t="s">
        <v>352</v>
      </c>
      <c r="B5" s="6">
        <v>1818606</v>
      </c>
      <c r="C5" s="6">
        <v>1933645</v>
      </c>
    </row>
    <row r="6" spans="1:3" ht="30">
      <c r="A6" s="2" t="s">
        <v>353</v>
      </c>
      <c r="B6" s="6">
        <v>-468849</v>
      </c>
      <c r="C6" s="6">
        <v>-424453</v>
      </c>
    </row>
    <row r="7" spans="1:3">
      <c r="A7" s="2" t="s">
        <v>33</v>
      </c>
      <c r="B7" s="6">
        <v>2676714</v>
      </c>
      <c r="C7" s="6">
        <v>2796181</v>
      </c>
    </row>
    <row r="8" spans="1:3">
      <c r="A8" s="2" t="s">
        <v>34</v>
      </c>
      <c r="B8" s="6">
        <v>285982</v>
      </c>
      <c r="C8" s="6">
        <v>360517</v>
      </c>
    </row>
    <row r="9" spans="1:3">
      <c r="A9" s="2" t="s">
        <v>35</v>
      </c>
      <c r="B9" s="6">
        <v>2962696</v>
      </c>
      <c r="C9" s="6">
        <v>3156698</v>
      </c>
    </row>
    <row r="10" spans="1:3">
      <c r="A10" s="2" t="s">
        <v>346</v>
      </c>
      <c r="B10" s="4"/>
      <c r="C10" s="4"/>
    </row>
    <row r="11" spans="1:3">
      <c r="A11" s="3" t="s">
        <v>1876</v>
      </c>
      <c r="B11" s="4"/>
      <c r="C11" s="4"/>
    </row>
    <row r="12" spans="1:3">
      <c r="A12" s="2" t="s">
        <v>1877</v>
      </c>
      <c r="B12" s="6">
        <v>311890</v>
      </c>
      <c r="C12" s="6">
        <v>350817</v>
      </c>
    </row>
    <row r="13" spans="1:3">
      <c r="A13" s="2" t="s">
        <v>352</v>
      </c>
      <c r="B13" s="6">
        <v>1240593</v>
      </c>
      <c r="C13" s="6">
        <v>1346071</v>
      </c>
    </row>
    <row r="14" spans="1:3" ht="30">
      <c r="A14" s="2" t="s">
        <v>353</v>
      </c>
      <c r="B14" s="6">
        <v>-364323</v>
      </c>
      <c r="C14" s="6">
        <v>-338640</v>
      </c>
    </row>
    <row r="15" spans="1:3">
      <c r="A15" s="2" t="s">
        <v>33</v>
      </c>
      <c r="B15" s="6">
        <v>1188160</v>
      </c>
      <c r="C15" s="6">
        <v>1358248</v>
      </c>
    </row>
    <row r="16" spans="1:3">
      <c r="A16" s="2" t="s">
        <v>34</v>
      </c>
      <c r="B16" s="6">
        <v>4521</v>
      </c>
      <c r="C16" s="4">
        <v>0</v>
      </c>
    </row>
    <row r="17" spans="1:3">
      <c r="A17" s="2" t="s">
        <v>35</v>
      </c>
      <c r="B17" s="6">
        <v>1192681</v>
      </c>
      <c r="C17" s="6">
        <v>1358248</v>
      </c>
    </row>
    <row r="18" spans="1:3">
      <c r="A18" s="2" t="s">
        <v>404</v>
      </c>
      <c r="B18" s="4"/>
      <c r="C18" s="4"/>
    </row>
    <row r="19" spans="1:3">
      <c r="A19" s="3" t="s">
        <v>1876</v>
      </c>
      <c r="B19" s="4"/>
      <c r="C19" s="4"/>
    </row>
    <row r="20" spans="1:3">
      <c r="A20" s="2" t="s">
        <v>1877</v>
      </c>
      <c r="B20" s="6">
        <v>146417</v>
      </c>
      <c r="C20" s="6">
        <v>132934</v>
      </c>
    </row>
    <row r="21" spans="1:3">
      <c r="A21" s="2" t="s">
        <v>352</v>
      </c>
      <c r="B21" s="6">
        <v>578013</v>
      </c>
      <c r="C21" s="6">
        <v>587574</v>
      </c>
    </row>
    <row r="22" spans="1:3" ht="30">
      <c r="A22" s="2" t="s">
        <v>353</v>
      </c>
      <c r="B22" s="6">
        <v>-96159</v>
      </c>
      <c r="C22" s="6">
        <v>-82420</v>
      </c>
    </row>
    <row r="23" spans="1:3">
      <c r="A23" s="2" t="s">
        <v>33</v>
      </c>
      <c r="B23" s="6">
        <v>628271</v>
      </c>
      <c r="C23" s="6">
        <v>638088</v>
      </c>
    </row>
    <row r="24" spans="1:3">
      <c r="A24" s="2" t="s">
        <v>34</v>
      </c>
      <c r="B24" s="6">
        <v>162782</v>
      </c>
      <c r="C24" s="6">
        <v>228328</v>
      </c>
    </row>
    <row r="25" spans="1:3">
      <c r="A25" s="2" t="s">
        <v>35</v>
      </c>
      <c r="B25" s="6">
        <v>791053</v>
      </c>
      <c r="C25" s="6">
        <v>866416</v>
      </c>
    </row>
    <row r="26" spans="1:3">
      <c r="A26" s="2" t="s">
        <v>349</v>
      </c>
      <c r="B26" s="4"/>
      <c r="C26" s="4"/>
    </row>
    <row r="27" spans="1:3">
      <c r="A27" s="3" t="s">
        <v>1876</v>
      </c>
      <c r="B27" s="4"/>
      <c r="C27" s="4"/>
    </row>
    <row r="28" spans="1:3">
      <c r="A28" s="2" t="s">
        <v>1877</v>
      </c>
      <c r="B28" s="6">
        <v>868650</v>
      </c>
      <c r="C28" s="6">
        <v>803238</v>
      </c>
    </row>
    <row r="29" spans="1:3">
      <c r="A29" s="2" t="s">
        <v>352</v>
      </c>
      <c r="B29" s="4">
        <v>0</v>
      </c>
      <c r="C29" s="4">
        <v>0</v>
      </c>
    </row>
    <row r="30" spans="1:3" ht="30">
      <c r="A30" s="2" t="s">
        <v>353</v>
      </c>
      <c r="B30" s="6">
        <v>-8367</v>
      </c>
      <c r="C30" s="6">
        <v>-3393</v>
      </c>
    </row>
    <row r="31" spans="1:3">
      <c r="A31" s="2" t="s">
        <v>33</v>
      </c>
      <c r="B31" s="6">
        <v>860283</v>
      </c>
      <c r="C31" s="6">
        <v>799845</v>
      </c>
    </row>
    <row r="32" spans="1:3">
      <c r="A32" s="2" t="s">
        <v>34</v>
      </c>
      <c r="B32" s="6">
        <v>118679</v>
      </c>
      <c r="C32" s="6">
        <v>132189</v>
      </c>
    </row>
    <row r="33" spans="1:3">
      <c r="A33" s="2" t="s">
        <v>35</v>
      </c>
      <c r="B33" s="8">
        <v>978962</v>
      </c>
      <c r="C33" s="8">
        <v>932034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0" t="s">
        <v>1878</v>
      </c>
      <c r="B1" s="10" t="s">
        <v>2</v>
      </c>
      <c r="C1" s="10"/>
      <c r="D1" s="10"/>
    </row>
    <row r="2" spans="1:4">
      <c r="A2" s="10"/>
      <c r="B2" s="1" t="s">
        <v>3</v>
      </c>
      <c r="C2" s="1" t="s">
        <v>29</v>
      </c>
      <c r="D2" s="1" t="s">
        <v>80</v>
      </c>
    </row>
    <row r="3" spans="1:4">
      <c r="A3" s="3" t="s">
        <v>1876</v>
      </c>
      <c r="B3" s="4"/>
      <c r="C3" s="4"/>
      <c r="D3" s="4"/>
    </row>
    <row r="4" spans="1:4">
      <c r="A4" s="2" t="s">
        <v>94</v>
      </c>
      <c r="B4" s="8">
        <v>34634000</v>
      </c>
      <c r="C4" s="8">
        <v>12589000</v>
      </c>
      <c r="D4" s="8">
        <v>13778000</v>
      </c>
    </row>
    <row r="5" spans="1:4">
      <c r="A5" s="2" t="s">
        <v>1879</v>
      </c>
      <c r="B5" s="6">
        <v>34600000</v>
      </c>
      <c r="C5" s="6">
        <v>14400000</v>
      </c>
      <c r="D5" s="6">
        <v>35400000</v>
      </c>
    </row>
    <row r="6" spans="1:4">
      <c r="A6" s="2" t="s">
        <v>34</v>
      </c>
      <c r="B6" s="6">
        <v>285982000</v>
      </c>
      <c r="C6" s="6">
        <v>360517000</v>
      </c>
      <c r="D6" s="4"/>
    </row>
    <row r="7" spans="1:4">
      <c r="A7" s="2" t="s">
        <v>1880</v>
      </c>
      <c r="B7" s="4"/>
      <c r="C7" s="4"/>
      <c r="D7" s="4"/>
    </row>
    <row r="8" spans="1:4">
      <c r="A8" s="3" t="s">
        <v>1876</v>
      </c>
      <c r="B8" s="4"/>
      <c r="C8" s="4"/>
      <c r="D8" s="4"/>
    </row>
    <row r="9" spans="1:4">
      <c r="A9" s="2" t="s">
        <v>34</v>
      </c>
      <c r="B9" s="6">
        <v>155800000</v>
      </c>
      <c r="C9" s="6">
        <v>221000000</v>
      </c>
      <c r="D9" s="4"/>
    </row>
    <row r="10" spans="1:4">
      <c r="A10" s="2" t="s">
        <v>349</v>
      </c>
      <c r="B10" s="4"/>
      <c r="C10" s="4"/>
      <c r="D10" s="4"/>
    </row>
    <row r="11" spans="1:4">
      <c r="A11" s="3" t="s">
        <v>1876</v>
      </c>
      <c r="B11" s="4"/>
      <c r="C11" s="4"/>
      <c r="D11" s="4"/>
    </row>
    <row r="12" spans="1:4">
      <c r="A12" s="2" t="s">
        <v>34</v>
      </c>
      <c r="B12" s="6">
        <v>118679000</v>
      </c>
      <c r="C12" s="6">
        <v>132189000</v>
      </c>
      <c r="D12" s="4"/>
    </row>
    <row r="13" spans="1:4" ht="30">
      <c r="A13" s="2" t="s">
        <v>1881</v>
      </c>
      <c r="B13" s="6">
        <v>6500000</v>
      </c>
      <c r="C13" s="6">
        <v>49700000</v>
      </c>
      <c r="D13" s="4"/>
    </row>
    <row r="14" spans="1:4" ht="30">
      <c r="A14" s="2" t="s">
        <v>1882</v>
      </c>
      <c r="B14" s="4"/>
      <c r="C14" s="6">
        <v>31800000</v>
      </c>
      <c r="D14" s="4"/>
    </row>
    <row r="15" spans="1:4" ht="30">
      <c r="A15" s="2" t="s">
        <v>1883</v>
      </c>
      <c r="B15" s="4"/>
      <c r="C15" s="4">
        <v>2</v>
      </c>
      <c r="D15" s="4"/>
    </row>
    <row r="16" spans="1:4" ht="30">
      <c r="A16" s="2" t="s">
        <v>1884</v>
      </c>
      <c r="B16" s="4"/>
      <c r="C16" s="4">
        <v>3</v>
      </c>
      <c r="D16" s="4"/>
    </row>
    <row r="17" spans="1:4">
      <c r="A17" s="2" t="s">
        <v>1885</v>
      </c>
      <c r="B17" s="4"/>
      <c r="C17" s="4">
        <v>3</v>
      </c>
      <c r="D17" s="4"/>
    </row>
    <row r="18" spans="1:4">
      <c r="A18" s="2" t="s">
        <v>106</v>
      </c>
      <c r="B18" s="4"/>
      <c r="C18" s="6">
        <v>600000</v>
      </c>
      <c r="D18" s="4"/>
    </row>
    <row r="19" spans="1:4">
      <c r="A19" s="2" t="s">
        <v>1886</v>
      </c>
      <c r="B19" s="4"/>
      <c r="C19" s="4"/>
      <c r="D19" s="4"/>
    </row>
    <row r="20" spans="1:4">
      <c r="A20" s="3" t="s">
        <v>1876</v>
      </c>
      <c r="B20" s="4"/>
      <c r="C20" s="4"/>
      <c r="D20" s="4"/>
    </row>
    <row r="21" spans="1:4" ht="30">
      <c r="A21" s="2" t="s">
        <v>1882</v>
      </c>
      <c r="B21" s="6">
        <v>56700000</v>
      </c>
      <c r="C21" s="4"/>
      <c r="D21" s="4"/>
    </row>
    <row r="22" spans="1:4">
      <c r="A22" s="2" t="s">
        <v>106</v>
      </c>
      <c r="B22" s="6">
        <v>79100000</v>
      </c>
      <c r="C22" s="6">
        <v>82600000</v>
      </c>
      <c r="D22" s="6">
        <v>63500000</v>
      </c>
    </row>
    <row r="23" spans="1:4">
      <c r="A23" s="2" t="s">
        <v>346</v>
      </c>
      <c r="B23" s="4"/>
      <c r="C23" s="4"/>
      <c r="D23" s="4"/>
    </row>
    <row r="24" spans="1:4">
      <c r="A24" s="3" t="s">
        <v>1876</v>
      </c>
      <c r="B24" s="4"/>
      <c r="C24" s="4"/>
      <c r="D24" s="4"/>
    </row>
    <row r="25" spans="1:4">
      <c r="A25" s="2" t="s">
        <v>34</v>
      </c>
      <c r="B25" s="6">
        <v>4521000</v>
      </c>
      <c r="C25" s="4">
        <v>0</v>
      </c>
      <c r="D25" s="4"/>
    </row>
    <row r="26" spans="1:4" ht="30">
      <c r="A26" s="2" t="s">
        <v>1882</v>
      </c>
      <c r="B26" s="6">
        <v>4000000</v>
      </c>
      <c r="C26" s="6">
        <v>9800000</v>
      </c>
      <c r="D26" s="4"/>
    </row>
    <row r="27" spans="1:4" ht="30">
      <c r="A27" s="2" t="s">
        <v>1887</v>
      </c>
      <c r="B27" s="4"/>
      <c r="C27" s="8">
        <v>3600000</v>
      </c>
      <c r="D27" s="4"/>
    </row>
    <row r="28" spans="1:4">
      <c r="A28" s="2" t="s">
        <v>1885</v>
      </c>
      <c r="B28" s="4"/>
      <c r="C28" s="4">
        <v>5</v>
      </c>
      <c r="D28"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4.42578125" customWidth="1"/>
    <col min="3" max="3" width="7.5703125" customWidth="1"/>
    <col min="4" max="4" width="36.5703125" customWidth="1"/>
    <col min="5" max="5" width="13.5703125" customWidth="1"/>
    <col min="6" max="6" width="31.42578125" customWidth="1"/>
    <col min="7" max="7" width="7.5703125" customWidth="1"/>
  </cols>
  <sheetData>
    <row r="1" spans="1:7" ht="15" customHeight="1">
      <c r="A1" s="10" t="s">
        <v>1888</v>
      </c>
      <c r="B1" s="10" t="s">
        <v>2</v>
      </c>
      <c r="C1" s="10"/>
      <c r="D1" s="10"/>
      <c r="E1" s="10"/>
      <c r="F1" s="10"/>
      <c r="G1" s="10"/>
    </row>
    <row r="2" spans="1:7" ht="15" customHeight="1">
      <c r="A2" s="10"/>
      <c r="B2" s="10" t="s">
        <v>3</v>
      </c>
      <c r="C2" s="10"/>
      <c r="D2" s="10" t="s">
        <v>29</v>
      </c>
      <c r="E2" s="10"/>
      <c r="F2" s="10" t="s">
        <v>80</v>
      </c>
      <c r="G2" s="10"/>
    </row>
    <row r="3" spans="1:7">
      <c r="A3" s="3" t="s">
        <v>1876</v>
      </c>
      <c r="B3" s="4"/>
      <c r="C3" s="4"/>
      <c r="D3" s="4"/>
      <c r="E3" s="4"/>
      <c r="F3" s="4"/>
      <c r="G3" s="4"/>
    </row>
    <row r="4" spans="1:7" ht="17.25">
      <c r="A4" s="2" t="s">
        <v>213</v>
      </c>
      <c r="B4" s="8">
        <v>4666000</v>
      </c>
      <c r="C4" s="9" t="s">
        <v>37</v>
      </c>
      <c r="D4" s="8">
        <v>102364000</v>
      </c>
      <c r="E4" s="9" t="s">
        <v>119</v>
      </c>
      <c r="F4" s="8">
        <v>9750000</v>
      </c>
      <c r="G4" s="9" t="s">
        <v>125</v>
      </c>
    </row>
    <row r="5" spans="1:7" ht="30">
      <c r="A5" s="2" t="s">
        <v>188</v>
      </c>
      <c r="B5" s="4"/>
      <c r="C5" s="4"/>
      <c r="D5" s="6">
        <v>8800000</v>
      </c>
      <c r="E5" s="4"/>
      <c r="F5" s="4"/>
      <c r="G5" s="4"/>
    </row>
    <row r="6" spans="1:7">
      <c r="A6" s="2" t="s">
        <v>1889</v>
      </c>
      <c r="B6" s="4"/>
      <c r="C6" s="4"/>
      <c r="D6" s="4"/>
      <c r="E6" s="4"/>
      <c r="F6" s="4"/>
      <c r="G6" s="4"/>
    </row>
    <row r="7" spans="1:7">
      <c r="A7" s="3" t="s">
        <v>1876</v>
      </c>
      <c r="B7" s="4"/>
      <c r="C7" s="4"/>
      <c r="D7" s="4"/>
      <c r="E7" s="4"/>
      <c r="F7" s="4"/>
      <c r="G7" s="4"/>
    </row>
    <row r="8" spans="1:7">
      <c r="A8" s="2" t="s">
        <v>192</v>
      </c>
      <c r="B8" s="4"/>
      <c r="C8" s="4"/>
      <c r="D8" s="4"/>
      <c r="E8" s="4"/>
      <c r="F8" s="6">
        <v>27300000</v>
      </c>
      <c r="G8" s="4"/>
    </row>
    <row r="9" spans="1:7" ht="30">
      <c r="A9" s="2" t="s">
        <v>1890</v>
      </c>
      <c r="B9" s="4"/>
      <c r="C9" s="4"/>
      <c r="D9" s="4"/>
      <c r="E9" s="4"/>
      <c r="F9" s="4"/>
      <c r="G9" s="4"/>
    </row>
    <row r="10" spans="1:7">
      <c r="A10" s="3" t="s">
        <v>1876</v>
      </c>
      <c r="B10" s="4"/>
      <c r="C10" s="4"/>
      <c r="D10" s="4"/>
      <c r="E10" s="4"/>
      <c r="F10" s="4"/>
      <c r="G10" s="4"/>
    </row>
    <row r="11" spans="1:7" ht="30">
      <c r="A11" s="2" t="s">
        <v>1891</v>
      </c>
      <c r="B11" s="4"/>
      <c r="C11" s="4"/>
      <c r="D11" s="233">
        <v>0.63</v>
      </c>
      <c r="E11" s="4"/>
      <c r="F11" s="4"/>
      <c r="G11" s="4"/>
    </row>
    <row r="12" spans="1:7" ht="30">
      <c r="A12" s="2" t="s">
        <v>1892</v>
      </c>
      <c r="B12" s="4"/>
      <c r="C12" s="4"/>
      <c r="D12" s="233">
        <v>0.37</v>
      </c>
      <c r="E12" s="4"/>
      <c r="F12" s="4"/>
      <c r="G12" s="4"/>
    </row>
    <row r="13" spans="1:7">
      <c r="A13" s="2" t="s">
        <v>192</v>
      </c>
      <c r="B13" s="4"/>
      <c r="C13" s="4"/>
      <c r="D13" s="6">
        <v>25500000</v>
      </c>
      <c r="E13" s="4"/>
      <c r="F13" s="4"/>
      <c r="G13" s="4"/>
    </row>
    <row r="14" spans="1:7" ht="45">
      <c r="A14" s="2" t="s">
        <v>1893</v>
      </c>
      <c r="B14" s="4"/>
      <c r="C14" s="4"/>
      <c r="D14" s="4"/>
      <c r="E14" s="4"/>
      <c r="F14" s="4"/>
      <c r="G14" s="4"/>
    </row>
    <row r="15" spans="1:7">
      <c r="A15" s="3" t="s">
        <v>1876</v>
      </c>
      <c r="B15" s="4"/>
      <c r="C15" s="4"/>
      <c r="D15" s="4"/>
      <c r="E15" s="4"/>
      <c r="F15" s="4"/>
      <c r="G15" s="4"/>
    </row>
    <row r="16" spans="1:7">
      <c r="A16" s="2" t="s">
        <v>1894</v>
      </c>
      <c r="B16" s="4">
        <v>3</v>
      </c>
      <c r="C16" s="4"/>
      <c r="D16" s="4"/>
      <c r="E16" s="4"/>
      <c r="F16" s="4"/>
      <c r="G16" s="4"/>
    </row>
    <row r="17" spans="1:7">
      <c r="A17" s="2" t="s">
        <v>192</v>
      </c>
      <c r="B17" s="6">
        <v>77900000</v>
      </c>
      <c r="C17" s="4"/>
      <c r="D17" s="4"/>
      <c r="E17" s="4"/>
      <c r="F17" s="4"/>
      <c r="G17" s="4"/>
    </row>
    <row r="18" spans="1:7">
      <c r="A18" s="2" t="s">
        <v>1886</v>
      </c>
      <c r="B18" s="4"/>
      <c r="C18" s="4"/>
      <c r="D18" s="4"/>
      <c r="E18" s="4"/>
      <c r="F18" s="4"/>
      <c r="G18" s="4"/>
    </row>
    <row r="19" spans="1:7">
      <c r="A19" s="3" t="s">
        <v>1876</v>
      </c>
      <c r="B19" s="4"/>
      <c r="C19" s="4"/>
      <c r="D19" s="4"/>
      <c r="E19" s="4"/>
      <c r="F19" s="4"/>
      <c r="G19" s="4"/>
    </row>
    <row r="20" spans="1:7">
      <c r="A20" s="2" t="s">
        <v>213</v>
      </c>
      <c r="B20" s="6">
        <v>3000000</v>
      </c>
      <c r="C20" s="4"/>
      <c r="D20" s="4"/>
      <c r="E20" s="4"/>
      <c r="F20" s="4"/>
      <c r="G20" s="4"/>
    </row>
    <row r="21" spans="1:7">
      <c r="A21" s="2" t="s">
        <v>1894</v>
      </c>
      <c r="B21" s="4">
        <v>2</v>
      </c>
      <c r="C21" s="4"/>
      <c r="D21" s="4"/>
      <c r="E21" s="4"/>
      <c r="F21" s="4"/>
      <c r="G21" s="4"/>
    </row>
    <row r="22" spans="1:7">
      <c r="A22" s="2" t="s">
        <v>349</v>
      </c>
      <c r="B22" s="4"/>
      <c r="C22" s="4"/>
      <c r="D22" s="4"/>
      <c r="E22" s="4"/>
      <c r="F22" s="4"/>
      <c r="G22" s="4"/>
    </row>
    <row r="23" spans="1:7">
      <c r="A23" s="3" t="s">
        <v>1876</v>
      </c>
      <c r="B23" s="4"/>
      <c r="C23" s="4"/>
      <c r="D23" s="4"/>
      <c r="E23" s="4"/>
      <c r="F23" s="4"/>
      <c r="G23" s="4"/>
    </row>
    <row r="24" spans="1:7">
      <c r="A24" s="2" t="s">
        <v>213</v>
      </c>
      <c r="B24" s="6">
        <v>1700000</v>
      </c>
      <c r="C24" s="4"/>
      <c r="D24" s="4"/>
      <c r="E24" s="4"/>
      <c r="F24" s="4"/>
      <c r="G24" s="4"/>
    </row>
    <row r="25" spans="1:7">
      <c r="A25" s="2" t="s">
        <v>1894</v>
      </c>
      <c r="B25" s="4">
        <v>1</v>
      </c>
      <c r="C25" s="4"/>
      <c r="D25" s="4"/>
      <c r="E25" s="4"/>
      <c r="F25" s="4"/>
      <c r="G25" s="4"/>
    </row>
    <row r="26" spans="1:7" ht="30">
      <c r="A26" s="2" t="s">
        <v>1895</v>
      </c>
      <c r="B26" s="4"/>
      <c r="C26" s="4"/>
      <c r="D26" s="4"/>
      <c r="E26" s="4"/>
      <c r="F26" s="4"/>
      <c r="G26" s="4"/>
    </row>
    <row r="27" spans="1:7">
      <c r="A27" s="3" t="s">
        <v>1876</v>
      </c>
      <c r="B27" s="4"/>
      <c r="C27" s="4"/>
      <c r="D27" s="4"/>
      <c r="E27" s="4"/>
      <c r="F27" s="4"/>
      <c r="G27" s="4"/>
    </row>
    <row r="28" spans="1:7" ht="30">
      <c r="A28" s="2" t="s">
        <v>1896</v>
      </c>
      <c r="B28" s="4"/>
      <c r="C28" s="4"/>
      <c r="D28" s="4">
        <v>2</v>
      </c>
      <c r="E28" s="4"/>
      <c r="F28" s="4"/>
      <c r="G28" s="4"/>
    </row>
    <row r="29" spans="1:7">
      <c r="A29" s="2" t="s">
        <v>192</v>
      </c>
      <c r="B29" s="4"/>
      <c r="C29" s="4"/>
      <c r="D29" s="6">
        <v>15600000</v>
      </c>
      <c r="E29" s="4"/>
      <c r="F29" s="4"/>
      <c r="G29" s="4"/>
    </row>
    <row r="30" spans="1:7">
      <c r="A30" s="2" t="s">
        <v>1897</v>
      </c>
      <c r="B30" s="4"/>
      <c r="C30" s="4"/>
      <c r="D30" s="4"/>
      <c r="E30" s="4"/>
      <c r="F30" s="4"/>
      <c r="G30" s="4"/>
    </row>
    <row r="31" spans="1:7">
      <c r="A31" s="3" t="s">
        <v>1876</v>
      </c>
      <c r="B31" s="4"/>
      <c r="C31" s="4"/>
      <c r="D31" s="4"/>
      <c r="E31" s="4"/>
      <c r="F31" s="4"/>
      <c r="G31" s="4"/>
    </row>
    <row r="32" spans="1:7">
      <c r="A32" s="2" t="s">
        <v>213</v>
      </c>
      <c r="B32" s="4"/>
      <c r="C32" s="4"/>
      <c r="D32" s="6">
        <v>93600000</v>
      </c>
      <c r="E32" s="4"/>
      <c r="F32" s="4"/>
      <c r="G32" s="4"/>
    </row>
    <row r="33" spans="1:7">
      <c r="A33" s="2" t="s">
        <v>1898</v>
      </c>
      <c r="B33" s="4"/>
      <c r="C33" s="4"/>
      <c r="D33" s="6">
        <v>36100000</v>
      </c>
      <c r="E33" s="4"/>
      <c r="F33" s="4"/>
      <c r="G33" s="4"/>
    </row>
    <row r="34" spans="1:7">
      <c r="A34" s="2" t="s">
        <v>1899</v>
      </c>
      <c r="B34" s="4"/>
      <c r="C34" s="4"/>
      <c r="D34" s="6">
        <v>11900000</v>
      </c>
      <c r="E34" s="4"/>
      <c r="F34" s="4"/>
      <c r="G34" s="4"/>
    </row>
    <row r="35" spans="1:7">
      <c r="A35" s="2" t="s">
        <v>1900</v>
      </c>
      <c r="B35" s="4"/>
      <c r="C35" s="4"/>
      <c r="D35" s="6">
        <v>200000</v>
      </c>
      <c r="E35" s="4"/>
      <c r="F35" s="4"/>
      <c r="G35" s="4"/>
    </row>
    <row r="36" spans="1:7">
      <c r="A36" s="2" t="s">
        <v>216</v>
      </c>
      <c r="B36" s="6">
        <v>7800000</v>
      </c>
      <c r="C36" s="4"/>
      <c r="D36" s="4"/>
      <c r="E36" s="4"/>
      <c r="F36" s="4"/>
      <c r="G36" s="4"/>
    </row>
    <row r="37" spans="1:7">
      <c r="A37" s="2" t="s">
        <v>1901</v>
      </c>
      <c r="B37" s="4"/>
      <c r="C37" s="4"/>
      <c r="D37" s="4"/>
      <c r="E37" s="4"/>
      <c r="F37" s="4"/>
      <c r="G37" s="4"/>
    </row>
    <row r="38" spans="1:7">
      <c r="A38" s="3" t="s">
        <v>1876</v>
      </c>
      <c r="B38" s="4"/>
      <c r="C38" s="4"/>
      <c r="D38" s="4"/>
      <c r="E38" s="4"/>
      <c r="F38" s="4"/>
      <c r="G38" s="4"/>
    </row>
    <row r="39" spans="1:7">
      <c r="A39" s="2" t="s">
        <v>213</v>
      </c>
      <c r="B39" s="4"/>
      <c r="C39" s="4"/>
      <c r="D39" s="4"/>
      <c r="E39" s="4"/>
      <c r="F39" s="6">
        <v>9800000</v>
      </c>
      <c r="G39" s="4"/>
    </row>
    <row r="40" spans="1:7">
      <c r="A40" s="2" t="s">
        <v>1902</v>
      </c>
      <c r="B40" s="4"/>
      <c r="C40" s="4"/>
      <c r="D40" s="4"/>
      <c r="E40" s="4"/>
      <c r="F40" s="4"/>
      <c r="G40" s="4"/>
    </row>
    <row r="41" spans="1:7">
      <c r="A41" s="3" t="s">
        <v>1876</v>
      </c>
      <c r="B41" s="4"/>
      <c r="C41" s="4"/>
      <c r="D41" s="4"/>
      <c r="E41" s="4"/>
      <c r="F41" s="4"/>
      <c r="G41" s="4"/>
    </row>
    <row r="42" spans="1:7">
      <c r="A42" s="2" t="s">
        <v>1894</v>
      </c>
      <c r="B42" s="4"/>
      <c r="C42" s="4"/>
      <c r="D42" s="4"/>
      <c r="E42" s="4"/>
      <c r="F42" s="4">
        <v>900</v>
      </c>
      <c r="G42" s="4"/>
    </row>
    <row r="43" spans="1:7" ht="30">
      <c r="A43" s="2" t="s">
        <v>1903</v>
      </c>
      <c r="B43" s="4"/>
      <c r="C43" s="4"/>
      <c r="D43" s="4"/>
      <c r="E43" s="4"/>
      <c r="F43" s="4"/>
      <c r="G43" s="4"/>
    </row>
    <row r="44" spans="1:7">
      <c r="A44" s="3" t="s">
        <v>1876</v>
      </c>
      <c r="B44" s="4"/>
      <c r="C44" s="4"/>
      <c r="D44" s="4"/>
      <c r="E44" s="4"/>
      <c r="F44" s="4"/>
      <c r="G44" s="4"/>
    </row>
    <row r="45" spans="1:7">
      <c r="A45" s="2" t="s">
        <v>216</v>
      </c>
      <c r="B45" s="8">
        <v>93700000</v>
      </c>
      <c r="C45" s="4"/>
      <c r="D45" s="4"/>
      <c r="E45" s="4"/>
      <c r="F45" s="4"/>
      <c r="G45" s="4"/>
    </row>
    <row r="46" spans="1:7">
      <c r="A46" s="11"/>
      <c r="B46" s="11"/>
      <c r="C46" s="11"/>
      <c r="D46" s="11"/>
      <c r="E46" s="11"/>
      <c r="F46" s="11"/>
      <c r="G46" s="11"/>
    </row>
    <row r="47" spans="1:7" ht="15" customHeight="1">
      <c r="A47" s="2" t="s">
        <v>37</v>
      </c>
      <c r="B47" s="12" t="s">
        <v>235</v>
      </c>
      <c r="C47" s="12"/>
      <c r="D47" s="12"/>
      <c r="E47" s="12"/>
      <c r="F47" s="12"/>
      <c r="G47" s="12"/>
    </row>
    <row r="48" spans="1:7" ht="15" customHeight="1">
      <c r="A48" s="2" t="s">
        <v>76</v>
      </c>
      <c r="B48" s="12" t="s">
        <v>236</v>
      </c>
      <c r="C48" s="12"/>
      <c r="D48" s="12"/>
      <c r="E48" s="12"/>
      <c r="F48" s="12"/>
      <c r="G48" s="12"/>
    </row>
    <row r="49" spans="1:7" ht="90" customHeight="1">
      <c r="A49" s="2" t="s">
        <v>123</v>
      </c>
      <c r="B49" s="12" t="s">
        <v>237</v>
      </c>
      <c r="C49" s="12"/>
      <c r="D49" s="12"/>
      <c r="E49" s="12"/>
      <c r="F49" s="12"/>
      <c r="G49" s="12"/>
    </row>
    <row r="50" spans="1:7" ht="30" customHeight="1">
      <c r="A50" s="2" t="s">
        <v>125</v>
      </c>
      <c r="B50" s="12" t="s">
        <v>238</v>
      </c>
      <c r="C50" s="12"/>
      <c r="D50" s="12"/>
      <c r="E50" s="12"/>
      <c r="F50" s="12"/>
      <c r="G50" s="12"/>
    </row>
  </sheetData>
  <mergeCells count="10">
    <mergeCell ref="B47:G47"/>
    <mergeCell ref="B48:G48"/>
    <mergeCell ref="B49:G49"/>
    <mergeCell ref="B50:G50"/>
    <mergeCell ref="A1:A2"/>
    <mergeCell ref="B1:G1"/>
    <mergeCell ref="B2:C2"/>
    <mergeCell ref="D2:E2"/>
    <mergeCell ref="F2:G2"/>
    <mergeCell ref="A46:G4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0" t="s">
        <v>1904</v>
      </c>
      <c r="B1" s="1" t="s">
        <v>1905</v>
      </c>
      <c r="C1" s="10" t="s">
        <v>2</v>
      </c>
      <c r="D1" s="10"/>
    </row>
    <row r="2" spans="1:4">
      <c r="A2" s="10"/>
      <c r="B2" s="1" t="s">
        <v>3</v>
      </c>
      <c r="C2" s="1" t="s">
        <v>3</v>
      </c>
      <c r="D2" s="1" t="s">
        <v>29</v>
      </c>
    </row>
    <row r="3" spans="1:4">
      <c r="A3" s="3" t="s">
        <v>344</v>
      </c>
      <c r="B3" s="4"/>
      <c r="C3" s="4"/>
      <c r="D3" s="4"/>
    </row>
    <row r="4" spans="1:4">
      <c r="A4" s="2" t="s">
        <v>378</v>
      </c>
      <c r="B4" s="4"/>
      <c r="C4" s="8">
        <v>466327000</v>
      </c>
      <c r="D4" s="8">
        <v>399885000</v>
      </c>
    </row>
    <row r="5" spans="1:4">
      <c r="A5" s="2" t="s">
        <v>379</v>
      </c>
      <c r="B5" s="4"/>
      <c r="C5" s="6">
        <v>-245000</v>
      </c>
      <c r="D5" s="6">
        <v>-112355000</v>
      </c>
    </row>
    <row r="6" spans="1:4" ht="45">
      <c r="A6" s="2" t="s">
        <v>1906</v>
      </c>
      <c r="B6" s="6">
        <v>8300000</v>
      </c>
      <c r="C6" s="4"/>
      <c r="D6" s="4"/>
    </row>
    <row r="7" spans="1:4" ht="45">
      <c r="A7" s="2" t="s">
        <v>1907</v>
      </c>
      <c r="B7" s="8">
        <v>-2900000</v>
      </c>
      <c r="C7" s="4"/>
      <c r="D7"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0" t="s">
        <v>1908</v>
      </c>
      <c r="B1" s="10" t="s">
        <v>2</v>
      </c>
      <c r="C1" s="10"/>
      <c r="D1" s="10"/>
    </row>
    <row r="2" spans="1:4">
      <c r="A2" s="10"/>
      <c r="B2" s="1" t="s">
        <v>3</v>
      </c>
      <c r="C2" s="1" t="s">
        <v>29</v>
      </c>
      <c r="D2" s="1" t="s">
        <v>80</v>
      </c>
    </row>
    <row r="3" spans="1:4" ht="60">
      <c r="A3" s="3" t="s">
        <v>1909</v>
      </c>
      <c r="B3" s="4"/>
      <c r="C3" s="4"/>
      <c r="D3" s="4"/>
    </row>
    <row r="4" spans="1:4">
      <c r="A4" s="2" t="s">
        <v>1910</v>
      </c>
      <c r="B4" s="8">
        <v>15191000</v>
      </c>
      <c r="C4" s="8">
        <v>0</v>
      </c>
      <c r="D4" s="8">
        <v>0</v>
      </c>
    </row>
    <row r="5" spans="1:4">
      <c r="A5" s="2" t="s">
        <v>1911</v>
      </c>
      <c r="B5" s="6">
        <v>12840000</v>
      </c>
      <c r="C5" s="4">
        <v>0</v>
      </c>
      <c r="D5" s="4">
        <v>0</v>
      </c>
    </row>
    <row r="6" spans="1:4" ht="30">
      <c r="A6" s="2" t="s">
        <v>1912</v>
      </c>
      <c r="B6" s="6">
        <v>6800000</v>
      </c>
      <c r="C6" s="4"/>
      <c r="D6" s="4"/>
    </row>
    <row r="7" spans="1:4">
      <c r="A7" s="2" t="s">
        <v>106</v>
      </c>
      <c r="B7" s="6">
        <v>89943000</v>
      </c>
      <c r="C7" s="6">
        <v>86658000</v>
      </c>
      <c r="D7" s="6">
        <v>63472000</v>
      </c>
    </row>
    <row r="8" spans="1:4" ht="30">
      <c r="A8" s="2" t="s">
        <v>1913</v>
      </c>
      <c r="B8" s="4"/>
      <c r="C8" s="6">
        <v>1800000</v>
      </c>
      <c r="D8" s="6">
        <v>22600000</v>
      </c>
    </row>
    <row r="9" spans="1:4" ht="30">
      <c r="A9" s="2" t="s">
        <v>100</v>
      </c>
      <c r="B9" s="4">
        <v>0</v>
      </c>
      <c r="C9" s="6">
        <v>7373000</v>
      </c>
      <c r="D9" s="4">
        <v>0</v>
      </c>
    </row>
    <row r="10" spans="1:4">
      <c r="A10" s="2" t="s">
        <v>1914</v>
      </c>
      <c r="B10" s="4"/>
      <c r="C10" s="4"/>
      <c r="D10" s="4"/>
    </row>
    <row r="11" spans="1:4" ht="60">
      <c r="A11" s="3" t="s">
        <v>1909</v>
      </c>
      <c r="B11" s="4"/>
      <c r="C11" s="4"/>
      <c r="D11" s="4"/>
    </row>
    <row r="12" spans="1:4" ht="30">
      <c r="A12" s="2" t="s">
        <v>1912</v>
      </c>
      <c r="B12" s="6">
        <v>8000000</v>
      </c>
      <c r="C12" s="4"/>
      <c r="D12" s="4"/>
    </row>
    <row r="13" spans="1:4">
      <c r="A13" s="2" t="s">
        <v>106</v>
      </c>
      <c r="B13" s="6">
        <v>5700000</v>
      </c>
      <c r="C13" s="4"/>
      <c r="D13" s="4"/>
    </row>
    <row r="14" spans="1:4">
      <c r="A14" s="2" t="s">
        <v>346</v>
      </c>
      <c r="B14" s="4"/>
      <c r="C14" s="4"/>
      <c r="D14" s="4"/>
    </row>
    <row r="15" spans="1:4" ht="60">
      <c r="A15" s="3" t="s">
        <v>1909</v>
      </c>
      <c r="B15" s="4"/>
      <c r="C15" s="4"/>
      <c r="D15" s="4"/>
    </row>
    <row r="16" spans="1:4">
      <c r="A16" s="2" t="s">
        <v>1885</v>
      </c>
      <c r="B16" s="4"/>
      <c r="C16" s="4">
        <v>5</v>
      </c>
      <c r="D16" s="4"/>
    </row>
    <row r="17" spans="1:4" ht="30">
      <c r="A17" s="2" t="s">
        <v>1912</v>
      </c>
      <c r="B17" s="4"/>
      <c r="C17" s="6">
        <v>18700000</v>
      </c>
      <c r="D17" s="4"/>
    </row>
    <row r="18" spans="1:4">
      <c r="A18" s="2" t="s">
        <v>106</v>
      </c>
      <c r="B18" s="4"/>
      <c r="C18" s="6">
        <v>2200000</v>
      </c>
      <c r="D18" s="4"/>
    </row>
    <row r="19" spans="1:4" ht="30">
      <c r="A19" s="2" t="s">
        <v>1913</v>
      </c>
      <c r="B19" s="6">
        <v>3600000</v>
      </c>
      <c r="C19" s="4"/>
      <c r="D19" s="4"/>
    </row>
    <row r="20" spans="1:4">
      <c r="A20" s="2" t="s">
        <v>1901</v>
      </c>
      <c r="B20" s="4"/>
      <c r="C20" s="4"/>
      <c r="D20" s="4"/>
    </row>
    <row r="21" spans="1:4" ht="60">
      <c r="A21" s="3" t="s">
        <v>1909</v>
      </c>
      <c r="B21" s="4"/>
      <c r="C21" s="4"/>
      <c r="D21" s="4"/>
    </row>
    <row r="22" spans="1:4">
      <c r="A22" s="2" t="s">
        <v>1885</v>
      </c>
      <c r="B22" s="4"/>
      <c r="C22" s="4">
        <v>6</v>
      </c>
      <c r="D22" s="4"/>
    </row>
    <row r="23" spans="1:4" ht="30">
      <c r="A23" s="2" t="s">
        <v>1912</v>
      </c>
      <c r="B23" s="6">
        <v>29400000</v>
      </c>
      <c r="C23" s="6">
        <v>72600000</v>
      </c>
      <c r="D23" s="4"/>
    </row>
    <row r="24" spans="1:4">
      <c r="A24" s="2" t="s">
        <v>106</v>
      </c>
      <c r="B24" s="6">
        <v>4600000</v>
      </c>
      <c r="C24" s="6">
        <v>18600000</v>
      </c>
      <c r="D24" s="4"/>
    </row>
    <row r="25" spans="1:4">
      <c r="A25" s="2" t="s">
        <v>1897</v>
      </c>
      <c r="B25" s="4"/>
      <c r="C25" s="4"/>
      <c r="D25" s="4"/>
    </row>
    <row r="26" spans="1:4" ht="60">
      <c r="A26" s="3" t="s">
        <v>1909</v>
      </c>
      <c r="B26" s="4"/>
      <c r="C26" s="4"/>
      <c r="D26" s="4"/>
    </row>
    <row r="27" spans="1:4">
      <c r="A27" s="2" t="s">
        <v>216</v>
      </c>
      <c r="B27" s="6">
        <v>7800000</v>
      </c>
      <c r="C27" s="4"/>
      <c r="D27" s="4"/>
    </row>
    <row r="28" spans="1:4" ht="30">
      <c r="A28" s="2" t="s">
        <v>1913</v>
      </c>
      <c r="B28" s="6">
        <v>3000000</v>
      </c>
      <c r="C28" s="4"/>
      <c r="D28" s="4"/>
    </row>
    <row r="29" spans="1:4">
      <c r="A29" s="2" t="s">
        <v>349</v>
      </c>
      <c r="B29" s="4"/>
      <c r="C29" s="4"/>
      <c r="D29" s="4"/>
    </row>
    <row r="30" spans="1:4" ht="60">
      <c r="A30" s="3" t="s">
        <v>1909</v>
      </c>
      <c r="B30" s="4"/>
      <c r="C30" s="4"/>
      <c r="D30" s="4"/>
    </row>
    <row r="31" spans="1:4">
      <c r="A31" s="2" t="s">
        <v>106</v>
      </c>
      <c r="B31" s="4"/>
      <c r="C31" s="6">
        <v>600000</v>
      </c>
      <c r="D31" s="4"/>
    </row>
    <row r="32" spans="1:4">
      <c r="A32" s="2" t="s">
        <v>1885</v>
      </c>
      <c r="B32" s="4"/>
      <c r="C32" s="4">
        <v>3</v>
      </c>
      <c r="D32" s="4"/>
    </row>
    <row r="33" spans="1:4" ht="30">
      <c r="A33" s="2" t="s">
        <v>1912</v>
      </c>
      <c r="B33" s="4"/>
      <c r="C33" s="6">
        <v>14800000</v>
      </c>
      <c r="D33" s="4"/>
    </row>
    <row r="34" spans="1:4">
      <c r="A34" s="2" t="s">
        <v>106</v>
      </c>
      <c r="B34" s="4"/>
      <c r="C34" s="6">
        <v>600000</v>
      </c>
      <c r="D34" s="4"/>
    </row>
    <row r="35" spans="1:4">
      <c r="A35" s="2" t="s">
        <v>1886</v>
      </c>
      <c r="B35" s="4"/>
      <c r="C35" s="4"/>
      <c r="D35" s="4"/>
    </row>
    <row r="36" spans="1:4" ht="60">
      <c r="A36" s="3" t="s">
        <v>1909</v>
      </c>
      <c r="B36" s="4"/>
      <c r="C36" s="4"/>
      <c r="D36" s="4"/>
    </row>
    <row r="37" spans="1:4">
      <c r="A37" s="2" t="s">
        <v>1915</v>
      </c>
      <c r="B37" s="6">
        <v>236200000</v>
      </c>
      <c r="C37" s="6">
        <v>269700000</v>
      </c>
      <c r="D37" s="6">
        <v>319300000</v>
      </c>
    </row>
    <row r="38" spans="1:4">
      <c r="A38" s="2" t="s">
        <v>106</v>
      </c>
      <c r="B38" s="6">
        <v>79100000</v>
      </c>
      <c r="C38" s="6">
        <v>82600000</v>
      </c>
      <c r="D38" s="6">
        <v>63500000</v>
      </c>
    </row>
    <row r="39" spans="1:4" ht="30">
      <c r="A39" s="2" t="s">
        <v>1916</v>
      </c>
      <c r="B39" s="4"/>
      <c r="C39" s="4"/>
      <c r="D39" s="4"/>
    </row>
    <row r="40" spans="1:4" ht="60">
      <c r="A40" s="3" t="s">
        <v>1909</v>
      </c>
      <c r="B40" s="4"/>
      <c r="C40" s="4"/>
      <c r="D40" s="4"/>
    </row>
    <row r="41" spans="1:4">
      <c r="A41" s="2" t="s">
        <v>216</v>
      </c>
      <c r="B41" s="6">
        <v>10100000</v>
      </c>
      <c r="C41" s="4"/>
      <c r="D41" s="4"/>
    </row>
    <row r="42" spans="1:4" ht="30">
      <c r="A42" s="2" t="s">
        <v>1917</v>
      </c>
      <c r="B42" s="233">
        <v>0.72</v>
      </c>
      <c r="C42" s="4"/>
      <c r="D42" s="4"/>
    </row>
    <row r="43" spans="1:4">
      <c r="A43" s="2" t="s">
        <v>1918</v>
      </c>
      <c r="B43" s="6">
        <v>26000000</v>
      </c>
      <c r="C43" s="4"/>
      <c r="D43" s="4"/>
    </row>
    <row r="44" spans="1:4">
      <c r="A44" s="2" t="s">
        <v>550</v>
      </c>
      <c r="B44" s="233">
        <v>0.51900000000000002</v>
      </c>
      <c r="C44" s="4"/>
      <c r="D44" s="4"/>
    </row>
    <row r="45" spans="1:4" ht="30">
      <c r="A45" s="2" t="s">
        <v>1903</v>
      </c>
      <c r="B45" s="4"/>
      <c r="C45" s="4"/>
      <c r="D45" s="4"/>
    </row>
    <row r="46" spans="1:4" ht="60">
      <c r="A46" s="3" t="s">
        <v>1909</v>
      </c>
      <c r="B46" s="4"/>
      <c r="C46" s="4"/>
      <c r="D46" s="4"/>
    </row>
    <row r="47" spans="1:4">
      <c r="A47" s="2" t="s">
        <v>216</v>
      </c>
      <c r="B47" s="6">
        <v>93700000</v>
      </c>
      <c r="C47" s="4"/>
      <c r="D47" s="4"/>
    </row>
    <row r="48" spans="1:4" ht="30">
      <c r="A48" s="2" t="s">
        <v>1919</v>
      </c>
      <c r="B48" s="4"/>
      <c r="C48" s="4"/>
      <c r="D48" s="4"/>
    </row>
    <row r="49" spans="1:4" ht="60">
      <c r="A49" s="3" t="s">
        <v>1909</v>
      </c>
      <c r="B49" s="4"/>
      <c r="C49" s="4"/>
      <c r="D49" s="4"/>
    </row>
    <row r="50" spans="1:4">
      <c r="A50" s="2" t="s">
        <v>550</v>
      </c>
      <c r="B50" s="233">
        <v>0.5</v>
      </c>
      <c r="C50" s="4"/>
      <c r="D50" s="4"/>
    </row>
    <row r="51" spans="1:4" ht="30">
      <c r="A51" s="2" t="s">
        <v>1920</v>
      </c>
      <c r="B51" s="4"/>
      <c r="C51" s="4"/>
      <c r="D51" s="4"/>
    </row>
    <row r="52" spans="1:4" ht="60">
      <c r="A52" s="3" t="s">
        <v>1909</v>
      </c>
      <c r="B52" s="4"/>
      <c r="C52" s="4"/>
      <c r="D52" s="4"/>
    </row>
    <row r="53" spans="1:4" ht="30">
      <c r="A53" s="2" t="s">
        <v>1921</v>
      </c>
      <c r="B53" s="6">
        <v>9500000</v>
      </c>
      <c r="C53" s="4"/>
      <c r="D53" s="4"/>
    </row>
    <row r="54" spans="1:4" ht="30">
      <c r="A54" s="2" t="s">
        <v>1922</v>
      </c>
      <c r="B54" s="4"/>
      <c r="C54" s="4"/>
      <c r="D54" s="4"/>
    </row>
    <row r="55" spans="1:4" ht="60">
      <c r="A55" s="3" t="s">
        <v>1909</v>
      </c>
      <c r="B55" s="4"/>
      <c r="C55" s="4"/>
      <c r="D55" s="4"/>
    </row>
    <row r="56" spans="1:4" ht="30">
      <c r="A56" s="2" t="s">
        <v>1921</v>
      </c>
      <c r="B56" s="4"/>
      <c r="C56" s="6">
        <v>24100000</v>
      </c>
      <c r="D56" s="4"/>
    </row>
    <row r="57" spans="1:4" ht="30">
      <c r="A57" s="2" t="s">
        <v>100</v>
      </c>
      <c r="B57" s="4"/>
      <c r="C57" s="6">
        <v>7400000</v>
      </c>
      <c r="D57" s="4"/>
    </row>
    <row r="58" spans="1:4" ht="30">
      <c r="A58" s="2" t="s">
        <v>1923</v>
      </c>
      <c r="B58" s="4"/>
      <c r="C58" s="4"/>
      <c r="D58" s="4"/>
    </row>
    <row r="59" spans="1:4" ht="60">
      <c r="A59" s="3" t="s">
        <v>1909</v>
      </c>
      <c r="B59" s="4"/>
      <c r="C59" s="4"/>
      <c r="D59" s="4"/>
    </row>
    <row r="60" spans="1:4" ht="30">
      <c r="A60" s="2" t="s">
        <v>1921</v>
      </c>
      <c r="B60" s="4"/>
      <c r="C60" s="6">
        <v>2800000</v>
      </c>
      <c r="D60" s="4"/>
    </row>
    <row r="61" spans="1:4">
      <c r="A61" s="2" t="s">
        <v>550</v>
      </c>
      <c r="B61" s="233">
        <v>0.85699999999999998</v>
      </c>
      <c r="C61" s="233">
        <v>0.5</v>
      </c>
      <c r="D61" s="4"/>
    </row>
    <row r="62" spans="1:4">
      <c r="A62" s="2" t="s">
        <v>1924</v>
      </c>
      <c r="B62" s="4"/>
      <c r="C62" s="4"/>
      <c r="D62" s="4"/>
    </row>
    <row r="63" spans="1:4" ht="60">
      <c r="A63" s="3" t="s">
        <v>1909</v>
      </c>
      <c r="B63" s="4"/>
      <c r="C63" s="4"/>
      <c r="D63" s="4"/>
    </row>
    <row r="64" spans="1:4">
      <c r="A64" s="2" t="s">
        <v>106</v>
      </c>
      <c r="B64" s="4"/>
      <c r="C64" s="6">
        <v>3400000</v>
      </c>
      <c r="D64" s="4"/>
    </row>
    <row r="65" spans="1:4" ht="30">
      <c r="A65" s="2" t="s">
        <v>1925</v>
      </c>
      <c r="B65" s="4"/>
      <c r="C65" s="6">
        <v>21400000</v>
      </c>
      <c r="D65" s="4"/>
    </row>
    <row r="66" spans="1:4">
      <c r="A66" s="2" t="s">
        <v>550</v>
      </c>
      <c r="B66" s="4"/>
      <c r="C66" s="233">
        <v>0.47499999999999998</v>
      </c>
      <c r="D66" s="4"/>
    </row>
    <row r="67" spans="1:4">
      <c r="A67" s="2" t="s">
        <v>1926</v>
      </c>
      <c r="B67" s="4"/>
      <c r="C67" s="4"/>
      <c r="D67" s="4"/>
    </row>
    <row r="68" spans="1:4" ht="60">
      <c r="A68" s="3" t="s">
        <v>1909</v>
      </c>
      <c r="B68" s="4"/>
      <c r="C68" s="4"/>
      <c r="D68" s="4"/>
    </row>
    <row r="69" spans="1:4" ht="30">
      <c r="A69" s="2" t="s">
        <v>1912</v>
      </c>
      <c r="B69" s="4"/>
      <c r="C69" s="6">
        <v>18900000</v>
      </c>
      <c r="D69" s="4"/>
    </row>
    <row r="70" spans="1:4" ht="30">
      <c r="A70" s="2" t="s">
        <v>1927</v>
      </c>
      <c r="B70" s="4"/>
      <c r="C70" s="4"/>
      <c r="D70" s="4"/>
    </row>
    <row r="71" spans="1:4" ht="60">
      <c r="A71" s="3" t="s">
        <v>1909</v>
      </c>
      <c r="B71" s="4"/>
      <c r="C71" s="4"/>
      <c r="D71" s="4"/>
    </row>
    <row r="72" spans="1:4">
      <c r="A72" s="2" t="s">
        <v>1885</v>
      </c>
      <c r="B72" s="4">
        <v>3</v>
      </c>
      <c r="C72" s="4"/>
      <c r="D72" s="4"/>
    </row>
    <row r="73" spans="1:4" ht="30">
      <c r="A73" s="2" t="s">
        <v>1928</v>
      </c>
      <c r="B73" s="4"/>
      <c r="C73" s="4"/>
      <c r="D73" s="4"/>
    </row>
    <row r="74" spans="1:4" ht="60">
      <c r="A74" s="3" t="s">
        <v>1909</v>
      </c>
      <c r="B74" s="4"/>
      <c r="C74" s="4"/>
      <c r="D74" s="4"/>
    </row>
    <row r="75" spans="1:4" ht="30">
      <c r="A75" s="2" t="s">
        <v>1912</v>
      </c>
      <c r="B75" s="4"/>
      <c r="C75" s="8">
        <v>8700000</v>
      </c>
      <c r="D7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1929</v>
      </c>
      <c r="B1" s="10" t="s">
        <v>2</v>
      </c>
      <c r="C1" s="10"/>
      <c r="D1" s="10"/>
    </row>
    <row r="2" spans="1:4" ht="30">
      <c r="A2" s="1" t="s">
        <v>28</v>
      </c>
      <c r="B2" s="1" t="s">
        <v>3</v>
      </c>
      <c r="C2" s="1" t="s">
        <v>29</v>
      </c>
      <c r="D2" s="1" t="s">
        <v>80</v>
      </c>
    </row>
    <row r="3" spans="1:4">
      <c r="A3" s="3" t="s">
        <v>344</v>
      </c>
      <c r="B3" s="4"/>
      <c r="C3" s="4"/>
      <c r="D3" s="4"/>
    </row>
    <row r="4" spans="1:4">
      <c r="A4" s="2" t="s">
        <v>392</v>
      </c>
      <c r="B4" s="4"/>
      <c r="C4" s="8">
        <v>5545</v>
      </c>
      <c r="D4" s="8">
        <v>14132</v>
      </c>
    </row>
    <row r="5" spans="1:4">
      <c r="A5" s="2" t="s">
        <v>393</v>
      </c>
      <c r="B5" s="4"/>
      <c r="C5" s="6">
        <v>-3138</v>
      </c>
      <c r="D5" s="6">
        <v>-9037</v>
      </c>
    </row>
    <row r="6" spans="1:4">
      <c r="A6" s="2" t="s">
        <v>94</v>
      </c>
      <c r="B6" s="4"/>
      <c r="C6" s="6">
        <v>-1763</v>
      </c>
      <c r="D6" s="6">
        <v>-22576</v>
      </c>
    </row>
    <row r="7" spans="1:4" ht="30">
      <c r="A7" s="2" t="s">
        <v>104</v>
      </c>
      <c r="B7" s="8">
        <v>0</v>
      </c>
      <c r="C7" s="8">
        <v>644</v>
      </c>
      <c r="D7" s="8">
        <v>-17481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0" t="s">
        <v>1930</v>
      </c>
      <c r="B1" s="10" t="s">
        <v>2</v>
      </c>
      <c r="C1" s="10"/>
      <c r="D1" s="10"/>
    </row>
    <row r="2" spans="1:4">
      <c r="A2" s="10"/>
      <c r="B2" s="1" t="s">
        <v>3</v>
      </c>
      <c r="C2" s="1" t="s">
        <v>29</v>
      </c>
      <c r="D2" s="1" t="s">
        <v>80</v>
      </c>
    </row>
    <row r="3" spans="1:4" ht="30">
      <c r="A3" s="3" t="s">
        <v>1855</v>
      </c>
      <c r="B3" s="4"/>
      <c r="C3" s="4"/>
      <c r="D3" s="4"/>
    </row>
    <row r="4" spans="1:4">
      <c r="A4" s="2" t="s">
        <v>94</v>
      </c>
      <c r="B4" s="8">
        <v>34634000</v>
      </c>
      <c r="C4" s="8">
        <v>12589000</v>
      </c>
      <c r="D4" s="8">
        <v>13778000</v>
      </c>
    </row>
    <row r="5" spans="1:4">
      <c r="A5" s="2" t="s">
        <v>1879</v>
      </c>
      <c r="B5" s="6">
        <v>34600000</v>
      </c>
      <c r="C5" s="6">
        <v>14400000</v>
      </c>
      <c r="D5" s="6">
        <v>35400000</v>
      </c>
    </row>
    <row r="6" spans="1:4" ht="30">
      <c r="A6" s="2" t="s">
        <v>1913</v>
      </c>
      <c r="B6" s="4"/>
      <c r="C6" s="6">
        <v>1800000</v>
      </c>
      <c r="D6" s="6">
        <v>22600000</v>
      </c>
    </row>
    <row r="7" spans="1:4">
      <c r="A7" s="2" t="s">
        <v>346</v>
      </c>
      <c r="B7" s="4"/>
      <c r="C7" s="4"/>
      <c r="D7" s="4"/>
    </row>
    <row r="8" spans="1:4" ht="30">
      <c r="A8" s="3" t="s">
        <v>1855</v>
      </c>
      <c r="B8" s="4"/>
      <c r="C8" s="4"/>
      <c r="D8" s="4"/>
    </row>
    <row r="9" spans="1:4" ht="30">
      <c r="A9" s="2" t="s">
        <v>1913</v>
      </c>
      <c r="B9" s="6">
        <v>3600000</v>
      </c>
      <c r="C9" s="4"/>
      <c r="D9" s="4"/>
    </row>
    <row r="10" spans="1:4" ht="30">
      <c r="A10" s="2" t="s">
        <v>1931</v>
      </c>
      <c r="B10" s="4"/>
      <c r="C10" s="4"/>
      <c r="D10" s="4"/>
    </row>
    <row r="11" spans="1:4" ht="30">
      <c r="A11" s="3" t="s">
        <v>1855</v>
      </c>
      <c r="B11" s="4"/>
      <c r="C11" s="4"/>
      <c r="D11" s="4"/>
    </row>
    <row r="12" spans="1:4">
      <c r="A12" s="2" t="s">
        <v>1879</v>
      </c>
      <c r="B12" s="6">
        <v>15600000</v>
      </c>
      <c r="C12" s="4"/>
      <c r="D12" s="4"/>
    </row>
    <row r="13" spans="1:4">
      <c r="A13" s="2" t="s">
        <v>1932</v>
      </c>
      <c r="B13" s="4"/>
      <c r="C13" s="4"/>
      <c r="D13" s="4"/>
    </row>
    <row r="14" spans="1:4" ht="30">
      <c r="A14" s="3" t="s">
        <v>1855</v>
      </c>
      <c r="B14" s="4"/>
      <c r="C14" s="4"/>
      <c r="D14" s="4"/>
    </row>
    <row r="15" spans="1:4">
      <c r="A15" s="2" t="s">
        <v>1879</v>
      </c>
      <c r="B15" s="8">
        <v>15400000</v>
      </c>
      <c r="C15" s="4"/>
      <c r="D15" s="4"/>
    </row>
    <row r="16" spans="1:4">
      <c r="A16" s="2" t="s">
        <v>1933</v>
      </c>
      <c r="B16" s="4">
        <v>2</v>
      </c>
      <c r="C16" s="4"/>
      <c r="D1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1934</v>
      </c>
      <c r="B1" s="10" t="s">
        <v>2</v>
      </c>
      <c r="C1" s="10"/>
      <c r="D1" s="10"/>
    </row>
    <row r="2" spans="1:4">
      <c r="A2" s="1" t="s">
        <v>128</v>
      </c>
      <c r="B2" s="1" t="s">
        <v>3</v>
      </c>
      <c r="C2" s="1" t="s">
        <v>29</v>
      </c>
      <c r="D2" s="1" t="s">
        <v>80</v>
      </c>
    </row>
    <row r="3" spans="1:4">
      <c r="A3" s="3" t="s">
        <v>344</v>
      </c>
      <c r="B3" s="4"/>
      <c r="C3" s="4"/>
      <c r="D3" s="4"/>
    </row>
    <row r="4" spans="1:4">
      <c r="A4" s="2" t="s">
        <v>1935</v>
      </c>
      <c r="B4" s="8">
        <v>30</v>
      </c>
      <c r="C4" s="7">
        <v>31.8</v>
      </c>
      <c r="D4" s="7">
        <v>30.9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2.5703125" customWidth="1"/>
    <col min="6" max="6" width="36.5703125" customWidth="1"/>
    <col min="7" max="7" width="12.5703125" customWidth="1"/>
  </cols>
  <sheetData>
    <row r="1" spans="1:7" ht="15" customHeight="1">
      <c r="A1" s="1" t="s">
        <v>131</v>
      </c>
      <c r="B1" s="10" t="s">
        <v>2</v>
      </c>
      <c r="C1" s="10"/>
      <c r="D1" s="10"/>
      <c r="E1" s="10"/>
      <c r="F1" s="10"/>
      <c r="G1" s="10"/>
    </row>
    <row r="2" spans="1:7" ht="30">
      <c r="A2" s="1" t="s">
        <v>28</v>
      </c>
      <c r="B2" s="10" t="s">
        <v>3</v>
      </c>
      <c r="C2" s="10"/>
      <c r="D2" s="10" t="s">
        <v>29</v>
      </c>
      <c r="E2" s="10"/>
      <c r="F2" s="10" t="s">
        <v>80</v>
      </c>
      <c r="G2" s="10"/>
    </row>
    <row r="3" spans="1:7" ht="30">
      <c r="A3" s="3" t="s">
        <v>132</v>
      </c>
      <c r="B3" s="4"/>
      <c r="C3" s="4"/>
      <c r="D3" s="4"/>
      <c r="E3" s="4"/>
      <c r="F3" s="4"/>
      <c r="G3" s="4"/>
    </row>
    <row r="4" spans="1:7">
      <c r="A4" s="2" t="s">
        <v>107</v>
      </c>
      <c r="B4" s="8">
        <v>15765</v>
      </c>
      <c r="C4" s="4"/>
      <c r="D4" s="8">
        <v>-111233</v>
      </c>
      <c r="E4" s="4"/>
      <c r="F4" s="8">
        <v>-241430</v>
      </c>
      <c r="G4" s="4"/>
    </row>
    <row r="5" spans="1:7">
      <c r="A5" s="3" t="s">
        <v>133</v>
      </c>
      <c r="B5" s="4"/>
      <c r="C5" s="4"/>
      <c r="D5" s="4"/>
      <c r="E5" s="4"/>
      <c r="F5" s="4"/>
      <c r="G5" s="4"/>
    </row>
    <row r="6" spans="1:7" ht="45">
      <c r="A6" s="2" t="s">
        <v>134</v>
      </c>
      <c r="B6" s="4">
        <v>-90</v>
      </c>
      <c r="C6" s="9" t="s">
        <v>37</v>
      </c>
      <c r="D6" s="4">
        <v>-859</v>
      </c>
      <c r="E6" s="9" t="s">
        <v>37</v>
      </c>
      <c r="F6" s="4">
        <v>0</v>
      </c>
      <c r="G6" s="9" t="s">
        <v>37</v>
      </c>
    </row>
    <row r="7" spans="1:7" ht="45">
      <c r="A7" s="2" t="s">
        <v>135</v>
      </c>
      <c r="B7" s="6">
        <v>4116</v>
      </c>
      <c r="C7" s="9" t="s">
        <v>76</v>
      </c>
      <c r="D7" s="4">
        <v>310</v>
      </c>
      <c r="E7" s="9" t="s">
        <v>76</v>
      </c>
      <c r="F7" s="4">
        <v>-44</v>
      </c>
      <c r="G7" s="9" t="s">
        <v>76</v>
      </c>
    </row>
    <row r="8" spans="1:7" ht="45">
      <c r="A8" s="2" t="s">
        <v>136</v>
      </c>
      <c r="B8" s="4">
        <v>968</v>
      </c>
      <c r="C8" s="9" t="s">
        <v>123</v>
      </c>
      <c r="D8" s="6">
        <v>-1310</v>
      </c>
      <c r="E8" s="9" t="s">
        <v>123</v>
      </c>
      <c r="F8" s="4">
        <v>0</v>
      </c>
      <c r="G8" s="9" t="s">
        <v>123</v>
      </c>
    </row>
    <row r="9" spans="1:7" ht="30">
      <c r="A9" s="2" t="s">
        <v>137</v>
      </c>
      <c r="B9" s="6">
        <v>3367</v>
      </c>
      <c r="C9" s="4"/>
      <c r="D9" s="4">
        <v>-302</v>
      </c>
      <c r="E9" s="4"/>
      <c r="F9" s="4">
        <v>278</v>
      </c>
      <c r="G9" s="4"/>
    </row>
    <row r="10" spans="1:7" ht="30">
      <c r="A10" s="2" t="s">
        <v>138</v>
      </c>
      <c r="B10" s="6">
        <v>-5187</v>
      </c>
      <c r="C10" s="4"/>
      <c r="D10" s="4">
        <v>-255</v>
      </c>
      <c r="E10" s="4"/>
      <c r="F10" s="6">
        <v>-1335</v>
      </c>
      <c r="G10" s="4"/>
    </row>
    <row r="11" spans="1:7" ht="30">
      <c r="A11" s="2" t="s">
        <v>139</v>
      </c>
      <c r="B11" s="4">
        <v>131</v>
      </c>
      <c r="C11" s="4"/>
      <c r="D11" s="4">
        <v>-675</v>
      </c>
      <c r="E11" s="4"/>
      <c r="F11" s="4">
        <v>244</v>
      </c>
      <c r="G11" s="4"/>
    </row>
    <row r="12" spans="1:7">
      <c r="A12" s="2" t="s">
        <v>140</v>
      </c>
      <c r="B12" s="6">
        <v>3305</v>
      </c>
      <c r="C12" s="4"/>
      <c r="D12" s="6">
        <v>-3091</v>
      </c>
      <c r="E12" s="4"/>
      <c r="F12" s="4">
        <v>-857</v>
      </c>
      <c r="G12" s="4"/>
    </row>
    <row r="13" spans="1:7">
      <c r="A13" s="2" t="s">
        <v>141</v>
      </c>
      <c r="B13" s="6">
        <v>19070</v>
      </c>
      <c r="C13" s="4"/>
      <c r="D13" s="6">
        <v>-114324</v>
      </c>
      <c r="E13" s="4"/>
      <c r="F13" s="6">
        <v>-242287</v>
      </c>
      <c r="G13" s="4"/>
    </row>
    <row r="14" spans="1:7" ht="30">
      <c r="A14" s="2" t="s">
        <v>142</v>
      </c>
      <c r="B14" s="4">
        <v>710</v>
      </c>
      <c r="C14" s="4"/>
      <c r="D14" s="4">
        <v>-718</v>
      </c>
      <c r="E14" s="4"/>
      <c r="F14" s="6">
        <v>1500</v>
      </c>
      <c r="G14" s="4"/>
    </row>
    <row r="15" spans="1:7" ht="30">
      <c r="A15" s="2" t="s">
        <v>143</v>
      </c>
      <c r="B15" s="8">
        <v>19780</v>
      </c>
      <c r="C15" s="4"/>
      <c r="D15" s="8">
        <v>-115042</v>
      </c>
      <c r="E15" s="4"/>
      <c r="F15" s="8">
        <v>-240787</v>
      </c>
      <c r="G15" s="4"/>
    </row>
    <row r="16" spans="1:7">
      <c r="A16" s="11"/>
      <c r="B16" s="11"/>
      <c r="C16" s="11"/>
      <c r="D16" s="11"/>
      <c r="E16" s="11"/>
      <c r="F16" s="11"/>
      <c r="G16" s="11"/>
    </row>
    <row r="17" spans="1:7" ht="45" customHeight="1">
      <c r="A17" s="2" t="s">
        <v>37</v>
      </c>
      <c r="B17" s="12" t="s">
        <v>144</v>
      </c>
      <c r="C17" s="12"/>
      <c r="D17" s="12"/>
      <c r="E17" s="12"/>
      <c r="F17" s="12"/>
      <c r="G17" s="12"/>
    </row>
    <row r="18" spans="1:7" ht="45" customHeight="1">
      <c r="A18" s="2" t="s">
        <v>76</v>
      </c>
      <c r="B18" s="12" t="s">
        <v>145</v>
      </c>
      <c r="C18" s="12"/>
      <c r="D18" s="12"/>
      <c r="E18" s="12"/>
      <c r="F18" s="12"/>
      <c r="G18" s="12"/>
    </row>
    <row r="19" spans="1:7" ht="15" customHeight="1">
      <c r="A19" s="2" t="s">
        <v>123</v>
      </c>
      <c r="B19" s="12" t="s">
        <v>146</v>
      </c>
      <c r="C19" s="12"/>
      <c r="D19" s="12"/>
      <c r="E19" s="12"/>
      <c r="F19" s="12"/>
      <c r="G19" s="12"/>
    </row>
  </sheetData>
  <mergeCells count="8">
    <mergeCell ref="B18:G18"/>
    <mergeCell ref="B19:G19"/>
    <mergeCell ref="B1:G1"/>
    <mergeCell ref="B2:C2"/>
    <mergeCell ref="D2:E2"/>
    <mergeCell ref="F2:G2"/>
    <mergeCell ref="A16:G16"/>
    <mergeCell ref="B17:G1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1936</v>
      </c>
      <c r="B1" s="10" t="s">
        <v>3</v>
      </c>
    </row>
    <row r="2" spans="1:2" ht="30">
      <c r="A2" s="1" t="s">
        <v>28</v>
      </c>
      <c r="B2" s="10"/>
    </row>
    <row r="3" spans="1:2">
      <c r="A3" s="2" t="s">
        <v>346</v>
      </c>
      <c r="B3" s="4"/>
    </row>
    <row r="4" spans="1:2">
      <c r="A4" s="2">
        <v>2015</v>
      </c>
      <c r="B4" s="8">
        <v>126316</v>
      </c>
    </row>
    <row r="5" spans="1:2">
      <c r="A5" s="2">
        <v>2016</v>
      </c>
      <c r="B5" s="6">
        <v>125653</v>
      </c>
    </row>
    <row r="6" spans="1:2">
      <c r="A6" s="2">
        <v>2017</v>
      </c>
      <c r="B6" s="6">
        <v>120918</v>
      </c>
    </row>
    <row r="7" spans="1:2">
      <c r="A7" s="2">
        <v>2018</v>
      </c>
      <c r="B7" s="6">
        <v>118384</v>
      </c>
    </row>
    <row r="8" spans="1:2">
      <c r="A8" s="2">
        <v>2019</v>
      </c>
      <c r="B8" s="6">
        <v>116348</v>
      </c>
    </row>
    <row r="9" spans="1:2">
      <c r="A9" s="2" t="s">
        <v>404</v>
      </c>
      <c r="B9" s="4"/>
    </row>
    <row r="10" spans="1:2">
      <c r="A10" s="2">
        <v>2015</v>
      </c>
      <c r="B10" s="6">
        <v>52823</v>
      </c>
    </row>
    <row r="11" spans="1:2">
      <c r="A11" s="2">
        <v>2016</v>
      </c>
      <c r="B11" s="6">
        <v>51437</v>
      </c>
    </row>
    <row r="12" spans="1:2">
      <c r="A12" s="2">
        <v>2017</v>
      </c>
      <c r="B12" s="6">
        <v>49592</v>
      </c>
    </row>
    <row r="13" spans="1:2">
      <c r="A13" s="2">
        <v>2018</v>
      </c>
      <c r="B13" s="6">
        <v>44288</v>
      </c>
    </row>
    <row r="14" spans="1:2">
      <c r="A14" s="2">
        <v>2019</v>
      </c>
      <c r="B14" s="8">
        <v>38707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 min="6" max="7" width="33.85546875" customWidth="1"/>
  </cols>
  <sheetData>
    <row r="1" spans="1:7" ht="30" customHeight="1">
      <c r="A1" s="10" t="s">
        <v>1937</v>
      </c>
      <c r="B1" s="10" t="s">
        <v>2</v>
      </c>
      <c r="C1" s="10"/>
      <c r="D1" s="10"/>
      <c r="E1" s="10"/>
      <c r="F1" s="10"/>
      <c r="G1" s="1"/>
    </row>
    <row r="2" spans="1:7" ht="15" customHeight="1">
      <c r="A2" s="10"/>
      <c r="B2" s="10" t="s">
        <v>3</v>
      </c>
      <c r="C2" s="10"/>
      <c r="D2" s="10" t="s">
        <v>29</v>
      </c>
      <c r="E2" s="10"/>
      <c r="F2" s="1" t="s">
        <v>80</v>
      </c>
      <c r="G2" s="1" t="s">
        <v>1938</v>
      </c>
    </row>
    <row r="3" spans="1:7" ht="30">
      <c r="A3" s="3" t="s">
        <v>1939</v>
      </c>
      <c r="B3" s="4"/>
      <c r="C3" s="4"/>
      <c r="D3" s="4"/>
      <c r="E3" s="4"/>
      <c r="F3" s="4"/>
      <c r="G3" s="4"/>
    </row>
    <row r="4" spans="1:7">
      <c r="A4" s="2" t="s">
        <v>412</v>
      </c>
      <c r="B4" s="8">
        <v>1288662000</v>
      </c>
      <c r="C4" s="4"/>
      <c r="D4" s="8">
        <v>1605386000</v>
      </c>
      <c r="E4" s="4"/>
      <c r="F4" s="4"/>
      <c r="G4" s="4"/>
    </row>
    <row r="5" spans="1:7">
      <c r="A5" s="2" t="s">
        <v>413</v>
      </c>
      <c r="B5" s="6">
        <v>-98490000</v>
      </c>
      <c r="C5" s="4"/>
      <c r="D5" s="6">
        <v>-377204000</v>
      </c>
      <c r="E5" s="4"/>
      <c r="F5" s="6">
        <v>-524499000</v>
      </c>
      <c r="G5" s="6">
        <v>-646624000</v>
      </c>
    </row>
    <row r="6" spans="1:7">
      <c r="A6" s="2" t="s">
        <v>416</v>
      </c>
      <c r="B6" s="6">
        <v>1190172000</v>
      </c>
      <c r="C6" s="4"/>
      <c r="D6" s="6">
        <v>1228182000</v>
      </c>
      <c r="E6" s="4"/>
      <c r="F6" s="4"/>
      <c r="G6" s="4"/>
    </row>
    <row r="7" spans="1:7" ht="30">
      <c r="A7" s="2" t="s">
        <v>1940</v>
      </c>
      <c r="B7" s="6">
        <v>187671000</v>
      </c>
      <c r="C7" s="4"/>
      <c r="D7" s="6">
        <v>141927000</v>
      </c>
      <c r="E7" s="4"/>
      <c r="F7" s="4"/>
      <c r="G7" s="4"/>
    </row>
    <row r="8" spans="1:7" ht="30">
      <c r="A8" s="2" t="s">
        <v>1941</v>
      </c>
      <c r="B8" s="6">
        <v>1377843000</v>
      </c>
      <c r="C8" s="9" t="s">
        <v>37</v>
      </c>
      <c r="D8" s="6">
        <v>1370109000</v>
      </c>
      <c r="E8" s="9" t="s">
        <v>37</v>
      </c>
      <c r="F8" s="4"/>
      <c r="G8" s="4"/>
    </row>
    <row r="9" spans="1:7">
      <c r="A9" s="2" t="s">
        <v>1942</v>
      </c>
      <c r="B9" s="6">
        <v>7000000</v>
      </c>
      <c r="C9" s="4"/>
      <c r="D9" s="6">
        <v>6500000</v>
      </c>
      <c r="E9" s="4"/>
      <c r="F9" s="4"/>
      <c r="G9" s="4"/>
    </row>
    <row r="10" spans="1:7">
      <c r="A10" s="2" t="s">
        <v>1943</v>
      </c>
      <c r="B10" s="6">
        <v>30800000</v>
      </c>
      <c r="C10" s="4"/>
      <c r="D10" s="6">
        <v>95100000</v>
      </c>
      <c r="E10" s="4"/>
      <c r="F10" s="6">
        <v>53900000</v>
      </c>
      <c r="G10" s="4"/>
    </row>
    <row r="11" spans="1:7">
      <c r="A11" s="2" t="s">
        <v>1944</v>
      </c>
      <c r="B11" s="6">
        <v>19100000</v>
      </c>
      <c r="C11" s="4"/>
      <c r="D11" s="6">
        <v>-600000</v>
      </c>
      <c r="E11" s="4"/>
      <c r="F11" s="6">
        <v>6400000</v>
      </c>
      <c r="G11" s="4"/>
    </row>
    <row r="12" spans="1:7">
      <c r="A12" s="2" t="s">
        <v>409</v>
      </c>
      <c r="B12" s="4"/>
      <c r="C12" s="4"/>
      <c r="D12" s="4"/>
      <c r="E12" s="4"/>
      <c r="F12" s="4"/>
      <c r="G12" s="4"/>
    </row>
    <row r="13" spans="1:7" ht="30">
      <c r="A13" s="3" t="s">
        <v>1939</v>
      </c>
      <c r="B13" s="4"/>
      <c r="C13" s="4"/>
      <c r="D13" s="4"/>
      <c r="E13" s="4"/>
      <c r="F13" s="4"/>
      <c r="G13" s="4"/>
    </row>
    <row r="14" spans="1:7">
      <c r="A14" s="2" t="s">
        <v>412</v>
      </c>
      <c r="B14" s="6">
        <v>737535000</v>
      </c>
      <c r="C14" s="4"/>
      <c r="D14" s="6">
        <v>1071662000</v>
      </c>
      <c r="E14" s="4"/>
      <c r="F14" s="4"/>
      <c r="G14" s="4"/>
    </row>
    <row r="15" spans="1:7">
      <c r="A15" s="2" t="s">
        <v>410</v>
      </c>
      <c r="B15" s="4"/>
      <c r="C15" s="4"/>
      <c r="D15" s="4"/>
      <c r="E15" s="4"/>
      <c r="F15" s="4"/>
      <c r="G15" s="4"/>
    </row>
    <row r="16" spans="1:7" ht="30">
      <c r="A16" s="3" t="s">
        <v>1939</v>
      </c>
      <c r="B16" s="4"/>
      <c r="C16" s="4"/>
      <c r="D16" s="4"/>
      <c r="E16" s="4"/>
      <c r="F16" s="4"/>
      <c r="G16" s="4"/>
    </row>
    <row r="17" spans="1:7">
      <c r="A17" s="2" t="s">
        <v>412</v>
      </c>
      <c r="B17" s="6">
        <v>53331000</v>
      </c>
      <c r="C17" s="4"/>
      <c r="D17" s="6">
        <v>60679000</v>
      </c>
      <c r="E17" s="4"/>
      <c r="F17" s="4"/>
      <c r="G17" s="4"/>
    </row>
    <row r="18" spans="1:7">
      <c r="A18" s="2" t="s">
        <v>411</v>
      </c>
      <c r="B18" s="4"/>
      <c r="C18" s="4"/>
      <c r="D18" s="4"/>
      <c r="E18" s="4"/>
      <c r="F18" s="4"/>
      <c r="G18" s="4"/>
    </row>
    <row r="19" spans="1:7" ht="30">
      <c r="A19" s="3" t="s">
        <v>1939</v>
      </c>
      <c r="B19" s="4"/>
      <c r="C19" s="4"/>
      <c r="D19" s="4"/>
      <c r="E19" s="4"/>
      <c r="F19" s="4"/>
      <c r="G19" s="4"/>
    </row>
    <row r="20" spans="1:7">
      <c r="A20" s="2" t="s">
        <v>412</v>
      </c>
      <c r="B20" s="8">
        <v>497796000</v>
      </c>
      <c r="C20" s="4"/>
      <c r="D20" s="8">
        <v>473045000</v>
      </c>
      <c r="E20" s="4"/>
      <c r="F20" s="4"/>
      <c r="G20" s="4"/>
    </row>
    <row r="21" spans="1:7">
      <c r="A21" s="11"/>
      <c r="B21" s="11"/>
      <c r="C21" s="11"/>
      <c r="D21" s="11"/>
      <c r="E21" s="11"/>
      <c r="F21" s="11"/>
      <c r="G21" s="11"/>
    </row>
    <row r="22" spans="1:7" ht="30" customHeight="1">
      <c r="A22" s="2" t="s">
        <v>37</v>
      </c>
      <c r="B22" s="12" t="s">
        <v>65</v>
      </c>
      <c r="C22" s="12"/>
      <c r="D22" s="12"/>
      <c r="E22" s="12"/>
      <c r="F22" s="12"/>
      <c r="G22" s="12"/>
    </row>
  </sheetData>
  <mergeCells count="6">
    <mergeCell ref="A1:A2"/>
    <mergeCell ref="B1:F1"/>
    <mergeCell ref="B2:C2"/>
    <mergeCell ref="D2:E2"/>
    <mergeCell ref="A21:G21"/>
    <mergeCell ref="B22:G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30" customHeight="1">
      <c r="A1" s="10" t="s">
        <v>1945</v>
      </c>
      <c r="B1" s="10" t="s">
        <v>2</v>
      </c>
      <c r="C1" s="10"/>
      <c r="D1" s="10"/>
      <c r="E1" s="10"/>
      <c r="F1" s="10"/>
      <c r="G1" s="10"/>
    </row>
    <row r="2" spans="1:7" ht="15" customHeight="1">
      <c r="A2" s="10"/>
      <c r="B2" s="10" t="s">
        <v>3</v>
      </c>
      <c r="C2" s="10"/>
      <c r="D2" s="10" t="s">
        <v>29</v>
      </c>
      <c r="E2" s="10"/>
      <c r="F2" s="10" t="s">
        <v>80</v>
      </c>
      <c r="G2" s="10"/>
    </row>
    <row r="3" spans="1:7" ht="30">
      <c r="A3" s="3" t="s">
        <v>1946</v>
      </c>
      <c r="B3" s="4"/>
      <c r="C3" s="4"/>
      <c r="D3" s="4"/>
      <c r="E3" s="4"/>
      <c r="F3" s="4"/>
      <c r="G3" s="4"/>
    </row>
    <row r="4" spans="1:7" ht="30">
      <c r="A4" s="2" t="s">
        <v>422</v>
      </c>
      <c r="B4" s="8">
        <v>377204000</v>
      </c>
      <c r="C4" s="4"/>
      <c r="D4" s="8">
        <v>524499000</v>
      </c>
      <c r="E4" s="4"/>
      <c r="F4" s="8">
        <v>646624000</v>
      </c>
      <c r="G4" s="4"/>
    </row>
    <row r="5" spans="1:7" ht="17.25">
      <c r="A5" s="2" t="s">
        <v>93</v>
      </c>
      <c r="B5" s="6">
        <v>-1714000</v>
      </c>
      <c r="C5" s="9" t="s">
        <v>37</v>
      </c>
      <c r="D5" s="6">
        <v>5489000</v>
      </c>
      <c r="E5" s="9" t="s">
        <v>37</v>
      </c>
      <c r="F5" s="6">
        <v>81740000</v>
      </c>
      <c r="G5" s="9" t="s">
        <v>37</v>
      </c>
    </row>
    <row r="6" spans="1:7">
      <c r="A6" s="2" t="s">
        <v>425</v>
      </c>
      <c r="B6" s="6">
        <v>-277000000</v>
      </c>
      <c r="C6" s="4"/>
      <c r="D6" s="6">
        <v>-152784000</v>
      </c>
      <c r="E6" s="4"/>
      <c r="F6" s="6">
        <v>-203865000</v>
      </c>
      <c r="G6" s="4"/>
    </row>
    <row r="7" spans="1:7" ht="30">
      <c r="A7" s="2" t="s">
        <v>429</v>
      </c>
      <c r="B7" s="6">
        <v>98490000</v>
      </c>
      <c r="C7" s="4"/>
      <c r="D7" s="6">
        <v>377204000</v>
      </c>
      <c r="E7" s="4"/>
      <c r="F7" s="6">
        <v>524499000</v>
      </c>
      <c r="G7" s="4"/>
    </row>
    <row r="8" spans="1:7" ht="30">
      <c r="A8" s="2" t="s">
        <v>1947</v>
      </c>
      <c r="B8" s="8">
        <v>10100000</v>
      </c>
      <c r="C8" s="4"/>
      <c r="D8" s="8">
        <v>63100000</v>
      </c>
      <c r="E8" s="4"/>
      <c r="F8" s="8">
        <v>4600000</v>
      </c>
      <c r="G8" s="4"/>
    </row>
    <row r="9" spans="1:7">
      <c r="A9" s="11"/>
      <c r="B9" s="11"/>
      <c r="C9" s="11"/>
      <c r="D9" s="11"/>
      <c r="E9" s="11"/>
      <c r="F9" s="11"/>
      <c r="G9" s="11"/>
    </row>
    <row r="10" spans="1:7" ht="30" customHeight="1">
      <c r="A10" s="2" t="s">
        <v>37</v>
      </c>
      <c r="B10" s="12" t="s">
        <v>121</v>
      </c>
      <c r="C10" s="12"/>
      <c r="D10" s="12"/>
      <c r="E10" s="12"/>
      <c r="F10" s="12"/>
      <c r="G10" s="12"/>
    </row>
  </sheetData>
  <mergeCells count="7">
    <mergeCell ref="B10:G10"/>
    <mergeCell ref="A1:A2"/>
    <mergeCell ref="B1:G1"/>
    <mergeCell ref="B2:C2"/>
    <mergeCell ref="D2:E2"/>
    <mergeCell ref="F2:G2"/>
    <mergeCell ref="A9:G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7" width="36.5703125" customWidth="1"/>
  </cols>
  <sheetData>
    <row r="1" spans="1:7" ht="15" customHeight="1">
      <c r="A1" s="1" t="s">
        <v>1948</v>
      </c>
      <c r="B1" s="10" t="s">
        <v>3</v>
      </c>
      <c r="C1" s="10"/>
      <c r="D1" s="10" t="s">
        <v>29</v>
      </c>
      <c r="E1" s="10"/>
      <c r="F1" s="1" t="s">
        <v>80</v>
      </c>
      <c r="G1" s="1" t="s">
        <v>1938</v>
      </c>
    </row>
    <row r="2" spans="1:7">
      <c r="A2" s="3" t="s">
        <v>440</v>
      </c>
      <c r="B2" s="4"/>
      <c r="C2" s="4"/>
      <c r="D2" s="4"/>
      <c r="E2" s="4"/>
      <c r="F2" s="4"/>
      <c r="G2" s="4"/>
    </row>
    <row r="3" spans="1:7" ht="17.25">
      <c r="A3" s="2" t="s">
        <v>1949</v>
      </c>
      <c r="B3" s="8">
        <v>139672000</v>
      </c>
      <c r="C3" s="9" t="s">
        <v>37</v>
      </c>
      <c r="D3" s="8">
        <v>752425000</v>
      </c>
      <c r="E3" s="9" t="s">
        <v>37</v>
      </c>
      <c r="F3" s="4"/>
      <c r="G3" s="4"/>
    </row>
    <row r="4" spans="1:7" ht="17.25">
      <c r="A4" s="2" t="s">
        <v>1950</v>
      </c>
      <c r="B4" s="6">
        <v>1156031000</v>
      </c>
      <c r="C4" s="9" t="s">
        <v>76</v>
      </c>
      <c r="D4" s="6">
        <v>849613000</v>
      </c>
      <c r="E4" s="9" t="s">
        <v>76</v>
      </c>
      <c r="F4" s="4"/>
      <c r="G4" s="4"/>
    </row>
    <row r="5" spans="1:7" ht="30">
      <c r="A5" s="2" t="s">
        <v>1951</v>
      </c>
      <c r="B5" s="4">
        <v>0</v>
      </c>
      <c r="C5" s="9" t="s">
        <v>123</v>
      </c>
      <c r="D5" s="6">
        <v>9889000</v>
      </c>
      <c r="E5" s="9" t="s">
        <v>123</v>
      </c>
      <c r="F5" s="4"/>
      <c r="G5" s="4"/>
    </row>
    <row r="6" spans="1:7">
      <c r="A6" s="2" t="s">
        <v>153</v>
      </c>
      <c r="B6" s="6">
        <v>1295703000</v>
      </c>
      <c r="C6" s="4"/>
      <c r="D6" s="6">
        <v>1611927000</v>
      </c>
      <c r="E6" s="4"/>
      <c r="F6" s="4"/>
      <c r="G6" s="4"/>
    </row>
    <row r="7" spans="1:7">
      <c r="A7" s="3" t="s">
        <v>441</v>
      </c>
      <c r="B7" s="4"/>
      <c r="C7" s="4"/>
      <c r="D7" s="4"/>
      <c r="E7" s="4"/>
      <c r="F7" s="4"/>
      <c r="G7" s="4"/>
    </row>
    <row r="8" spans="1:7" ht="17.25">
      <c r="A8" s="2" t="s">
        <v>1949</v>
      </c>
      <c r="B8" s="6">
        <v>-64990000</v>
      </c>
      <c r="C8" s="9" t="s">
        <v>37</v>
      </c>
      <c r="D8" s="6">
        <v>-348004000</v>
      </c>
      <c r="E8" s="9" t="s">
        <v>37</v>
      </c>
      <c r="F8" s="4"/>
      <c r="G8" s="4"/>
    </row>
    <row r="9" spans="1:7" ht="17.25">
      <c r="A9" s="2" t="s">
        <v>1950</v>
      </c>
      <c r="B9" s="6">
        <v>-33500000</v>
      </c>
      <c r="C9" s="9" t="s">
        <v>76</v>
      </c>
      <c r="D9" s="6">
        <v>-29200000</v>
      </c>
      <c r="E9" s="9" t="s">
        <v>76</v>
      </c>
      <c r="F9" s="4"/>
      <c r="G9" s="4"/>
    </row>
    <row r="10" spans="1:7" ht="30">
      <c r="A10" s="2" t="s">
        <v>1951</v>
      </c>
      <c r="B10" s="4">
        <v>0</v>
      </c>
      <c r="C10" s="9" t="s">
        <v>123</v>
      </c>
      <c r="D10" s="4">
        <v>0</v>
      </c>
      <c r="E10" s="9" t="s">
        <v>123</v>
      </c>
      <c r="F10" s="4"/>
      <c r="G10" s="4"/>
    </row>
    <row r="11" spans="1:7">
      <c r="A11" s="2" t="s">
        <v>153</v>
      </c>
      <c r="B11" s="6">
        <v>-98490000</v>
      </c>
      <c r="C11" s="4"/>
      <c r="D11" s="6">
        <v>-377204000</v>
      </c>
      <c r="E11" s="4"/>
      <c r="F11" s="6">
        <v>-524499000</v>
      </c>
      <c r="G11" s="6">
        <v>-646624000</v>
      </c>
    </row>
    <row r="12" spans="1:7">
      <c r="A12" s="3" t="s">
        <v>153</v>
      </c>
      <c r="B12" s="4"/>
      <c r="C12" s="4"/>
      <c r="D12" s="4"/>
      <c r="E12" s="4"/>
      <c r="F12" s="4"/>
      <c r="G12" s="4"/>
    </row>
    <row r="13" spans="1:7" ht="17.25">
      <c r="A13" s="2" t="s">
        <v>1949</v>
      </c>
      <c r="B13" s="6">
        <v>74682000</v>
      </c>
      <c r="C13" s="9" t="s">
        <v>37</v>
      </c>
      <c r="D13" s="6">
        <v>404421000</v>
      </c>
      <c r="E13" s="9" t="s">
        <v>37</v>
      </c>
      <c r="F13" s="4"/>
      <c r="G13" s="4"/>
    </row>
    <row r="14" spans="1:7" ht="17.25">
      <c r="A14" s="2" t="s">
        <v>1950</v>
      </c>
      <c r="B14" s="6">
        <v>1122531000</v>
      </c>
      <c r="C14" s="9" t="s">
        <v>76</v>
      </c>
      <c r="D14" s="6">
        <v>820413000</v>
      </c>
      <c r="E14" s="9" t="s">
        <v>76</v>
      </c>
      <c r="F14" s="4"/>
      <c r="G14" s="4"/>
    </row>
    <row r="15" spans="1:7" ht="30">
      <c r="A15" s="2" t="s">
        <v>1951</v>
      </c>
      <c r="B15" s="4">
        <v>0</v>
      </c>
      <c r="C15" s="9" t="s">
        <v>123</v>
      </c>
      <c r="D15" s="6">
        <v>9889000</v>
      </c>
      <c r="E15" s="9" t="s">
        <v>123</v>
      </c>
      <c r="F15" s="4"/>
      <c r="G15" s="4"/>
    </row>
    <row r="16" spans="1:7">
      <c r="A16" s="2" t="s">
        <v>153</v>
      </c>
      <c r="B16" s="6">
        <v>1197213000</v>
      </c>
      <c r="C16" s="4"/>
      <c r="D16" s="6">
        <v>1234723000</v>
      </c>
      <c r="E16" s="4"/>
      <c r="F16" s="4"/>
      <c r="G16" s="4"/>
    </row>
    <row r="17" spans="1:7" ht="60">
      <c r="A17" s="2" t="s">
        <v>1952</v>
      </c>
      <c r="B17" s="6">
        <v>-200000</v>
      </c>
      <c r="C17" s="4"/>
      <c r="D17" s="6">
        <v>500000</v>
      </c>
      <c r="E17" s="4"/>
      <c r="F17" s="4"/>
      <c r="G17" s="4"/>
    </row>
    <row r="18" spans="1:7" ht="60">
      <c r="A18" s="2" t="s">
        <v>1953</v>
      </c>
      <c r="B18" s="6">
        <v>-10600000</v>
      </c>
      <c r="C18" s="4"/>
      <c r="D18" s="6">
        <v>-4600000</v>
      </c>
      <c r="E18" s="4"/>
      <c r="F18" s="4"/>
      <c r="G18" s="4"/>
    </row>
    <row r="19" spans="1:7" ht="60">
      <c r="A19" s="2" t="s">
        <v>1954</v>
      </c>
      <c r="B19" s="4"/>
      <c r="C19" s="4"/>
      <c r="D19" s="6">
        <v>359000</v>
      </c>
      <c r="E19" s="4"/>
      <c r="F19" s="4"/>
      <c r="G19" s="4"/>
    </row>
    <row r="20" spans="1:7" ht="45">
      <c r="A20" s="2" t="s">
        <v>1955</v>
      </c>
      <c r="B20" s="4"/>
      <c r="C20" s="4"/>
      <c r="D20" s="8">
        <v>10229000</v>
      </c>
      <c r="E20" s="4"/>
      <c r="F20" s="4"/>
      <c r="G20" s="4"/>
    </row>
    <row r="21" spans="1:7">
      <c r="A21" s="11"/>
      <c r="B21" s="11"/>
      <c r="C21" s="11"/>
      <c r="D21" s="11"/>
      <c r="E21" s="11"/>
      <c r="F21" s="11"/>
      <c r="G21" s="11"/>
    </row>
    <row r="22" spans="1:7" ht="45" customHeight="1">
      <c r="A22" s="2" t="s">
        <v>37</v>
      </c>
      <c r="B22" s="12" t="s">
        <v>1956</v>
      </c>
      <c r="C22" s="12"/>
      <c r="D22" s="12"/>
      <c r="E22" s="12"/>
      <c r="F22" s="12"/>
      <c r="G22" s="12"/>
    </row>
    <row r="23" spans="1:7" ht="30" customHeight="1">
      <c r="A23" s="2" t="s">
        <v>76</v>
      </c>
      <c r="B23" s="12" t="s">
        <v>1957</v>
      </c>
      <c r="C23" s="12"/>
      <c r="D23" s="12"/>
      <c r="E23" s="12"/>
      <c r="F23" s="12"/>
      <c r="G23" s="12"/>
    </row>
    <row r="24" spans="1:7" ht="30" customHeight="1">
      <c r="A24" s="2" t="s">
        <v>123</v>
      </c>
      <c r="B24" s="12" t="s">
        <v>1958</v>
      </c>
      <c r="C24" s="12"/>
      <c r="D24" s="12"/>
      <c r="E24" s="12"/>
      <c r="F24" s="12"/>
      <c r="G24" s="12"/>
    </row>
  </sheetData>
  <mergeCells count="6">
    <mergeCell ref="B1:C1"/>
    <mergeCell ref="D1:E1"/>
    <mergeCell ref="A21:G21"/>
    <mergeCell ref="B22:G22"/>
    <mergeCell ref="B23:G23"/>
    <mergeCell ref="B24:G2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1959</v>
      </c>
      <c r="B1" s="10" t="s">
        <v>2</v>
      </c>
      <c r="C1" s="10"/>
    </row>
    <row r="2" spans="1:3" ht="30">
      <c r="A2" s="1" t="s">
        <v>28</v>
      </c>
      <c r="B2" s="1" t="s">
        <v>3</v>
      </c>
      <c r="C2" s="1" t="s">
        <v>29</v>
      </c>
    </row>
    <row r="3" spans="1:3" ht="45">
      <c r="A3" s="3" t="s">
        <v>1960</v>
      </c>
      <c r="B3" s="4"/>
      <c r="C3" s="4"/>
    </row>
    <row r="4" spans="1:3">
      <c r="A4" s="2" t="s">
        <v>1961</v>
      </c>
      <c r="B4" s="8">
        <v>1295703</v>
      </c>
      <c r="C4" s="8">
        <v>1611927</v>
      </c>
    </row>
    <row r="5" spans="1:3">
      <c r="A5" s="2" t="s">
        <v>409</v>
      </c>
      <c r="B5" s="4"/>
      <c r="C5" s="4"/>
    </row>
    <row r="6" spans="1:3" ht="45">
      <c r="A6" s="3" t="s">
        <v>1960</v>
      </c>
      <c r="B6" s="4"/>
      <c r="C6" s="4"/>
    </row>
    <row r="7" spans="1:3">
      <c r="A7" s="2" t="s">
        <v>1961</v>
      </c>
      <c r="B7" s="6">
        <v>740247</v>
      </c>
      <c r="C7" s="4"/>
    </row>
    <row r="8" spans="1:3">
      <c r="A8" s="2" t="s">
        <v>410</v>
      </c>
      <c r="B8" s="4"/>
      <c r="C8" s="4"/>
    </row>
    <row r="9" spans="1:3" ht="45">
      <c r="A9" s="3" t="s">
        <v>1960</v>
      </c>
      <c r="B9" s="4"/>
      <c r="C9" s="4"/>
    </row>
    <row r="10" spans="1:3">
      <c r="A10" s="2" t="s">
        <v>1961</v>
      </c>
      <c r="B10" s="6">
        <v>53836</v>
      </c>
      <c r="C10" s="4"/>
    </row>
    <row r="11" spans="1:3">
      <c r="A11" s="2" t="s">
        <v>411</v>
      </c>
      <c r="B11" s="4"/>
      <c r="C11" s="4"/>
    </row>
    <row r="12" spans="1:3" ht="45">
      <c r="A12" s="3" t="s">
        <v>1960</v>
      </c>
      <c r="B12" s="4"/>
      <c r="C12" s="4"/>
    </row>
    <row r="13" spans="1:3">
      <c r="A13" s="2" t="s">
        <v>1961</v>
      </c>
      <c r="B13" s="6">
        <v>501620</v>
      </c>
      <c r="C13" s="4"/>
    </row>
    <row r="14" spans="1:3">
      <c r="A14" s="2" t="s">
        <v>1000</v>
      </c>
      <c r="B14" s="4"/>
      <c r="C14" s="4"/>
    </row>
    <row r="15" spans="1:3" ht="45">
      <c r="A15" s="3" t="s">
        <v>1960</v>
      </c>
      <c r="B15" s="4"/>
      <c r="C15" s="4"/>
    </row>
    <row r="16" spans="1:3">
      <c r="A16" s="2" t="s">
        <v>1961</v>
      </c>
      <c r="B16" s="6">
        <v>1166465</v>
      </c>
      <c r="C16" s="6">
        <v>1091340</v>
      </c>
    </row>
    <row r="17" spans="1:3">
      <c r="A17" s="2" t="s">
        <v>1962</v>
      </c>
      <c r="B17" s="4">
        <v>3.23</v>
      </c>
      <c r="C17" s="4">
        <v>3.11</v>
      </c>
    </row>
    <row r="18" spans="1:3">
      <c r="A18" s="2" t="s">
        <v>1963</v>
      </c>
      <c r="B18" s="4"/>
      <c r="C18" s="4"/>
    </row>
    <row r="19" spans="1:3" ht="45">
      <c r="A19" s="3" t="s">
        <v>1960</v>
      </c>
      <c r="B19" s="4"/>
      <c r="C19" s="4"/>
    </row>
    <row r="20" spans="1:3">
      <c r="A20" s="2" t="s">
        <v>1961</v>
      </c>
      <c r="B20" s="6">
        <v>611009</v>
      </c>
      <c r="C20" s="6">
        <v>591145</v>
      </c>
    </row>
    <row r="21" spans="1:3">
      <c r="A21" s="2" t="s">
        <v>1962</v>
      </c>
      <c r="B21" s="4">
        <v>2.73</v>
      </c>
      <c r="C21" s="4">
        <v>2.5</v>
      </c>
    </row>
    <row r="22" spans="1:3" ht="30">
      <c r="A22" s="2" t="s">
        <v>1964</v>
      </c>
      <c r="B22" s="4"/>
      <c r="C22" s="4"/>
    </row>
    <row r="23" spans="1:3" ht="45">
      <c r="A23" s="3" t="s">
        <v>1960</v>
      </c>
      <c r="B23" s="4"/>
      <c r="C23" s="4"/>
    </row>
    <row r="24" spans="1:3">
      <c r="A24" s="2" t="s">
        <v>1961</v>
      </c>
      <c r="B24" s="6">
        <v>53836</v>
      </c>
      <c r="C24" s="6">
        <v>61364</v>
      </c>
    </row>
    <row r="25" spans="1:3">
      <c r="A25" s="2" t="s">
        <v>1962</v>
      </c>
      <c r="B25" s="4">
        <v>2.87</v>
      </c>
      <c r="C25" s="4">
        <v>3.37</v>
      </c>
    </row>
    <row r="26" spans="1:3" ht="30">
      <c r="A26" s="2" t="s">
        <v>1965</v>
      </c>
      <c r="B26" s="4"/>
      <c r="C26" s="4"/>
    </row>
    <row r="27" spans="1:3" ht="45">
      <c r="A27" s="3" t="s">
        <v>1960</v>
      </c>
      <c r="B27" s="4"/>
      <c r="C27" s="4"/>
    </row>
    <row r="28" spans="1:3">
      <c r="A28" s="2" t="s">
        <v>1961</v>
      </c>
      <c r="B28" s="8">
        <v>501620</v>
      </c>
      <c r="C28" s="8">
        <v>438831</v>
      </c>
    </row>
    <row r="29" spans="1:3">
      <c r="A29" s="2" t="s">
        <v>1962</v>
      </c>
      <c r="B29" s="4">
        <v>3.88</v>
      </c>
      <c r="C29" s="4">
        <v>3.88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6.5703125" customWidth="1"/>
    <col min="3" max="3" width="8.85546875" customWidth="1"/>
    <col min="4" max="4" width="35" customWidth="1"/>
  </cols>
  <sheetData>
    <row r="1" spans="1:4" ht="15" customHeight="1">
      <c r="A1" s="1" t="s">
        <v>1966</v>
      </c>
      <c r="B1" s="10" t="s">
        <v>2</v>
      </c>
      <c r="C1" s="10"/>
      <c r="D1" s="1"/>
    </row>
    <row r="2" spans="1:4" ht="30">
      <c r="A2" s="1" t="s">
        <v>28</v>
      </c>
      <c r="B2" s="10" t="s">
        <v>3</v>
      </c>
      <c r="C2" s="10"/>
      <c r="D2" s="10" t="s">
        <v>29</v>
      </c>
    </row>
    <row r="3" spans="1:4" ht="15" customHeight="1">
      <c r="A3" s="1"/>
      <c r="B3" s="10" t="s">
        <v>1967</v>
      </c>
      <c r="C3" s="10"/>
      <c r="D3" s="10"/>
    </row>
    <row r="4" spans="1:4" ht="30">
      <c r="A4" s="3" t="s">
        <v>1968</v>
      </c>
      <c r="B4" s="4"/>
      <c r="C4" s="4"/>
      <c r="D4" s="4"/>
    </row>
    <row r="5" spans="1:4">
      <c r="A5" s="2" t="s">
        <v>457</v>
      </c>
      <c r="B5" s="8">
        <v>1199646</v>
      </c>
      <c r="C5" s="4"/>
      <c r="D5" s="4"/>
    </row>
    <row r="6" spans="1:4">
      <c r="A6" s="2" t="s">
        <v>1969</v>
      </c>
      <c r="B6" s="4">
        <v>0</v>
      </c>
      <c r="C6" s="4"/>
      <c r="D6" s="4"/>
    </row>
    <row r="7" spans="1:4" ht="17.25">
      <c r="A7" s="2" t="s">
        <v>1970</v>
      </c>
      <c r="B7" s="6">
        <v>96057</v>
      </c>
      <c r="C7" s="9" t="s">
        <v>37</v>
      </c>
      <c r="D7" s="4"/>
    </row>
    <row r="8" spans="1:4">
      <c r="A8" s="2" t="s">
        <v>1971</v>
      </c>
      <c r="B8" s="6">
        <v>96057</v>
      </c>
      <c r="C8" s="4"/>
      <c r="D8" s="4"/>
    </row>
    <row r="9" spans="1:4">
      <c r="A9" s="2" t="s">
        <v>153</v>
      </c>
      <c r="B9" s="6">
        <v>1295703</v>
      </c>
      <c r="C9" s="4"/>
      <c r="D9" s="6">
        <v>1611927</v>
      </c>
    </row>
    <row r="10" spans="1:4" ht="30">
      <c r="A10" s="2" t="s">
        <v>1972</v>
      </c>
      <c r="B10" s="4">
        <v>3</v>
      </c>
      <c r="C10" s="4"/>
      <c r="D10" s="4"/>
    </row>
    <row r="11" spans="1:4" ht="30">
      <c r="A11" s="2" t="s">
        <v>1973</v>
      </c>
      <c r="B11" s="4" t="s">
        <v>1974</v>
      </c>
      <c r="C11" s="4"/>
      <c r="D11" s="4"/>
    </row>
    <row r="12" spans="1:4">
      <c r="A12" s="2" t="s">
        <v>409</v>
      </c>
      <c r="B12" s="4"/>
      <c r="C12" s="4"/>
      <c r="D12" s="4"/>
    </row>
    <row r="13" spans="1:4" ht="30">
      <c r="A13" s="3" t="s">
        <v>1968</v>
      </c>
      <c r="B13" s="4"/>
      <c r="C13" s="4"/>
      <c r="D13" s="4"/>
    </row>
    <row r="14" spans="1:4">
      <c r="A14" s="2" t="s">
        <v>457</v>
      </c>
      <c r="B14" s="6">
        <v>644190</v>
      </c>
      <c r="C14" s="4"/>
      <c r="D14" s="4"/>
    </row>
    <row r="15" spans="1:4">
      <c r="A15" s="2" t="s">
        <v>1969</v>
      </c>
      <c r="B15" s="4">
        <v>0</v>
      </c>
      <c r="C15" s="4"/>
      <c r="D15" s="4"/>
    </row>
    <row r="16" spans="1:4" ht="17.25">
      <c r="A16" s="2" t="s">
        <v>1970</v>
      </c>
      <c r="B16" s="6">
        <v>96057</v>
      </c>
      <c r="C16" s="9" t="s">
        <v>37</v>
      </c>
      <c r="D16" s="4"/>
    </row>
    <row r="17" spans="1:4">
      <c r="A17" s="2" t="s">
        <v>1971</v>
      </c>
      <c r="B17" s="6">
        <v>96057</v>
      </c>
      <c r="C17" s="4"/>
      <c r="D17" s="4"/>
    </row>
    <row r="18" spans="1:4">
      <c r="A18" s="2" t="s">
        <v>153</v>
      </c>
      <c r="B18" s="6">
        <v>740247</v>
      </c>
      <c r="C18" s="4"/>
      <c r="D18" s="4"/>
    </row>
    <row r="19" spans="1:4">
      <c r="A19" s="2" t="s">
        <v>410</v>
      </c>
      <c r="B19" s="4"/>
      <c r="C19" s="4"/>
      <c r="D19" s="4"/>
    </row>
    <row r="20" spans="1:4" ht="30">
      <c r="A20" s="3" t="s">
        <v>1968</v>
      </c>
      <c r="B20" s="4"/>
      <c r="C20" s="4"/>
      <c r="D20" s="4"/>
    </row>
    <row r="21" spans="1:4">
      <c r="A21" s="2" t="s">
        <v>457</v>
      </c>
      <c r="B21" s="6">
        <v>53836</v>
      </c>
      <c r="C21" s="4"/>
      <c r="D21" s="4"/>
    </row>
    <row r="22" spans="1:4">
      <c r="A22" s="2" t="s">
        <v>1969</v>
      </c>
      <c r="B22" s="4">
        <v>0</v>
      </c>
      <c r="C22" s="4"/>
      <c r="D22" s="4"/>
    </row>
    <row r="23" spans="1:4">
      <c r="A23" s="2" t="s">
        <v>1970</v>
      </c>
      <c r="B23" s="4">
        <v>0</v>
      </c>
      <c r="C23" s="4"/>
      <c r="D23" s="4"/>
    </row>
    <row r="24" spans="1:4">
      <c r="A24" s="2" t="s">
        <v>1971</v>
      </c>
      <c r="B24" s="4">
        <v>0</v>
      </c>
      <c r="C24" s="4"/>
      <c r="D24" s="4"/>
    </row>
    <row r="25" spans="1:4">
      <c r="A25" s="2" t="s">
        <v>153</v>
      </c>
      <c r="B25" s="6">
        <v>53836</v>
      </c>
      <c r="C25" s="4"/>
      <c r="D25" s="4"/>
    </row>
    <row r="26" spans="1:4">
      <c r="A26" s="2" t="s">
        <v>411</v>
      </c>
      <c r="B26" s="4"/>
      <c r="C26" s="4"/>
      <c r="D26" s="4"/>
    </row>
    <row r="27" spans="1:4" ht="30">
      <c r="A27" s="3" t="s">
        <v>1968</v>
      </c>
      <c r="B27" s="4"/>
      <c r="C27" s="4"/>
      <c r="D27" s="4"/>
    </row>
    <row r="28" spans="1:4">
      <c r="A28" s="2" t="s">
        <v>457</v>
      </c>
      <c r="B28" s="6">
        <v>501620</v>
      </c>
      <c r="C28" s="4"/>
      <c r="D28" s="4"/>
    </row>
    <row r="29" spans="1:4">
      <c r="A29" s="2" t="s">
        <v>1969</v>
      </c>
      <c r="B29" s="4">
        <v>0</v>
      </c>
      <c r="C29" s="4"/>
      <c r="D29" s="4"/>
    </row>
    <row r="30" spans="1:4">
      <c r="A30" s="2" t="s">
        <v>1970</v>
      </c>
      <c r="B30" s="4">
        <v>0</v>
      </c>
      <c r="C30" s="4"/>
      <c r="D30" s="4"/>
    </row>
    <row r="31" spans="1:4">
      <c r="A31" s="2" t="s">
        <v>1971</v>
      </c>
      <c r="B31" s="4">
        <v>0</v>
      </c>
      <c r="C31" s="4"/>
      <c r="D31" s="4"/>
    </row>
    <row r="32" spans="1:4">
      <c r="A32" s="2" t="s">
        <v>153</v>
      </c>
      <c r="B32" s="8">
        <v>501620</v>
      </c>
      <c r="C32" s="4"/>
      <c r="D32" s="4"/>
    </row>
    <row r="33" spans="1:4">
      <c r="A33" s="2" t="s">
        <v>1975</v>
      </c>
      <c r="B33" s="4"/>
      <c r="C33" s="4"/>
      <c r="D33" s="4"/>
    </row>
    <row r="34" spans="1:4" ht="30">
      <c r="A34" s="3" t="s">
        <v>1968</v>
      </c>
      <c r="B34" s="4"/>
      <c r="C34" s="4"/>
      <c r="D34" s="4"/>
    </row>
    <row r="35" spans="1:4" ht="30">
      <c r="A35" s="2" t="s">
        <v>1973</v>
      </c>
      <c r="B35" s="4" t="s">
        <v>1859</v>
      </c>
      <c r="C35" s="4"/>
      <c r="D35" s="4"/>
    </row>
    <row r="36" spans="1:4">
      <c r="A36" s="2" t="s">
        <v>1976</v>
      </c>
      <c r="B36" s="4"/>
      <c r="C36" s="4"/>
      <c r="D36" s="4"/>
    </row>
    <row r="37" spans="1:4" ht="30">
      <c r="A37" s="3" t="s">
        <v>1968</v>
      </c>
      <c r="B37" s="4"/>
      <c r="C37" s="4"/>
      <c r="D37" s="4"/>
    </row>
    <row r="38" spans="1:4" ht="30">
      <c r="A38" s="2" t="s">
        <v>1973</v>
      </c>
      <c r="B38" s="4" t="s">
        <v>1977</v>
      </c>
      <c r="C38" s="4"/>
      <c r="D38" s="4"/>
    </row>
    <row r="39" spans="1:4">
      <c r="A39" s="11"/>
      <c r="B39" s="11"/>
      <c r="C39" s="11"/>
      <c r="D39" s="11"/>
    </row>
    <row r="40" spans="1:4" ht="60" customHeight="1">
      <c r="A40" s="2" t="s">
        <v>37</v>
      </c>
      <c r="B40" s="12" t="s">
        <v>1978</v>
      </c>
      <c r="C40" s="12"/>
      <c r="D40" s="12"/>
    </row>
  </sheetData>
  <mergeCells count="6">
    <mergeCell ref="B1:C1"/>
    <mergeCell ref="B2:C2"/>
    <mergeCell ref="B3:C3"/>
    <mergeCell ref="D2:D3"/>
    <mergeCell ref="A39:D39"/>
    <mergeCell ref="B40:D4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30" customHeight="1">
      <c r="A1" s="10" t="s">
        <v>1979</v>
      </c>
      <c r="B1" s="10" t="s">
        <v>2</v>
      </c>
      <c r="C1" s="10"/>
      <c r="D1" s="10"/>
      <c r="E1" s="10"/>
      <c r="F1" s="10"/>
    </row>
    <row r="2" spans="1:6" ht="15" customHeight="1">
      <c r="A2" s="10"/>
      <c r="B2" s="10" t="s">
        <v>3</v>
      </c>
      <c r="C2" s="10"/>
      <c r="D2" s="10" t="s">
        <v>29</v>
      </c>
      <c r="E2" s="10"/>
      <c r="F2" s="1" t="s">
        <v>80</v>
      </c>
    </row>
    <row r="3" spans="1:6" ht="30">
      <c r="A3" s="3" t="s">
        <v>1862</v>
      </c>
      <c r="B3" s="4"/>
      <c r="C3" s="4"/>
      <c r="D3" s="4"/>
      <c r="E3" s="4"/>
      <c r="F3" s="4"/>
    </row>
    <row r="4" spans="1:6" ht="17.25">
      <c r="A4" s="2" t="s">
        <v>1980</v>
      </c>
      <c r="B4" s="8">
        <v>139672000</v>
      </c>
      <c r="C4" s="9" t="s">
        <v>37</v>
      </c>
      <c r="D4" s="8">
        <v>752425000</v>
      </c>
      <c r="E4" s="9" t="s">
        <v>37</v>
      </c>
      <c r="F4" s="4"/>
    </row>
    <row r="5" spans="1:6" ht="17.25">
      <c r="A5" s="2" t="s">
        <v>1981</v>
      </c>
      <c r="B5" s="6">
        <v>138801000</v>
      </c>
      <c r="C5" s="9" t="s">
        <v>37</v>
      </c>
      <c r="D5" s="6">
        <v>747522000</v>
      </c>
      <c r="E5" s="9" t="s">
        <v>37</v>
      </c>
      <c r="F5" s="4"/>
    </row>
    <row r="6" spans="1:6" ht="17.25">
      <c r="A6" s="2" t="s">
        <v>1982</v>
      </c>
      <c r="B6" s="6">
        <v>-64990000</v>
      </c>
      <c r="C6" s="9" t="s">
        <v>37</v>
      </c>
      <c r="D6" s="6">
        <v>-348004000</v>
      </c>
      <c r="E6" s="9" t="s">
        <v>37</v>
      </c>
      <c r="F6" s="4"/>
    </row>
    <row r="7" spans="1:6" ht="30">
      <c r="A7" s="2" t="s">
        <v>1983</v>
      </c>
      <c r="B7" s="6">
        <v>10400000</v>
      </c>
      <c r="C7" s="4"/>
      <c r="D7" s="6">
        <v>231800000</v>
      </c>
      <c r="E7" s="4"/>
      <c r="F7" s="4"/>
    </row>
    <row r="8" spans="1:6">
      <c r="A8" s="2" t="s">
        <v>1984</v>
      </c>
      <c r="B8" s="6">
        <v>422973000</v>
      </c>
      <c r="C8" s="4"/>
      <c r="D8" s="6">
        <v>943761000</v>
      </c>
      <c r="E8" s="4"/>
      <c r="F8" s="6">
        <v>1350704000</v>
      </c>
    </row>
    <row r="9" spans="1:6">
      <c r="A9" s="2" t="s">
        <v>1985</v>
      </c>
      <c r="B9" s="6">
        <v>2261000</v>
      </c>
      <c r="C9" s="4"/>
      <c r="D9" s="6">
        <v>17618000</v>
      </c>
      <c r="E9" s="4"/>
      <c r="F9" s="6">
        <v>7102000</v>
      </c>
    </row>
    <row r="10" spans="1:6">
      <c r="A10" s="2" t="s">
        <v>409</v>
      </c>
      <c r="B10" s="4"/>
      <c r="C10" s="4"/>
      <c r="D10" s="4"/>
      <c r="E10" s="4"/>
      <c r="F10" s="4"/>
    </row>
    <row r="11" spans="1:6" ht="30">
      <c r="A11" s="3" t="s">
        <v>1862</v>
      </c>
      <c r="B11" s="4"/>
      <c r="C11" s="4"/>
      <c r="D11" s="4"/>
      <c r="E11" s="4"/>
      <c r="F11" s="4"/>
    </row>
    <row r="12" spans="1:6" ht="17.25">
      <c r="A12" s="2" t="s">
        <v>1980</v>
      </c>
      <c r="B12" s="6">
        <v>130645000</v>
      </c>
      <c r="C12" s="9" t="s">
        <v>37</v>
      </c>
      <c r="D12" s="6">
        <v>653349000</v>
      </c>
      <c r="E12" s="9" t="s">
        <v>37</v>
      </c>
      <c r="F12" s="4"/>
    </row>
    <row r="13" spans="1:6" ht="17.25">
      <c r="A13" s="2" t="s">
        <v>1981</v>
      </c>
      <c r="B13" s="6">
        <v>129744000</v>
      </c>
      <c r="C13" s="9" t="s">
        <v>37</v>
      </c>
      <c r="D13" s="6">
        <v>648455000</v>
      </c>
      <c r="E13" s="9" t="s">
        <v>37</v>
      </c>
      <c r="F13" s="4"/>
    </row>
    <row r="14" spans="1:6" ht="17.25">
      <c r="A14" s="2" t="s">
        <v>1982</v>
      </c>
      <c r="B14" s="6">
        <v>-64440000</v>
      </c>
      <c r="C14" s="9" t="s">
        <v>37</v>
      </c>
      <c r="D14" s="6">
        <v>-304544000</v>
      </c>
      <c r="E14" s="9" t="s">
        <v>37</v>
      </c>
      <c r="F14" s="4"/>
    </row>
    <row r="15" spans="1:6">
      <c r="A15" s="2" t="s">
        <v>1984</v>
      </c>
      <c r="B15" s="6">
        <v>370010000</v>
      </c>
      <c r="C15" s="4"/>
      <c r="D15" s="6">
        <v>825656000</v>
      </c>
      <c r="E15" s="4"/>
      <c r="F15" s="6">
        <v>1226138000</v>
      </c>
    </row>
    <row r="16" spans="1:6">
      <c r="A16" s="2" t="s">
        <v>1985</v>
      </c>
      <c r="B16" s="6">
        <v>2080000</v>
      </c>
      <c r="C16" s="4"/>
      <c r="D16" s="6">
        <v>11245000</v>
      </c>
      <c r="E16" s="4"/>
      <c r="F16" s="6">
        <v>6630000</v>
      </c>
    </row>
    <row r="17" spans="1:6">
      <c r="A17" s="2" t="s">
        <v>410</v>
      </c>
      <c r="B17" s="4"/>
      <c r="C17" s="4"/>
      <c r="D17" s="4"/>
      <c r="E17" s="4"/>
      <c r="F17" s="4"/>
    </row>
    <row r="18" spans="1:6" ht="30">
      <c r="A18" s="3" t="s">
        <v>1862</v>
      </c>
      <c r="B18" s="4"/>
      <c r="C18" s="4"/>
      <c r="D18" s="4"/>
      <c r="E18" s="4"/>
      <c r="F18" s="4"/>
    </row>
    <row r="19" spans="1:6">
      <c r="A19" s="2" t="s">
        <v>1984</v>
      </c>
      <c r="B19" s="4">
        <v>0</v>
      </c>
      <c r="C19" s="4"/>
      <c r="D19" s="6">
        <v>32382000</v>
      </c>
      <c r="E19" s="4"/>
      <c r="F19" s="6">
        <v>52208000</v>
      </c>
    </row>
    <row r="20" spans="1:6">
      <c r="A20" s="2" t="s">
        <v>1985</v>
      </c>
      <c r="B20" s="4">
        <v>0</v>
      </c>
      <c r="C20" s="4"/>
      <c r="D20" s="4">
        <v>0</v>
      </c>
      <c r="E20" s="4"/>
      <c r="F20" s="4">
        <v>0</v>
      </c>
    </row>
    <row r="21" spans="1:6">
      <c r="A21" s="2" t="s">
        <v>411</v>
      </c>
      <c r="B21" s="4"/>
      <c r="C21" s="4"/>
      <c r="D21" s="4"/>
      <c r="E21" s="4"/>
      <c r="F21" s="4"/>
    </row>
    <row r="22" spans="1:6" ht="30">
      <c r="A22" s="3" t="s">
        <v>1862</v>
      </c>
      <c r="B22" s="4"/>
      <c r="C22" s="4"/>
      <c r="D22" s="4"/>
      <c r="E22" s="4"/>
      <c r="F22" s="4"/>
    </row>
    <row r="23" spans="1:6" ht="17.25">
      <c r="A23" s="2" t="s">
        <v>1980</v>
      </c>
      <c r="B23" s="6">
        <v>9027000</v>
      </c>
      <c r="C23" s="9" t="s">
        <v>37</v>
      </c>
      <c r="D23" s="6">
        <v>99076000</v>
      </c>
      <c r="E23" s="9" t="s">
        <v>37</v>
      </c>
      <c r="F23" s="4"/>
    </row>
    <row r="24" spans="1:6" ht="17.25">
      <c r="A24" s="2" t="s">
        <v>1981</v>
      </c>
      <c r="B24" s="6">
        <v>9057000</v>
      </c>
      <c r="C24" s="9" t="s">
        <v>37</v>
      </c>
      <c r="D24" s="6">
        <v>99067000</v>
      </c>
      <c r="E24" s="9" t="s">
        <v>37</v>
      </c>
      <c r="F24" s="4"/>
    </row>
    <row r="25" spans="1:6" ht="17.25">
      <c r="A25" s="2" t="s">
        <v>1982</v>
      </c>
      <c r="B25" s="6">
        <v>-550000</v>
      </c>
      <c r="C25" s="9" t="s">
        <v>37</v>
      </c>
      <c r="D25" s="6">
        <v>-43460000</v>
      </c>
      <c r="E25" s="9" t="s">
        <v>37</v>
      </c>
      <c r="F25" s="4"/>
    </row>
    <row r="26" spans="1:6">
      <c r="A26" s="2" t="s">
        <v>1984</v>
      </c>
      <c r="B26" s="6">
        <v>52963000</v>
      </c>
      <c r="C26" s="4"/>
      <c r="D26" s="6">
        <v>85723000</v>
      </c>
      <c r="E26" s="4"/>
      <c r="F26" s="6">
        <v>72358000</v>
      </c>
    </row>
    <row r="27" spans="1:6">
      <c r="A27" s="2" t="s">
        <v>1985</v>
      </c>
      <c r="B27" s="6">
        <v>181000</v>
      </c>
      <c r="C27" s="4"/>
      <c r="D27" s="6">
        <v>6373000</v>
      </c>
      <c r="E27" s="4"/>
      <c r="F27" s="6">
        <v>472000</v>
      </c>
    </row>
    <row r="28" spans="1:6">
      <c r="A28" s="2" t="s">
        <v>1986</v>
      </c>
      <c r="B28" s="4"/>
      <c r="C28" s="4"/>
      <c r="D28" s="4"/>
      <c r="E28" s="4"/>
      <c r="F28" s="4"/>
    </row>
    <row r="29" spans="1:6" ht="30">
      <c r="A29" s="3" t="s">
        <v>1862</v>
      </c>
      <c r="B29" s="4"/>
      <c r="C29" s="4"/>
      <c r="D29" s="4"/>
      <c r="E29" s="4"/>
      <c r="F29" s="4"/>
    </row>
    <row r="30" spans="1:6">
      <c r="A30" s="2" t="s">
        <v>1984</v>
      </c>
      <c r="B30" s="6">
        <v>35659000</v>
      </c>
      <c r="C30" s="4"/>
      <c r="D30" s="6">
        <v>39471000</v>
      </c>
      <c r="E30" s="4"/>
      <c r="F30" s="6">
        <v>172203000</v>
      </c>
    </row>
    <row r="31" spans="1:6">
      <c r="A31" s="2" t="s">
        <v>1985</v>
      </c>
      <c r="B31" s="6">
        <v>1922000</v>
      </c>
      <c r="C31" s="4"/>
      <c r="D31" s="6">
        <v>15319000</v>
      </c>
      <c r="E31" s="4"/>
      <c r="F31" s="6">
        <v>2925000</v>
      </c>
    </row>
    <row r="32" spans="1:6" ht="30">
      <c r="A32" s="2" t="s">
        <v>1987</v>
      </c>
      <c r="B32" s="4"/>
      <c r="C32" s="4"/>
      <c r="D32" s="4"/>
      <c r="E32" s="4"/>
      <c r="F32" s="4"/>
    </row>
    <row r="33" spans="1:6" ht="30">
      <c r="A33" s="3" t="s">
        <v>1862</v>
      </c>
      <c r="B33" s="4"/>
      <c r="C33" s="4"/>
      <c r="D33" s="4"/>
      <c r="E33" s="4"/>
      <c r="F33" s="4"/>
    </row>
    <row r="34" spans="1:6" ht="17.25">
      <c r="A34" s="2" t="s">
        <v>1980</v>
      </c>
      <c r="B34" s="4">
        <v>0</v>
      </c>
      <c r="C34" s="9" t="s">
        <v>37</v>
      </c>
      <c r="D34" s="6">
        <v>3012000</v>
      </c>
      <c r="E34" s="9" t="s">
        <v>37</v>
      </c>
      <c r="F34" s="4"/>
    </row>
    <row r="35" spans="1:6" ht="17.25">
      <c r="A35" s="2" t="s">
        <v>1981</v>
      </c>
      <c r="B35" s="4">
        <v>0</v>
      </c>
      <c r="C35" s="9" t="s">
        <v>37</v>
      </c>
      <c r="D35" s="6">
        <v>2992000</v>
      </c>
      <c r="E35" s="9" t="s">
        <v>37</v>
      </c>
      <c r="F35" s="4"/>
    </row>
    <row r="36" spans="1:6" ht="17.25">
      <c r="A36" s="2" t="s">
        <v>1982</v>
      </c>
      <c r="B36" s="4">
        <v>0</v>
      </c>
      <c r="C36" s="9" t="s">
        <v>37</v>
      </c>
      <c r="D36" s="4">
        <v>0</v>
      </c>
      <c r="E36" s="9" t="s">
        <v>37</v>
      </c>
      <c r="F36" s="4"/>
    </row>
    <row r="37" spans="1:6">
      <c r="A37" s="2" t="s">
        <v>1984</v>
      </c>
      <c r="B37" s="6">
        <v>35659000</v>
      </c>
      <c r="C37" s="4"/>
      <c r="D37" s="6">
        <v>31409000</v>
      </c>
      <c r="E37" s="4"/>
      <c r="F37" s="6">
        <v>162093000</v>
      </c>
    </row>
    <row r="38" spans="1:6">
      <c r="A38" s="2" t="s">
        <v>1985</v>
      </c>
      <c r="B38" s="6">
        <v>1922000</v>
      </c>
      <c r="C38" s="4"/>
      <c r="D38" s="6">
        <v>9269000</v>
      </c>
      <c r="E38" s="4"/>
      <c r="F38" s="6">
        <v>2765000</v>
      </c>
    </row>
    <row r="39" spans="1:6" ht="30">
      <c r="A39" s="2" t="s">
        <v>1988</v>
      </c>
      <c r="B39" s="4"/>
      <c r="C39" s="4"/>
      <c r="D39" s="4"/>
      <c r="E39" s="4"/>
      <c r="F39" s="4"/>
    </row>
    <row r="40" spans="1:6" ht="30">
      <c r="A40" s="3" t="s">
        <v>1862</v>
      </c>
      <c r="B40" s="4"/>
      <c r="C40" s="4"/>
      <c r="D40" s="4"/>
      <c r="E40" s="4"/>
      <c r="F40" s="4"/>
    </row>
    <row r="41" spans="1:6">
      <c r="A41" s="2" t="s">
        <v>1984</v>
      </c>
      <c r="B41" s="4">
        <v>0</v>
      </c>
      <c r="C41" s="4"/>
      <c r="D41" s="6">
        <v>8062000</v>
      </c>
      <c r="E41" s="4"/>
      <c r="F41" s="6">
        <v>10110000</v>
      </c>
    </row>
    <row r="42" spans="1:6">
      <c r="A42" s="2" t="s">
        <v>1985</v>
      </c>
      <c r="B42" s="4">
        <v>0</v>
      </c>
      <c r="C42" s="4"/>
      <c r="D42" s="6">
        <v>6050000</v>
      </c>
      <c r="E42" s="4"/>
      <c r="F42" s="6">
        <v>160000</v>
      </c>
    </row>
    <row r="43" spans="1:6">
      <c r="A43" s="2" t="s">
        <v>1989</v>
      </c>
      <c r="B43" s="4"/>
      <c r="C43" s="4"/>
      <c r="D43" s="4"/>
      <c r="E43" s="4"/>
      <c r="F43" s="4"/>
    </row>
    <row r="44" spans="1:6" ht="30">
      <c r="A44" s="3" t="s">
        <v>1862</v>
      </c>
      <c r="B44" s="4"/>
      <c r="C44" s="4"/>
      <c r="D44" s="4"/>
      <c r="E44" s="4"/>
      <c r="F44" s="4"/>
    </row>
    <row r="45" spans="1:6" ht="17.25">
      <c r="A45" s="2" t="s">
        <v>1980</v>
      </c>
      <c r="B45" s="6">
        <v>139672000</v>
      </c>
      <c r="C45" s="9" t="s">
        <v>37</v>
      </c>
      <c r="D45" s="6">
        <v>749413000</v>
      </c>
      <c r="E45" s="9" t="s">
        <v>37</v>
      </c>
      <c r="F45" s="4"/>
    </row>
    <row r="46" spans="1:6" ht="17.25">
      <c r="A46" s="2" t="s">
        <v>1981</v>
      </c>
      <c r="B46" s="6">
        <v>138801000</v>
      </c>
      <c r="C46" s="9" t="s">
        <v>37</v>
      </c>
      <c r="D46" s="6">
        <v>744530000</v>
      </c>
      <c r="E46" s="9" t="s">
        <v>37</v>
      </c>
      <c r="F46" s="4"/>
    </row>
    <row r="47" spans="1:6" ht="17.25">
      <c r="A47" s="2" t="s">
        <v>1982</v>
      </c>
      <c r="B47" s="6">
        <v>-64990000</v>
      </c>
      <c r="C47" s="9" t="s">
        <v>37</v>
      </c>
      <c r="D47" s="6">
        <v>-348004000</v>
      </c>
      <c r="E47" s="9" t="s">
        <v>37</v>
      </c>
      <c r="F47" s="4"/>
    </row>
    <row r="48" spans="1:6">
      <c r="A48" s="2" t="s">
        <v>1984</v>
      </c>
      <c r="B48" s="6">
        <v>387314000</v>
      </c>
      <c r="C48" s="4"/>
      <c r="D48" s="6">
        <v>904290000</v>
      </c>
      <c r="E48" s="4"/>
      <c r="F48" s="6">
        <v>1178501000</v>
      </c>
    </row>
    <row r="49" spans="1:6">
      <c r="A49" s="2" t="s">
        <v>1985</v>
      </c>
      <c r="B49" s="6">
        <v>339000</v>
      </c>
      <c r="C49" s="4"/>
      <c r="D49" s="6">
        <v>2299000</v>
      </c>
      <c r="E49" s="4"/>
      <c r="F49" s="6">
        <v>4177000</v>
      </c>
    </row>
    <row r="50" spans="1:6" ht="30">
      <c r="A50" s="2" t="s">
        <v>1990</v>
      </c>
      <c r="B50" s="4"/>
      <c r="C50" s="4"/>
      <c r="D50" s="4"/>
      <c r="E50" s="4"/>
      <c r="F50" s="4"/>
    </row>
    <row r="51" spans="1:6" ht="30">
      <c r="A51" s="3" t="s">
        <v>1862</v>
      </c>
      <c r="B51" s="4"/>
      <c r="C51" s="4"/>
      <c r="D51" s="4"/>
      <c r="E51" s="4"/>
      <c r="F51" s="4"/>
    </row>
    <row r="52" spans="1:6" ht="17.25">
      <c r="A52" s="2" t="s">
        <v>1980</v>
      </c>
      <c r="B52" s="6">
        <v>130645000</v>
      </c>
      <c r="C52" s="9" t="s">
        <v>37</v>
      </c>
      <c r="D52" s="6">
        <v>650337000</v>
      </c>
      <c r="E52" s="9" t="s">
        <v>37</v>
      </c>
      <c r="F52" s="4"/>
    </row>
    <row r="53" spans="1:6" ht="17.25">
      <c r="A53" s="2" t="s">
        <v>1981</v>
      </c>
      <c r="B53" s="6">
        <v>129744000</v>
      </c>
      <c r="C53" s="9" t="s">
        <v>37</v>
      </c>
      <c r="D53" s="6">
        <v>645463000</v>
      </c>
      <c r="E53" s="9" t="s">
        <v>37</v>
      </c>
      <c r="F53" s="4"/>
    </row>
    <row r="54" spans="1:6" ht="17.25">
      <c r="A54" s="2" t="s">
        <v>1982</v>
      </c>
      <c r="B54" s="6">
        <v>-64440000</v>
      </c>
      <c r="C54" s="9" t="s">
        <v>37</v>
      </c>
      <c r="D54" s="6">
        <v>-304544000</v>
      </c>
      <c r="E54" s="9" t="s">
        <v>37</v>
      </c>
      <c r="F54" s="4"/>
    </row>
    <row r="55" spans="1:6">
      <c r="A55" s="2" t="s">
        <v>1984</v>
      </c>
      <c r="B55" s="6">
        <v>334351000</v>
      </c>
      <c r="C55" s="4"/>
      <c r="D55" s="6">
        <v>794247000</v>
      </c>
      <c r="E55" s="4"/>
      <c r="F55" s="6">
        <v>1064045000</v>
      </c>
    </row>
    <row r="56" spans="1:6">
      <c r="A56" s="2" t="s">
        <v>1985</v>
      </c>
      <c r="B56" s="6">
        <v>158000</v>
      </c>
      <c r="C56" s="4"/>
      <c r="D56" s="6">
        <v>1976000</v>
      </c>
      <c r="E56" s="4"/>
      <c r="F56" s="6">
        <v>3865000</v>
      </c>
    </row>
    <row r="57" spans="1:6" ht="30">
      <c r="A57" s="2" t="s">
        <v>1991</v>
      </c>
      <c r="B57" s="4"/>
      <c r="C57" s="4"/>
      <c r="D57" s="4"/>
      <c r="E57" s="4"/>
      <c r="F57" s="4"/>
    </row>
    <row r="58" spans="1:6" ht="30">
      <c r="A58" s="3" t="s">
        <v>1862</v>
      </c>
      <c r="B58" s="4"/>
      <c r="C58" s="4"/>
      <c r="D58" s="4"/>
      <c r="E58" s="4"/>
      <c r="F58" s="4"/>
    </row>
    <row r="59" spans="1:6">
      <c r="A59" s="2" t="s">
        <v>1984</v>
      </c>
      <c r="B59" s="4">
        <v>0</v>
      </c>
      <c r="C59" s="4"/>
      <c r="D59" s="6">
        <v>32382000</v>
      </c>
      <c r="E59" s="4"/>
      <c r="F59" s="6">
        <v>52208000</v>
      </c>
    </row>
    <row r="60" spans="1:6">
      <c r="A60" s="2" t="s">
        <v>1985</v>
      </c>
      <c r="B60" s="4">
        <v>0</v>
      </c>
      <c r="C60" s="4"/>
      <c r="D60" s="4">
        <v>0</v>
      </c>
      <c r="E60" s="4"/>
      <c r="F60" s="4">
        <v>0</v>
      </c>
    </row>
    <row r="61" spans="1:6" ht="30">
      <c r="A61" s="2" t="s">
        <v>1992</v>
      </c>
      <c r="B61" s="4"/>
      <c r="C61" s="4"/>
      <c r="D61" s="4"/>
      <c r="E61" s="4"/>
      <c r="F61" s="4"/>
    </row>
    <row r="62" spans="1:6" ht="30">
      <c r="A62" s="3" t="s">
        <v>1862</v>
      </c>
      <c r="B62" s="4"/>
      <c r="C62" s="4"/>
      <c r="D62" s="4"/>
      <c r="E62" s="4"/>
      <c r="F62" s="4"/>
    </row>
    <row r="63" spans="1:6" ht="17.25">
      <c r="A63" s="2" t="s">
        <v>1980</v>
      </c>
      <c r="B63" s="6">
        <v>9027000</v>
      </c>
      <c r="C63" s="9" t="s">
        <v>37</v>
      </c>
      <c r="D63" s="6">
        <v>99076000</v>
      </c>
      <c r="E63" s="9" t="s">
        <v>37</v>
      </c>
      <c r="F63" s="4"/>
    </row>
    <row r="64" spans="1:6" ht="17.25">
      <c r="A64" s="2" t="s">
        <v>1981</v>
      </c>
      <c r="B64" s="6">
        <v>9057000</v>
      </c>
      <c r="C64" s="9" t="s">
        <v>37</v>
      </c>
      <c r="D64" s="6">
        <v>99067000</v>
      </c>
      <c r="E64" s="9" t="s">
        <v>37</v>
      </c>
      <c r="F64" s="4"/>
    </row>
    <row r="65" spans="1:6" ht="17.25">
      <c r="A65" s="2" t="s">
        <v>1982</v>
      </c>
      <c r="B65" s="6">
        <v>-550000</v>
      </c>
      <c r="C65" s="9" t="s">
        <v>37</v>
      </c>
      <c r="D65" s="6">
        <v>-43460000</v>
      </c>
      <c r="E65" s="9" t="s">
        <v>37</v>
      </c>
      <c r="F65" s="4"/>
    </row>
    <row r="66" spans="1:6">
      <c r="A66" s="2" t="s">
        <v>1984</v>
      </c>
      <c r="B66" s="6">
        <v>52963000</v>
      </c>
      <c r="C66" s="4"/>
      <c r="D66" s="6">
        <v>77661000</v>
      </c>
      <c r="E66" s="4"/>
      <c r="F66" s="6">
        <v>62248000</v>
      </c>
    </row>
    <row r="67" spans="1:6">
      <c r="A67" s="2" t="s">
        <v>1985</v>
      </c>
      <c r="B67" s="6">
        <v>181000</v>
      </c>
      <c r="C67" s="4"/>
      <c r="D67" s="6">
        <v>323000</v>
      </c>
      <c r="E67" s="4"/>
      <c r="F67" s="6">
        <v>312000</v>
      </c>
    </row>
    <row r="68" spans="1:6" ht="30">
      <c r="A68" s="2" t="s">
        <v>1993</v>
      </c>
      <c r="B68" s="4"/>
      <c r="C68" s="4"/>
      <c r="D68" s="4"/>
      <c r="E68" s="4"/>
      <c r="F68" s="4"/>
    </row>
    <row r="69" spans="1:6" ht="30">
      <c r="A69" s="3" t="s">
        <v>1862</v>
      </c>
      <c r="B69" s="4"/>
      <c r="C69" s="4"/>
      <c r="D69" s="4"/>
      <c r="E69" s="4"/>
      <c r="F69" s="4"/>
    </row>
    <row r="70" spans="1:6" ht="30">
      <c r="A70" s="2" t="s">
        <v>1994</v>
      </c>
      <c r="B70" s="8">
        <v>0</v>
      </c>
      <c r="C70" s="4"/>
      <c r="D70" s="8">
        <v>13300000</v>
      </c>
      <c r="E70" s="4"/>
      <c r="F70" s="4"/>
    </row>
    <row r="71" spans="1:6">
      <c r="A71" s="11"/>
      <c r="B71" s="11"/>
      <c r="C71" s="11"/>
      <c r="D71" s="11"/>
      <c r="E71" s="11"/>
      <c r="F71" s="11"/>
    </row>
    <row r="72" spans="1:6" ht="45" customHeight="1">
      <c r="A72" s="2" t="s">
        <v>37</v>
      </c>
      <c r="B72" s="12" t="s">
        <v>1995</v>
      </c>
      <c r="C72" s="12"/>
      <c r="D72" s="12"/>
      <c r="E72" s="12"/>
      <c r="F72" s="12"/>
    </row>
  </sheetData>
  <mergeCells count="6">
    <mergeCell ref="A1:A2"/>
    <mergeCell ref="B1:F1"/>
    <mergeCell ref="B2:C2"/>
    <mergeCell ref="D2:E2"/>
    <mergeCell ref="A71:F71"/>
    <mergeCell ref="B72:F7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0" t="s">
        <v>1996</v>
      </c>
      <c r="B1" s="10" t="s">
        <v>2</v>
      </c>
      <c r="C1" s="10"/>
    </row>
    <row r="2" spans="1:3">
      <c r="A2" s="10"/>
      <c r="B2" s="1" t="s">
        <v>3</v>
      </c>
      <c r="C2" s="1" t="s">
        <v>29</v>
      </c>
    </row>
    <row r="3" spans="1:3">
      <c r="A3" s="10"/>
      <c r="B3" s="1" t="s">
        <v>1967</v>
      </c>
      <c r="C3" s="1" t="s">
        <v>1967</v>
      </c>
    </row>
    <row r="4" spans="1:3" ht="30">
      <c r="A4" s="3" t="s">
        <v>1939</v>
      </c>
      <c r="B4" s="4"/>
      <c r="C4" s="4"/>
    </row>
    <row r="5" spans="1:3">
      <c r="A5" s="2" t="s">
        <v>1997</v>
      </c>
      <c r="B5" s="4"/>
      <c r="C5" s="4">
        <v>6</v>
      </c>
    </row>
    <row r="6" spans="1:3" ht="30">
      <c r="A6" s="2" t="s">
        <v>1998</v>
      </c>
      <c r="B6" s="8">
        <v>0</v>
      </c>
      <c r="C6" s="4"/>
    </row>
    <row r="7" spans="1:3">
      <c r="A7" s="2" t="s">
        <v>409</v>
      </c>
      <c r="B7" s="4"/>
      <c r="C7" s="4"/>
    </row>
    <row r="8" spans="1:3" ht="30">
      <c r="A8" s="3" t="s">
        <v>1939</v>
      </c>
      <c r="B8" s="4"/>
      <c r="C8" s="4"/>
    </row>
    <row r="9" spans="1:3">
      <c r="A9" s="2" t="s">
        <v>1997</v>
      </c>
      <c r="B9" s="4">
        <v>1</v>
      </c>
      <c r="C9" s="4">
        <v>6</v>
      </c>
    </row>
    <row r="10" spans="1:3" ht="30">
      <c r="A10" s="2" t="s">
        <v>1999</v>
      </c>
      <c r="B10" s="6">
        <v>7040000</v>
      </c>
      <c r="C10" s="6">
        <v>179030000</v>
      </c>
    </row>
    <row r="11" spans="1:3" ht="30">
      <c r="A11" s="2" t="s">
        <v>2000</v>
      </c>
      <c r="B11" s="6">
        <v>7040000</v>
      </c>
      <c r="C11" s="6">
        <v>154278000</v>
      </c>
    </row>
    <row r="12" spans="1:3">
      <c r="A12" s="2" t="s">
        <v>2001</v>
      </c>
      <c r="B12" s="4"/>
      <c r="C12" s="4"/>
    </row>
    <row r="13" spans="1:3" ht="30">
      <c r="A13" s="3" t="s">
        <v>1939</v>
      </c>
      <c r="B13" s="4"/>
      <c r="C13" s="4"/>
    </row>
    <row r="14" spans="1:3">
      <c r="A14" s="2" t="s">
        <v>1997</v>
      </c>
      <c r="B14" s="4"/>
      <c r="C14" s="4">
        <v>2</v>
      </c>
    </row>
    <row r="15" spans="1:3">
      <c r="A15" s="2" t="s">
        <v>2002</v>
      </c>
      <c r="B15" s="4"/>
      <c r="C15" s="4"/>
    </row>
    <row r="16" spans="1:3" ht="30">
      <c r="A16" s="3" t="s">
        <v>1939</v>
      </c>
      <c r="B16" s="4"/>
      <c r="C16" s="4"/>
    </row>
    <row r="17" spans="1:3">
      <c r="A17" s="2" t="s">
        <v>1997</v>
      </c>
      <c r="B17" s="4">
        <v>1</v>
      </c>
      <c r="C17" s="4">
        <v>2</v>
      </c>
    </row>
    <row r="18" spans="1:3" ht="30">
      <c r="A18" s="2" t="s">
        <v>2003</v>
      </c>
      <c r="B18" s="4"/>
      <c r="C18" s="6">
        <v>174500000</v>
      </c>
    </row>
    <row r="19" spans="1:3" ht="60">
      <c r="A19" s="2" t="s">
        <v>2004</v>
      </c>
      <c r="B19" s="4"/>
      <c r="C19" s="6">
        <v>98300000</v>
      </c>
    </row>
    <row r="20" spans="1:3">
      <c r="A20" s="2" t="s">
        <v>2005</v>
      </c>
      <c r="B20" s="4"/>
      <c r="C20" s="4"/>
    </row>
    <row r="21" spans="1:3" ht="30">
      <c r="A21" s="3" t="s">
        <v>1939</v>
      </c>
      <c r="B21" s="4"/>
      <c r="C21" s="4"/>
    </row>
    <row r="22" spans="1:3" ht="30">
      <c r="A22" s="2" t="s">
        <v>2003</v>
      </c>
      <c r="B22" s="4"/>
      <c r="C22" s="6">
        <v>15400000</v>
      </c>
    </row>
    <row r="23" spans="1:3" ht="30">
      <c r="A23" s="2" t="s">
        <v>2006</v>
      </c>
      <c r="B23" s="4"/>
      <c r="C23" s="4"/>
    </row>
    <row r="24" spans="1:3" ht="30">
      <c r="A24" s="3" t="s">
        <v>1939</v>
      </c>
      <c r="B24" s="4"/>
      <c r="C24" s="4"/>
    </row>
    <row r="25" spans="1:3" ht="30">
      <c r="A25" s="2" t="s">
        <v>2003</v>
      </c>
      <c r="B25" s="4"/>
      <c r="C25" s="6">
        <v>4600000</v>
      </c>
    </row>
    <row r="26" spans="1:3" ht="30">
      <c r="A26" s="2" t="s">
        <v>2007</v>
      </c>
      <c r="B26" s="4"/>
      <c r="C26" s="4" t="s">
        <v>2008</v>
      </c>
    </row>
    <row r="27" spans="1:3" ht="30">
      <c r="A27" s="2" t="s">
        <v>2009</v>
      </c>
      <c r="B27" s="4"/>
      <c r="C27" s="4"/>
    </row>
    <row r="28" spans="1:3" ht="30">
      <c r="A28" s="3" t="s">
        <v>1939</v>
      </c>
      <c r="B28" s="4"/>
      <c r="C28" s="4"/>
    </row>
    <row r="29" spans="1:3" ht="30">
      <c r="A29" s="2" t="s">
        <v>2003</v>
      </c>
      <c r="B29" s="8">
        <v>7000000</v>
      </c>
      <c r="C29" s="4"/>
    </row>
    <row r="30" spans="1:3" ht="30">
      <c r="A30" s="2" t="s">
        <v>2007</v>
      </c>
      <c r="B30" s="4" t="s">
        <v>2008</v>
      </c>
      <c r="C30" s="4"/>
    </row>
  </sheetData>
  <mergeCells count="2">
    <mergeCell ref="A1:A3"/>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2010</v>
      </c>
      <c r="B1" s="10" t="s">
        <v>2</v>
      </c>
      <c r="C1" s="10"/>
      <c r="D1" s="10"/>
    </row>
    <row r="2" spans="1:4">
      <c r="A2" s="1" t="s">
        <v>128</v>
      </c>
      <c r="B2" s="1" t="s">
        <v>3</v>
      </c>
      <c r="C2" s="1" t="s">
        <v>29</v>
      </c>
      <c r="D2" s="1" t="s">
        <v>80</v>
      </c>
    </row>
    <row r="3" spans="1:4">
      <c r="A3" s="3" t="s">
        <v>406</v>
      </c>
      <c r="B3" s="4"/>
      <c r="C3" s="4"/>
      <c r="D3" s="4"/>
    </row>
    <row r="4" spans="1:4">
      <c r="A4" s="2" t="s">
        <v>1943</v>
      </c>
      <c r="B4" s="7">
        <v>30.8</v>
      </c>
      <c r="C4" s="7">
        <v>95.1</v>
      </c>
      <c r="D4" s="7">
        <v>53.9</v>
      </c>
    </row>
    <row r="5" spans="1:4">
      <c r="A5" s="2" t="s">
        <v>1944</v>
      </c>
      <c r="B5" s="7">
        <v>19.100000000000001</v>
      </c>
      <c r="C5" s="7">
        <v>-0.6</v>
      </c>
      <c r="D5" s="7">
        <v>6.4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2011</v>
      </c>
      <c r="B1" s="10" t="s">
        <v>2</v>
      </c>
      <c r="C1" s="10"/>
    </row>
    <row r="2" spans="1:3" ht="30">
      <c r="A2" s="1" t="s">
        <v>28</v>
      </c>
      <c r="B2" s="1" t="s">
        <v>3</v>
      </c>
      <c r="C2" s="1" t="s">
        <v>29</v>
      </c>
    </row>
    <row r="3" spans="1:3" ht="45">
      <c r="A3" s="3" t="s">
        <v>2012</v>
      </c>
      <c r="B3" s="4"/>
      <c r="C3" s="4"/>
    </row>
    <row r="4" spans="1:3" ht="30">
      <c r="A4" s="2" t="s">
        <v>2013</v>
      </c>
      <c r="B4" s="8">
        <v>1020</v>
      </c>
      <c r="C4" s="4"/>
    </row>
    <row r="5" spans="1:3" ht="30">
      <c r="A5" s="2" t="s">
        <v>2014</v>
      </c>
      <c r="B5" s="4">
        <v>147</v>
      </c>
      <c r="C5" s="4">
        <v>-18</v>
      </c>
    </row>
    <row r="6" spans="1:3" ht="30">
      <c r="A6" s="2" t="s">
        <v>2015</v>
      </c>
      <c r="B6" s="6">
        <v>1167</v>
      </c>
      <c r="C6" s="4"/>
    </row>
    <row r="7" spans="1:3" ht="30">
      <c r="A7" s="3" t="s">
        <v>2016</v>
      </c>
      <c r="B7" s="4"/>
      <c r="C7" s="4"/>
    </row>
    <row r="8" spans="1:3">
      <c r="A8" s="2" t="s">
        <v>500</v>
      </c>
      <c r="B8" s="6">
        <v>177274</v>
      </c>
      <c r="C8" s="6">
        <v>140897</v>
      </c>
    </row>
    <row r="9" spans="1:3">
      <c r="A9" s="2" t="s">
        <v>501</v>
      </c>
      <c r="B9" s="6">
        <v>187524</v>
      </c>
      <c r="C9" s="6">
        <v>141945</v>
      </c>
    </row>
    <row r="10" spans="1:3">
      <c r="A10" s="2" t="s">
        <v>2017</v>
      </c>
      <c r="B10" s="6">
        <v>187671</v>
      </c>
      <c r="C10" s="6">
        <v>141927</v>
      </c>
    </row>
    <row r="11" spans="1:3">
      <c r="A11" s="2" t="s">
        <v>503</v>
      </c>
      <c r="B11" s="6">
        <v>191366</v>
      </c>
      <c r="C11" s="6">
        <v>141927</v>
      </c>
    </row>
    <row r="12" spans="1:3" ht="30">
      <c r="A12" s="3" t="s">
        <v>2018</v>
      </c>
      <c r="B12" s="4"/>
      <c r="C12" s="4"/>
    </row>
    <row r="13" spans="1:3" ht="30">
      <c r="A13" s="2" t="s">
        <v>2019</v>
      </c>
      <c r="B13" s="6">
        <v>186504</v>
      </c>
      <c r="C13" s="4"/>
    </row>
    <row r="14" spans="1:3">
      <c r="A14" s="2" t="s">
        <v>2020</v>
      </c>
      <c r="B14" s="6">
        <v>190199</v>
      </c>
      <c r="C14" s="4"/>
    </row>
    <row r="15" spans="1:3" ht="45">
      <c r="A15" s="3" t="s">
        <v>2021</v>
      </c>
      <c r="B15" s="4"/>
      <c r="C15" s="4"/>
    </row>
    <row r="16" spans="1:3" ht="45">
      <c r="A16" s="2" t="s">
        <v>2022</v>
      </c>
      <c r="B16" s="4">
        <v>0</v>
      </c>
      <c r="C16" s="4"/>
    </row>
    <row r="17" spans="1:3" ht="45">
      <c r="A17" s="2" t="s">
        <v>2023</v>
      </c>
      <c r="B17" s="6">
        <v>186504</v>
      </c>
      <c r="C17" s="4"/>
    </row>
    <row r="18" spans="1:3" ht="45">
      <c r="A18" s="2" t="s">
        <v>2024</v>
      </c>
      <c r="B18" s="4">
        <v>0</v>
      </c>
      <c r="C18" s="4"/>
    </row>
    <row r="19" spans="1:3" ht="45">
      <c r="A19" s="2" t="s">
        <v>2025</v>
      </c>
      <c r="B19" s="4">
        <v>0</v>
      </c>
      <c r="C19" s="4"/>
    </row>
    <row r="20" spans="1:3" ht="45">
      <c r="A20" s="3" t="s">
        <v>2026</v>
      </c>
      <c r="B20" s="4"/>
      <c r="C20" s="4"/>
    </row>
    <row r="21" spans="1:3" ht="45">
      <c r="A21" s="2" t="s">
        <v>2027</v>
      </c>
      <c r="B21" s="4">
        <v>0</v>
      </c>
      <c r="C21" s="4"/>
    </row>
    <row r="22" spans="1:3" ht="45">
      <c r="A22" s="2" t="s">
        <v>2028</v>
      </c>
      <c r="B22" s="6">
        <v>190199</v>
      </c>
      <c r="C22" s="4"/>
    </row>
    <row r="23" spans="1:3" ht="45">
      <c r="A23" s="2" t="s">
        <v>2029</v>
      </c>
      <c r="B23" s="4">
        <v>0</v>
      </c>
      <c r="C23" s="4"/>
    </row>
    <row r="24" spans="1:3" ht="30">
      <c r="A24" s="2" t="s">
        <v>2030</v>
      </c>
      <c r="B24" s="4">
        <v>0</v>
      </c>
      <c r="C24" s="4"/>
    </row>
    <row r="25" spans="1:3" ht="45">
      <c r="A25" s="3" t="s">
        <v>2031</v>
      </c>
      <c r="B25" s="4"/>
      <c r="C25" s="4"/>
    </row>
    <row r="26" spans="1:3" ht="45">
      <c r="A26" s="2" t="s">
        <v>2032</v>
      </c>
      <c r="B26" s="4">
        <v>0</v>
      </c>
      <c r="C26" s="4"/>
    </row>
    <row r="27" spans="1:3" ht="45">
      <c r="A27" s="2" t="s">
        <v>2033</v>
      </c>
      <c r="B27" s="4">
        <v>0</v>
      </c>
      <c r="C27" s="4"/>
    </row>
    <row r="28" spans="1:3" ht="45">
      <c r="A28" s="2" t="s">
        <v>2034</v>
      </c>
      <c r="B28" s="4">
        <v>0</v>
      </c>
      <c r="C28" s="4"/>
    </row>
    <row r="29" spans="1:3" ht="45">
      <c r="A29" s="2" t="s">
        <v>2035</v>
      </c>
      <c r="B29" s="6">
        <v>1020</v>
      </c>
      <c r="C29" s="4"/>
    </row>
    <row r="30" spans="1:3" ht="45">
      <c r="A30" s="3" t="s">
        <v>2036</v>
      </c>
      <c r="B30" s="4"/>
      <c r="C30" s="4"/>
    </row>
    <row r="31" spans="1:3" ht="45">
      <c r="A31" s="2" t="s">
        <v>2037</v>
      </c>
      <c r="B31" s="4">
        <v>0</v>
      </c>
      <c r="C31" s="4"/>
    </row>
    <row r="32" spans="1:3" ht="45">
      <c r="A32" s="2" t="s">
        <v>2038</v>
      </c>
      <c r="B32" s="4">
        <v>0</v>
      </c>
      <c r="C32" s="4"/>
    </row>
    <row r="33" spans="1:3" ht="45">
      <c r="A33" s="2" t="s">
        <v>2039</v>
      </c>
      <c r="B33" s="4">
        <v>0</v>
      </c>
      <c r="C33" s="4"/>
    </row>
    <row r="34" spans="1:3" ht="30">
      <c r="A34" s="2" t="s">
        <v>2040</v>
      </c>
      <c r="B34" s="6">
        <v>1167</v>
      </c>
      <c r="C34" s="4"/>
    </row>
    <row r="35" spans="1:3">
      <c r="A35" s="2" t="s">
        <v>2041</v>
      </c>
      <c r="B35" s="4"/>
      <c r="C35" s="4"/>
    </row>
    <row r="36" spans="1:3" ht="45">
      <c r="A36" s="3" t="s">
        <v>2012</v>
      </c>
      <c r="B36" s="4"/>
      <c r="C36" s="4"/>
    </row>
    <row r="37" spans="1:3" ht="30">
      <c r="A37" s="2" t="s">
        <v>2042</v>
      </c>
      <c r="B37" s="6">
        <v>1020</v>
      </c>
      <c r="C37" s="6">
        <v>1055</v>
      </c>
    </row>
    <row r="38" spans="1:3" ht="30">
      <c r="A38" s="2" t="s">
        <v>2013</v>
      </c>
      <c r="B38" s="6">
        <v>1020</v>
      </c>
      <c r="C38" s="6">
        <v>1055</v>
      </c>
    </row>
    <row r="39" spans="1:3" ht="30">
      <c r="A39" s="2" t="s">
        <v>2014</v>
      </c>
      <c r="B39" s="4">
        <v>147</v>
      </c>
      <c r="C39" s="4">
        <v>-18</v>
      </c>
    </row>
    <row r="40" spans="1:3" ht="30">
      <c r="A40" s="2" t="s">
        <v>2015</v>
      </c>
      <c r="B40" s="6">
        <v>1167</v>
      </c>
      <c r="C40" s="6">
        <v>1037</v>
      </c>
    </row>
    <row r="41" spans="1:3" ht="30">
      <c r="A41" s="2" t="s">
        <v>2043</v>
      </c>
      <c r="B41" s="6">
        <v>1167</v>
      </c>
      <c r="C41" s="6">
        <v>1037</v>
      </c>
    </row>
    <row r="42" spans="1:3">
      <c r="A42" s="2" t="s">
        <v>2044</v>
      </c>
      <c r="B42" s="4"/>
      <c r="C42" s="4"/>
    </row>
    <row r="43" spans="1:3" ht="30">
      <c r="A43" s="3" t="s">
        <v>2018</v>
      </c>
      <c r="B43" s="4"/>
      <c r="C43" s="4"/>
    </row>
    <row r="44" spans="1:3">
      <c r="A44" s="2" t="s">
        <v>2045</v>
      </c>
      <c r="B44" s="6">
        <v>176254</v>
      </c>
      <c r="C44" s="6">
        <v>139842</v>
      </c>
    </row>
    <row r="45" spans="1:3" ht="30">
      <c r="A45" s="2" t="s">
        <v>2019</v>
      </c>
      <c r="B45" s="6">
        <v>186504</v>
      </c>
      <c r="C45" s="6">
        <v>140890</v>
      </c>
    </row>
    <row r="46" spans="1:3" ht="30">
      <c r="A46" s="2" t="s">
        <v>2046</v>
      </c>
      <c r="B46" s="4">
        <v>0</v>
      </c>
      <c r="C46" s="4">
        <v>0</v>
      </c>
    </row>
    <row r="47" spans="1:3">
      <c r="A47" s="2" t="s">
        <v>2020</v>
      </c>
      <c r="B47" s="6">
        <v>190199</v>
      </c>
      <c r="C47" s="6">
        <v>140890</v>
      </c>
    </row>
    <row r="48" spans="1:3">
      <c r="A48" s="2" t="s">
        <v>2047</v>
      </c>
      <c r="B48" s="8">
        <v>186504</v>
      </c>
      <c r="C48" s="8">
        <v>140890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30" customHeight="1">
      <c r="A1" s="10" t="s">
        <v>147</v>
      </c>
      <c r="B1" s="10" t="s">
        <v>2</v>
      </c>
      <c r="C1" s="10"/>
      <c r="D1" s="10"/>
      <c r="E1" s="10"/>
      <c r="F1" s="10"/>
      <c r="G1" s="10"/>
    </row>
    <row r="2" spans="1:7" ht="15" customHeight="1">
      <c r="A2" s="10"/>
      <c r="B2" s="10" t="s">
        <v>3</v>
      </c>
      <c r="C2" s="10"/>
      <c r="D2" s="10" t="s">
        <v>29</v>
      </c>
      <c r="E2" s="10"/>
      <c r="F2" s="10" t="s">
        <v>80</v>
      </c>
      <c r="G2" s="10"/>
    </row>
    <row r="3" spans="1:7" ht="45">
      <c r="A3" s="2" t="s">
        <v>134</v>
      </c>
      <c r="B3" s="8">
        <v>-90000</v>
      </c>
      <c r="C3" s="9" t="s">
        <v>37</v>
      </c>
      <c r="D3" s="8">
        <v>-859000</v>
      </c>
      <c r="E3" s="9" t="s">
        <v>37</v>
      </c>
      <c r="F3" s="8">
        <v>0</v>
      </c>
      <c r="G3" s="9" t="s">
        <v>37</v>
      </c>
    </row>
    <row r="4" spans="1:7" ht="45">
      <c r="A4" s="2" t="s">
        <v>135</v>
      </c>
      <c r="B4" s="6">
        <v>4116000</v>
      </c>
      <c r="C4" s="9" t="s">
        <v>76</v>
      </c>
      <c r="D4" s="6">
        <v>310000</v>
      </c>
      <c r="E4" s="9" t="s">
        <v>76</v>
      </c>
      <c r="F4" s="6">
        <v>-44000</v>
      </c>
      <c r="G4" s="9" t="s">
        <v>76</v>
      </c>
    </row>
    <row r="5" spans="1:7" ht="30">
      <c r="A5" s="2" t="s">
        <v>148</v>
      </c>
      <c r="B5" s="4"/>
      <c r="C5" s="4"/>
      <c r="D5" s="4"/>
      <c r="E5" s="4"/>
      <c r="F5" s="4"/>
      <c r="G5" s="4"/>
    </row>
    <row r="6" spans="1:7" ht="45">
      <c r="A6" s="2" t="s">
        <v>134</v>
      </c>
      <c r="B6" s="4"/>
      <c r="C6" s="4"/>
      <c r="D6" s="6">
        <v>-593000</v>
      </c>
      <c r="E6" s="4"/>
      <c r="F6" s="4"/>
      <c r="G6" s="4"/>
    </row>
    <row r="7" spans="1:7" ht="45">
      <c r="A7" s="2" t="s">
        <v>135</v>
      </c>
      <c r="B7" s="6">
        <v>420000</v>
      </c>
      <c r="C7" s="4"/>
      <c r="D7" s="4"/>
      <c r="E7" s="4"/>
      <c r="F7" s="4"/>
      <c r="G7" s="4"/>
    </row>
    <row r="8" spans="1:7">
      <c r="A8" s="2" t="s">
        <v>149</v>
      </c>
      <c r="B8" s="4"/>
      <c r="C8" s="4"/>
      <c r="D8" s="4"/>
      <c r="E8" s="4"/>
      <c r="F8" s="4"/>
      <c r="G8" s="4"/>
    </row>
    <row r="9" spans="1:7" ht="45">
      <c r="A9" s="2" t="s">
        <v>134</v>
      </c>
      <c r="B9" s="6">
        <v>-90000</v>
      </c>
      <c r="C9" s="4"/>
      <c r="D9" s="6">
        <v>-266000</v>
      </c>
      <c r="E9" s="4"/>
      <c r="F9" s="4"/>
      <c r="G9" s="4"/>
    </row>
    <row r="10" spans="1:7">
      <c r="A10" s="2" t="s">
        <v>150</v>
      </c>
      <c r="B10" s="4"/>
      <c r="C10" s="4"/>
      <c r="D10" s="4"/>
      <c r="E10" s="4"/>
      <c r="F10" s="4"/>
      <c r="G10" s="4"/>
    </row>
    <row r="11" spans="1:7" ht="45">
      <c r="A11" s="2" t="s">
        <v>135</v>
      </c>
      <c r="B11" s="6">
        <v>3634000</v>
      </c>
      <c r="C11" s="4"/>
      <c r="D11" s="4"/>
      <c r="E11" s="4"/>
      <c r="F11" s="4"/>
      <c r="G11" s="4"/>
    </row>
    <row r="12" spans="1:7">
      <c r="A12" s="2" t="s">
        <v>151</v>
      </c>
      <c r="B12" s="4"/>
      <c r="C12" s="4"/>
      <c r="D12" s="4"/>
      <c r="E12" s="4"/>
      <c r="F12" s="4"/>
      <c r="G12" s="4"/>
    </row>
    <row r="13" spans="1:7" ht="45">
      <c r="A13" s="2" t="s">
        <v>135</v>
      </c>
      <c r="B13" s="8">
        <v>62000</v>
      </c>
      <c r="C13" s="4"/>
      <c r="D13" s="8">
        <v>310000</v>
      </c>
      <c r="E13" s="4"/>
      <c r="F13" s="8">
        <v>-44000</v>
      </c>
      <c r="G13" s="4"/>
    </row>
    <row r="14" spans="1:7">
      <c r="A14" s="11"/>
      <c r="B14" s="11"/>
      <c r="C14" s="11"/>
      <c r="D14" s="11"/>
      <c r="E14" s="11"/>
      <c r="F14" s="11"/>
      <c r="G14" s="11"/>
    </row>
    <row r="15" spans="1:7" ht="45" customHeight="1">
      <c r="A15" s="2" t="s">
        <v>37</v>
      </c>
      <c r="B15" s="12" t="s">
        <v>144</v>
      </c>
      <c r="C15" s="12"/>
      <c r="D15" s="12"/>
      <c r="E15" s="12"/>
      <c r="F15" s="12"/>
      <c r="G15" s="12"/>
    </row>
    <row r="16" spans="1:7" ht="45" customHeight="1">
      <c r="A16" s="2" t="s">
        <v>76</v>
      </c>
      <c r="B16" s="12" t="s">
        <v>145</v>
      </c>
      <c r="C16" s="12"/>
      <c r="D16" s="12"/>
      <c r="E16" s="12"/>
      <c r="F16" s="12"/>
      <c r="G16" s="12"/>
    </row>
  </sheetData>
  <mergeCells count="8">
    <mergeCell ref="B15:G15"/>
    <mergeCell ref="B16:G16"/>
    <mergeCell ref="A1:A2"/>
    <mergeCell ref="B1:G1"/>
    <mergeCell ref="B2:C2"/>
    <mergeCell ref="D2:E2"/>
    <mergeCell ref="F2:G2"/>
    <mergeCell ref="A14:G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13.140625" customWidth="1"/>
    <col min="4" max="4" width="29.5703125" customWidth="1"/>
    <col min="5" max="5" width="15" customWidth="1"/>
    <col min="6" max="7" width="36.5703125" customWidth="1"/>
    <col min="8" max="8" width="29.140625" customWidth="1"/>
    <col min="9" max="9" width="10.28515625" customWidth="1"/>
    <col min="10" max="10" width="36.5703125" customWidth="1"/>
  </cols>
  <sheetData>
    <row r="1" spans="1:10" ht="15" customHeight="1">
      <c r="A1" s="1" t="s">
        <v>2048</v>
      </c>
      <c r="B1" s="10" t="s">
        <v>1844</v>
      </c>
      <c r="C1" s="10"/>
      <c r="D1" s="10" t="s">
        <v>2</v>
      </c>
      <c r="E1" s="10"/>
      <c r="F1" s="10"/>
      <c r="G1" s="10"/>
      <c r="H1" s="10"/>
      <c r="I1" s="10"/>
      <c r="J1" s="1"/>
    </row>
    <row r="2" spans="1:10" ht="30">
      <c r="A2" s="1" t="s">
        <v>28</v>
      </c>
      <c r="B2" s="10" t="s">
        <v>2049</v>
      </c>
      <c r="C2" s="10"/>
      <c r="D2" s="10" t="s">
        <v>3</v>
      </c>
      <c r="E2" s="10"/>
      <c r="F2" s="1" t="s">
        <v>29</v>
      </c>
      <c r="G2" s="1" t="s">
        <v>80</v>
      </c>
      <c r="H2" s="10" t="s">
        <v>2050</v>
      </c>
      <c r="I2" s="10"/>
      <c r="J2" s="1" t="s">
        <v>2051</v>
      </c>
    </row>
    <row r="3" spans="1:10" ht="30">
      <c r="A3" s="3" t="s">
        <v>1783</v>
      </c>
      <c r="B3" s="4"/>
      <c r="C3" s="4"/>
      <c r="D3" s="4"/>
      <c r="E3" s="4"/>
      <c r="F3" s="4"/>
      <c r="G3" s="4"/>
      <c r="H3" s="4"/>
      <c r="I3" s="4"/>
      <c r="J3" s="4"/>
    </row>
    <row r="4" spans="1:10">
      <c r="A4" s="2" t="s">
        <v>2052</v>
      </c>
      <c r="B4" s="4"/>
      <c r="C4" s="4"/>
      <c r="D4" s="8">
        <v>338930</v>
      </c>
      <c r="E4" s="4"/>
      <c r="F4" s="8">
        <v>197307</v>
      </c>
      <c r="G4" s="4"/>
      <c r="H4" s="4"/>
      <c r="I4" s="4"/>
      <c r="J4" s="4"/>
    </row>
    <row r="5" spans="1:10">
      <c r="A5" s="2" t="s">
        <v>2053</v>
      </c>
      <c r="B5" s="4"/>
      <c r="C5" s="4"/>
      <c r="D5" s="6">
        <v>15189</v>
      </c>
      <c r="E5" s="4"/>
      <c r="F5" s="6">
        <v>9902</v>
      </c>
      <c r="G5" s="4"/>
      <c r="H5" s="4"/>
      <c r="I5" s="4"/>
      <c r="J5" s="4"/>
    </row>
    <row r="6" spans="1:10">
      <c r="A6" s="2" t="s">
        <v>38</v>
      </c>
      <c r="B6" s="4"/>
      <c r="C6" s="4"/>
      <c r="D6" s="6">
        <v>354119</v>
      </c>
      <c r="E6" s="4"/>
      <c r="F6" s="6">
        <v>207209</v>
      </c>
      <c r="G6" s="4"/>
      <c r="H6" s="4"/>
      <c r="I6" s="4"/>
      <c r="J6" s="4"/>
    </row>
    <row r="7" spans="1:10" ht="30">
      <c r="A7" s="2" t="s">
        <v>1005</v>
      </c>
      <c r="B7" s="4"/>
      <c r="C7" s="4"/>
      <c r="D7" s="6">
        <v>94905</v>
      </c>
      <c r="E7" s="4"/>
      <c r="F7" s="6">
        <v>41520</v>
      </c>
      <c r="G7" s="6">
        <v>103009</v>
      </c>
      <c r="H7" s="4"/>
      <c r="I7" s="4"/>
      <c r="J7" s="4"/>
    </row>
    <row r="8" spans="1:10">
      <c r="A8" s="2" t="s">
        <v>521</v>
      </c>
      <c r="B8" s="4"/>
      <c r="C8" s="4"/>
      <c r="D8" s="4"/>
      <c r="E8" s="4"/>
      <c r="F8" s="4"/>
      <c r="G8" s="4"/>
      <c r="H8" s="4"/>
      <c r="I8" s="4"/>
      <c r="J8" s="4"/>
    </row>
    <row r="9" spans="1:10" ht="30">
      <c r="A9" s="3" t="s">
        <v>1783</v>
      </c>
      <c r="B9" s="4"/>
      <c r="C9" s="4"/>
      <c r="D9" s="4"/>
      <c r="E9" s="4"/>
      <c r="F9" s="4"/>
      <c r="G9" s="4"/>
      <c r="H9" s="4"/>
      <c r="I9" s="4"/>
      <c r="J9" s="4"/>
    </row>
    <row r="10" spans="1:10">
      <c r="A10" s="2" t="s">
        <v>2052</v>
      </c>
      <c r="B10" s="4"/>
      <c r="C10" s="4"/>
      <c r="D10" s="6">
        <v>244886</v>
      </c>
      <c r="E10" s="4"/>
      <c r="F10" s="6">
        <v>62205</v>
      </c>
      <c r="G10" s="4"/>
      <c r="H10" s="4"/>
      <c r="I10" s="4"/>
      <c r="J10" s="4"/>
    </row>
    <row r="11" spans="1:10" ht="30">
      <c r="A11" s="2" t="s">
        <v>1005</v>
      </c>
      <c r="B11" s="4"/>
      <c r="C11" s="4"/>
      <c r="D11" s="6">
        <v>53428</v>
      </c>
      <c r="E11" s="4"/>
      <c r="F11" s="6">
        <v>2753</v>
      </c>
      <c r="G11" s="6">
        <v>21636</v>
      </c>
      <c r="H11" s="4"/>
      <c r="I11" s="4"/>
      <c r="J11" s="4"/>
    </row>
    <row r="12" spans="1:10">
      <c r="A12" s="2" t="s">
        <v>2054</v>
      </c>
      <c r="B12" s="4"/>
      <c r="C12" s="4"/>
      <c r="D12" s="4"/>
      <c r="E12" s="4"/>
      <c r="F12" s="4"/>
      <c r="G12" s="4"/>
      <c r="H12" s="4"/>
      <c r="I12" s="4"/>
      <c r="J12" s="4"/>
    </row>
    <row r="13" spans="1:10" ht="30">
      <c r="A13" s="3" t="s">
        <v>1783</v>
      </c>
      <c r="B13" s="4"/>
      <c r="C13" s="4"/>
      <c r="D13" s="4"/>
      <c r="E13" s="4"/>
      <c r="F13" s="4"/>
      <c r="G13" s="4"/>
      <c r="H13" s="4"/>
      <c r="I13" s="4"/>
      <c r="J13" s="4"/>
    </row>
    <row r="14" spans="1:10" ht="30">
      <c r="A14" s="2" t="s">
        <v>1005</v>
      </c>
      <c r="B14" s="4"/>
      <c r="C14" s="4"/>
      <c r="D14" s="6">
        <v>23400</v>
      </c>
      <c r="E14" s="4"/>
      <c r="F14" s="4"/>
      <c r="G14" s="4"/>
      <c r="H14" s="4"/>
      <c r="I14" s="4"/>
      <c r="J14" s="4"/>
    </row>
    <row r="15" spans="1:10">
      <c r="A15" s="2" t="s">
        <v>2055</v>
      </c>
      <c r="B15" s="4"/>
      <c r="C15" s="4"/>
      <c r="D15" s="4"/>
      <c r="E15" s="4"/>
      <c r="F15" s="4"/>
      <c r="G15" s="4"/>
      <c r="H15" s="4"/>
      <c r="I15" s="4"/>
      <c r="J15" s="4"/>
    </row>
    <row r="16" spans="1:10" ht="30">
      <c r="A16" s="3" t="s">
        <v>1783</v>
      </c>
      <c r="B16" s="4"/>
      <c r="C16" s="4"/>
      <c r="D16" s="4"/>
      <c r="E16" s="4"/>
      <c r="F16" s="4"/>
      <c r="G16" s="4"/>
      <c r="H16" s="4"/>
      <c r="I16" s="4"/>
      <c r="J16" s="4"/>
    </row>
    <row r="17" spans="1:10">
      <c r="A17" s="2" t="s">
        <v>2052</v>
      </c>
      <c r="B17" s="4"/>
      <c r="C17" s="4"/>
      <c r="D17" s="6">
        <v>30415</v>
      </c>
      <c r="E17" s="4"/>
      <c r="F17" s="6">
        <v>45954</v>
      </c>
      <c r="G17" s="4"/>
      <c r="H17" s="4"/>
      <c r="I17" s="4"/>
      <c r="J17" s="4"/>
    </row>
    <row r="18" spans="1:10" ht="30">
      <c r="A18" s="2" t="s">
        <v>1005</v>
      </c>
      <c r="B18" s="4"/>
      <c r="C18" s="4"/>
      <c r="D18" s="6">
        <v>35172</v>
      </c>
      <c r="E18" s="9" t="s">
        <v>74</v>
      </c>
      <c r="F18" s="6">
        <v>3332</v>
      </c>
      <c r="G18" s="6">
        <v>4614</v>
      </c>
      <c r="H18" s="4"/>
      <c r="I18" s="4"/>
      <c r="J18" s="4"/>
    </row>
    <row r="19" spans="1:10">
      <c r="A19" s="2" t="s">
        <v>522</v>
      </c>
      <c r="B19" s="4"/>
      <c r="C19" s="4"/>
      <c r="D19" s="4"/>
      <c r="E19" s="4"/>
      <c r="F19" s="4"/>
      <c r="G19" s="4"/>
      <c r="H19" s="4"/>
      <c r="I19" s="4"/>
      <c r="J19" s="4"/>
    </row>
    <row r="20" spans="1:10" ht="30">
      <c r="A20" s="3" t="s">
        <v>1783</v>
      </c>
      <c r="B20" s="4"/>
      <c r="C20" s="4"/>
      <c r="D20" s="4"/>
      <c r="E20" s="4"/>
      <c r="F20" s="4"/>
      <c r="G20" s="4"/>
      <c r="H20" s="4"/>
      <c r="I20" s="4"/>
      <c r="J20" s="4"/>
    </row>
    <row r="21" spans="1:10">
      <c r="A21" s="2" t="s">
        <v>2052</v>
      </c>
      <c r="B21" s="4"/>
      <c r="C21" s="4"/>
      <c r="D21" s="6">
        <v>45971</v>
      </c>
      <c r="E21" s="4"/>
      <c r="F21" s="6">
        <v>67782</v>
      </c>
      <c r="G21" s="4"/>
      <c r="H21" s="4"/>
      <c r="I21" s="4"/>
      <c r="J21" s="4"/>
    </row>
    <row r="22" spans="1:10" ht="30">
      <c r="A22" s="2" t="s">
        <v>1005</v>
      </c>
      <c r="B22" s="4"/>
      <c r="C22" s="4"/>
      <c r="D22" s="6">
        <v>3092</v>
      </c>
      <c r="E22" s="4"/>
      <c r="F22" s="6">
        <v>14796</v>
      </c>
      <c r="G22" s="6">
        <v>10246</v>
      </c>
      <c r="H22" s="4"/>
      <c r="I22" s="4"/>
      <c r="J22" s="4"/>
    </row>
    <row r="23" spans="1:10">
      <c r="A23" s="2" t="s">
        <v>524</v>
      </c>
      <c r="B23" s="4"/>
      <c r="C23" s="4"/>
      <c r="D23" s="4"/>
      <c r="E23" s="4"/>
      <c r="F23" s="4"/>
      <c r="G23" s="4"/>
      <c r="H23" s="4"/>
      <c r="I23" s="4"/>
      <c r="J23" s="4"/>
    </row>
    <row r="24" spans="1:10" ht="30">
      <c r="A24" s="3" t="s">
        <v>1783</v>
      </c>
      <c r="B24" s="4"/>
      <c r="C24" s="4"/>
      <c r="D24" s="4"/>
      <c r="E24" s="4"/>
      <c r="F24" s="4"/>
      <c r="G24" s="4"/>
      <c r="H24" s="4"/>
      <c r="I24" s="4"/>
      <c r="J24" s="4"/>
    </row>
    <row r="25" spans="1:10">
      <c r="A25" s="2" t="s">
        <v>2052</v>
      </c>
      <c r="B25" s="4"/>
      <c r="C25" s="4"/>
      <c r="D25" s="6">
        <v>17658</v>
      </c>
      <c r="E25" s="4"/>
      <c r="F25" s="6">
        <v>21366</v>
      </c>
      <c r="G25" s="4"/>
      <c r="H25" s="4"/>
      <c r="I25" s="4"/>
      <c r="J25" s="4"/>
    </row>
    <row r="26" spans="1:10" ht="30">
      <c r="A26" s="2" t="s">
        <v>1005</v>
      </c>
      <c r="B26" s="4"/>
      <c r="C26" s="4"/>
      <c r="D26" s="6">
        <v>3213</v>
      </c>
      <c r="E26" s="4"/>
      <c r="F26" s="6">
        <v>4174</v>
      </c>
      <c r="G26" s="6">
        <v>5844</v>
      </c>
      <c r="H26" s="4"/>
      <c r="I26" s="4"/>
      <c r="J26" s="4"/>
    </row>
    <row r="27" spans="1:10">
      <c r="A27" s="2" t="s">
        <v>1785</v>
      </c>
      <c r="B27" s="4"/>
      <c r="C27" s="4"/>
      <c r="D27" s="4"/>
      <c r="E27" s="4"/>
      <c r="F27" s="4"/>
      <c r="G27" s="4"/>
      <c r="H27" s="4"/>
      <c r="I27" s="4"/>
      <c r="J27" s="4"/>
    </row>
    <row r="28" spans="1:10" ht="30">
      <c r="A28" s="3" t="s">
        <v>1783</v>
      </c>
      <c r="B28" s="4"/>
      <c r="C28" s="4"/>
      <c r="D28" s="4"/>
      <c r="E28" s="4"/>
      <c r="F28" s="4"/>
      <c r="G28" s="4"/>
      <c r="H28" s="4"/>
      <c r="I28" s="4"/>
      <c r="J28" s="4"/>
    </row>
    <row r="29" spans="1:10" ht="17.25">
      <c r="A29" s="2" t="s">
        <v>550</v>
      </c>
      <c r="B29" s="233">
        <v>0.24</v>
      </c>
      <c r="C29" s="9" t="s">
        <v>123</v>
      </c>
      <c r="D29" s="4"/>
      <c r="E29" s="4"/>
      <c r="F29" s="4"/>
      <c r="G29" s="4"/>
      <c r="H29" s="233">
        <v>0.24</v>
      </c>
      <c r="I29" s="9" t="s">
        <v>123</v>
      </c>
      <c r="J29" s="233">
        <v>0.24</v>
      </c>
    </row>
    <row r="30" spans="1:10">
      <c r="A30" s="2" t="s">
        <v>2052</v>
      </c>
      <c r="B30" s="4"/>
      <c r="C30" s="4"/>
      <c r="D30" s="4">
        <v>0</v>
      </c>
      <c r="E30" s="4"/>
      <c r="F30" s="4">
        <v>0</v>
      </c>
      <c r="G30" s="4"/>
      <c r="H30" s="4"/>
      <c r="I30" s="4"/>
      <c r="J30" s="4"/>
    </row>
    <row r="31" spans="1:10" ht="30">
      <c r="A31" s="2" t="s">
        <v>1005</v>
      </c>
      <c r="B31" s="6">
        <v>45375</v>
      </c>
      <c r="C31" s="9" t="s">
        <v>123</v>
      </c>
      <c r="D31" s="4">
        <v>0</v>
      </c>
      <c r="E31" s="4"/>
      <c r="F31" s="6">
        <v>16465</v>
      </c>
      <c r="G31" s="6">
        <v>60669</v>
      </c>
      <c r="H31" s="6">
        <v>60669</v>
      </c>
      <c r="I31" s="9" t="s">
        <v>123</v>
      </c>
      <c r="J31" s="4"/>
    </row>
    <row r="32" spans="1:10">
      <c r="A32" s="2" t="s">
        <v>2056</v>
      </c>
      <c r="B32" s="4"/>
      <c r="C32" s="4"/>
      <c r="D32" s="4"/>
      <c r="E32" s="4"/>
      <c r="F32" s="4"/>
      <c r="G32" s="4"/>
      <c r="H32" s="4"/>
      <c r="I32" s="4"/>
      <c r="J32" s="4"/>
    </row>
    <row r="33" spans="1:10" ht="30">
      <c r="A33" s="3" t="s">
        <v>1783</v>
      </c>
      <c r="B33" s="4"/>
      <c r="C33" s="4"/>
      <c r="D33" s="4"/>
      <c r="E33" s="4"/>
      <c r="F33" s="4"/>
      <c r="G33" s="4"/>
      <c r="H33" s="4"/>
      <c r="I33" s="4"/>
      <c r="J33" s="4"/>
    </row>
    <row r="34" spans="1:10" ht="30">
      <c r="A34" s="2" t="s">
        <v>1005</v>
      </c>
      <c r="B34" s="4"/>
      <c r="C34" s="4"/>
      <c r="D34" s="6">
        <v>9000</v>
      </c>
      <c r="E34" s="4"/>
      <c r="F34" s="4"/>
      <c r="G34" s="4"/>
      <c r="H34" s="4"/>
      <c r="I34" s="4"/>
      <c r="J34" s="4"/>
    </row>
    <row r="35" spans="1:10" ht="30">
      <c r="A35" s="2" t="s">
        <v>2057</v>
      </c>
      <c r="B35" s="4"/>
      <c r="C35" s="4"/>
      <c r="D35" s="4"/>
      <c r="E35" s="4"/>
      <c r="F35" s="4"/>
      <c r="G35" s="4"/>
      <c r="H35" s="4"/>
      <c r="I35" s="4"/>
      <c r="J35" s="4"/>
    </row>
    <row r="36" spans="1:10" ht="30">
      <c r="A36" s="3" t="s">
        <v>1783</v>
      </c>
      <c r="B36" s="4"/>
      <c r="C36" s="4"/>
      <c r="D36" s="4"/>
      <c r="E36" s="4"/>
      <c r="F36" s="4"/>
      <c r="G36" s="4"/>
      <c r="H36" s="4"/>
      <c r="I36" s="4"/>
      <c r="J36" s="4"/>
    </row>
    <row r="37" spans="1:10">
      <c r="A37" s="2" t="s">
        <v>550</v>
      </c>
      <c r="B37" s="4"/>
      <c r="C37" s="4"/>
      <c r="D37" s="233">
        <v>0.5</v>
      </c>
      <c r="E37" s="4"/>
      <c r="F37" s="4"/>
      <c r="G37" s="4"/>
      <c r="H37" s="4"/>
      <c r="I37" s="4"/>
      <c r="J37" s="4"/>
    </row>
    <row r="38" spans="1:10">
      <c r="A38" s="2" t="s">
        <v>2052</v>
      </c>
      <c r="B38" s="4"/>
      <c r="C38" s="4"/>
      <c r="D38" s="4">
        <v>200</v>
      </c>
      <c r="E38" s="4"/>
      <c r="F38" s="6">
        <v>16400</v>
      </c>
      <c r="G38" s="4"/>
      <c r="H38" s="4"/>
      <c r="I38" s="4"/>
      <c r="J38" s="4"/>
    </row>
    <row r="39" spans="1:10" ht="30">
      <c r="A39" s="2" t="s">
        <v>1005</v>
      </c>
      <c r="B39" s="4"/>
      <c r="C39" s="4"/>
      <c r="D39" s="8">
        <v>33300</v>
      </c>
      <c r="E39" s="4"/>
      <c r="F39" s="4"/>
      <c r="G39" s="4"/>
      <c r="H39" s="4"/>
      <c r="I39" s="4"/>
      <c r="J39" s="4"/>
    </row>
    <row r="40" spans="1:10">
      <c r="A40" s="11"/>
      <c r="B40" s="11"/>
      <c r="C40" s="11"/>
      <c r="D40" s="11"/>
      <c r="E40" s="11"/>
      <c r="F40" s="11"/>
      <c r="G40" s="11"/>
      <c r="H40" s="11"/>
      <c r="I40" s="11"/>
      <c r="J40" s="11"/>
    </row>
    <row r="41" spans="1:10" ht="30" customHeight="1">
      <c r="A41" s="2" t="s">
        <v>37</v>
      </c>
      <c r="B41" s="12" t="s">
        <v>2058</v>
      </c>
      <c r="C41" s="12"/>
      <c r="D41" s="12"/>
      <c r="E41" s="12"/>
      <c r="F41" s="12"/>
      <c r="G41" s="12"/>
      <c r="H41" s="12"/>
      <c r="I41" s="12"/>
      <c r="J41" s="12"/>
    </row>
    <row r="42" spans="1:10" ht="15" customHeight="1">
      <c r="A42" s="2" t="s">
        <v>76</v>
      </c>
      <c r="B42" s="12" t="s">
        <v>2059</v>
      </c>
      <c r="C42" s="12"/>
      <c r="D42" s="12"/>
      <c r="E42" s="12"/>
      <c r="F42" s="12"/>
      <c r="G42" s="12"/>
      <c r="H42" s="12"/>
      <c r="I42" s="12"/>
      <c r="J42" s="12"/>
    </row>
    <row r="43" spans="1:10" ht="30" customHeight="1">
      <c r="A43" s="2" t="s">
        <v>123</v>
      </c>
      <c r="B43" s="12" t="s">
        <v>2060</v>
      </c>
      <c r="C43" s="12"/>
      <c r="D43" s="12"/>
      <c r="E43" s="12"/>
      <c r="F43" s="12"/>
      <c r="G43" s="12"/>
      <c r="H43" s="12"/>
      <c r="I43" s="12"/>
      <c r="J43" s="12"/>
    </row>
  </sheetData>
  <mergeCells count="9">
    <mergeCell ref="B41:J41"/>
    <mergeCell ref="B42:J42"/>
    <mergeCell ref="B43:J43"/>
    <mergeCell ref="B1:C1"/>
    <mergeCell ref="D1:I1"/>
    <mergeCell ref="B2:C2"/>
    <mergeCell ref="D2:E2"/>
    <mergeCell ref="H2:I2"/>
    <mergeCell ref="A40:J4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6.5703125" bestFit="1" customWidth="1"/>
    <col min="2" max="2" width="33.85546875" customWidth="1"/>
    <col min="3" max="3" width="31.85546875" customWidth="1"/>
    <col min="4" max="4" width="33" customWidth="1"/>
    <col min="5" max="5" width="7.140625" customWidth="1"/>
    <col min="6" max="6" width="31" customWidth="1"/>
    <col min="7" max="7" width="7.140625" customWidth="1"/>
    <col min="8" max="8" width="14.7109375" customWidth="1"/>
    <col min="9" max="9" width="18.7109375" customWidth="1"/>
    <col min="10" max="10" width="33" customWidth="1"/>
    <col min="11" max="11" width="7.140625" customWidth="1"/>
    <col min="12" max="12" width="34.140625" customWidth="1"/>
    <col min="13" max="13" width="33" customWidth="1"/>
    <col min="14" max="14" width="7.140625" customWidth="1"/>
    <col min="15" max="15" width="35" customWidth="1"/>
    <col min="16" max="16" width="32.140625" customWidth="1"/>
    <col min="17" max="17" width="7.140625" customWidth="1"/>
    <col min="18" max="18" width="33.85546875" customWidth="1"/>
    <col min="19" max="19" width="31.85546875" customWidth="1"/>
  </cols>
  <sheetData>
    <row r="1" spans="1:19" ht="15" customHeight="1">
      <c r="A1" s="10" t="s">
        <v>2061</v>
      </c>
      <c r="B1" s="10" t="s">
        <v>2062</v>
      </c>
      <c r="C1" s="10"/>
      <c r="D1" s="10" t="s">
        <v>1843</v>
      </c>
      <c r="E1" s="10"/>
      <c r="F1" s="10"/>
      <c r="G1" s="10"/>
      <c r="H1" s="10" t="s">
        <v>1844</v>
      </c>
      <c r="I1" s="10"/>
      <c r="J1" s="10"/>
      <c r="K1" s="10"/>
      <c r="L1" s="10" t="s">
        <v>2</v>
      </c>
      <c r="M1" s="10"/>
      <c r="N1" s="10"/>
      <c r="O1" s="10"/>
      <c r="P1" s="10"/>
      <c r="Q1" s="10"/>
      <c r="R1" s="1"/>
      <c r="S1" s="1"/>
    </row>
    <row r="2" spans="1:19" ht="15" customHeight="1">
      <c r="A2" s="10"/>
      <c r="B2" s="1" t="s">
        <v>2063</v>
      </c>
      <c r="C2" s="1" t="s">
        <v>2064</v>
      </c>
      <c r="D2" s="10" t="s">
        <v>2065</v>
      </c>
      <c r="E2" s="10"/>
      <c r="F2" s="10" t="s">
        <v>2066</v>
      </c>
      <c r="G2" s="10"/>
      <c r="H2" s="10" t="s">
        <v>29</v>
      </c>
      <c r="I2" s="10"/>
      <c r="J2" s="10" t="s">
        <v>2049</v>
      </c>
      <c r="K2" s="10"/>
      <c r="L2" s="1" t="s">
        <v>3</v>
      </c>
      <c r="M2" s="10" t="s">
        <v>29</v>
      </c>
      <c r="N2" s="10"/>
      <c r="O2" s="1" t="s">
        <v>80</v>
      </c>
      <c r="P2" s="10" t="s">
        <v>2050</v>
      </c>
      <c r="Q2" s="10"/>
      <c r="R2" s="1" t="s">
        <v>2067</v>
      </c>
      <c r="S2" s="1" t="s">
        <v>2051</v>
      </c>
    </row>
    <row r="3" spans="1:19" ht="30">
      <c r="A3" s="3" t="s">
        <v>2068</v>
      </c>
      <c r="B3" s="4"/>
      <c r="C3" s="4"/>
      <c r="D3" s="4"/>
      <c r="E3" s="4"/>
      <c r="F3" s="4"/>
      <c r="G3" s="4"/>
      <c r="H3" s="4"/>
      <c r="I3" s="4"/>
      <c r="J3" s="4"/>
      <c r="K3" s="4"/>
      <c r="L3" s="4"/>
      <c r="M3" s="4"/>
      <c r="N3" s="4"/>
      <c r="O3" s="4"/>
      <c r="P3" s="4"/>
      <c r="Q3" s="4"/>
      <c r="R3" s="4"/>
      <c r="S3" s="4"/>
    </row>
    <row r="4" spans="1:19" ht="30">
      <c r="A4" s="2" t="s">
        <v>201</v>
      </c>
      <c r="B4" s="4"/>
      <c r="C4" s="4"/>
      <c r="D4" s="4"/>
      <c r="E4" s="4"/>
      <c r="F4" s="4"/>
      <c r="G4" s="4"/>
      <c r="H4" s="4"/>
      <c r="I4" s="4"/>
      <c r="J4" s="4"/>
      <c r="K4" s="4"/>
      <c r="L4" s="8">
        <v>80116000</v>
      </c>
      <c r="M4" s="8">
        <v>17252000</v>
      </c>
      <c r="N4" s="4"/>
      <c r="O4" s="8">
        <v>105586000</v>
      </c>
      <c r="P4" s="4"/>
      <c r="Q4" s="4"/>
      <c r="R4" s="4"/>
      <c r="S4" s="4"/>
    </row>
    <row r="5" spans="1:19" ht="30">
      <c r="A5" s="2" t="s">
        <v>99</v>
      </c>
      <c r="B5" s="4"/>
      <c r="C5" s="4"/>
      <c r="D5" s="4"/>
      <c r="E5" s="4"/>
      <c r="F5" s="4"/>
      <c r="G5" s="4"/>
      <c r="H5" s="4"/>
      <c r="I5" s="4"/>
      <c r="J5" s="4"/>
      <c r="K5" s="4"/>
      <c r="L5" s="6">
        <v>94905000</v>
      </c>
      <c r="M5" s="6">
        <v>41520000</v>
      </c>
      <c r="N5" s="4"/>
      <c r="O5" s="6">
        <v>103009000</v>
      </c>
      <c r="P5" s="4"/>
      <c r="Q5" s="4"/>
      <c r="R5" s="4"/>
      <c r="S5" s="4"/>
    </row>
    <row r="6" spans="1:19">
      <c r="A6" s="2" t="s">
        <v>1785</v>
      </c>
      <c r="B6" s="4"/>
      <c r="C6" s="4"/>
      <c r="D6" s="4"/>
      <c r="E6" s="4"/>
      <c r="F6" s="4"/>
      <c r="G6" s="4"/>
      <c r="H6" s="4"/>
      <c r="I6" s="4"/>
      <c r="J6" s="4"/>
      <c r="K6" s="4"/>
      <c r="L6" s="4"/>
      <c r="M6" s="4"/>
      <c r="N6" s="4"/>
      <c r="O6" s="4"/>
      <c r="P6" s="4"/>
      <c r="Q6" s="4"/>
      <c r="R6" s="4"/>
      <c r="S6" s="4"/>
    </row>
    <row r="7" spans="1:19" ht="30">
      <c r="A7" s="3" t="s">
        <v>1783</v>
      </c>
      <c r="B7" s="4"/>
      <c r="C7" s="4"/>
      <c r="D7" s="4"/>
      <c r="E7" s="4"/>
      <c r="F7" s="4"/>
      <c r="G7" s="4"/>
      <c r="H7" s="4"/>
      <c r="I7" s="4"/>
      <c r="J7" s="4"/>
      <c r="K7" s="4"/>
      <c r="L7" s="4"/>
      <c r="M7" s="4"/>
      <c r="N7" s="4"/>
      <c r="O7" s="4"/>
      <c r="P7" s="4"/>
      <c r="Q7" s="4"/>
      <c r="R7" s="4"/>
      <c r="S7" s="4"/>
    </row>
    <row r="8" spans="1:19" ht="17.25">
      <c r="A8" s="2" t="s">
        <v>550</v>
      </c>
      <c r="B8" s="4"/>
      <c r="C8" s="4"/>
      <c r="D8" s="4"/>
      <c r="E8" s="4"/>
      <c r="F8" s="4"/>
      <c r="G8" s="4"/>
      <c r="H8" s="4"/>
      <c r="I8" s="4"/>
      <c r="J8" s="233">
        <v>0.24</v>
      </c>
      <c r="K8" s="9" t="s">
        <v>37</v>
      </c>
      <c r="L8" s="4"/>
      <c r="M8" s="4"/>
      <c r="N8" s="4"/>
      <c r="O8" s="4"/>
      <c r="P8" s="233">
        <v>0.24</v>
      </c>
      <c r="Q8" s="9" t="s">
        <v>37</v>
      </c>
      <c r="R8" s="4"/>
      <c r="S8" s="233">
        <v>0.24</v>
      </c>
    </row>
    <row r="9" spans="1:19" ht="30">
      <c r="A9" s="2" t="s">
        <v>2069</v>
      </c>
      <c r="B9" s="4"/>
      <c r="C9" s="4"/>
      <c r="D9" s="4"/>
      <c r="E9" s="4"/>
      <c r="F9" s="4"/>
      <c r="G9" s="4"/>
      <c r="H9" s="4"/>
      <c r="I9" s="4"/>
      <c r="J9" s="4"/>
      <c r="K9" s="4"/>
      <c r="L9" s="4"/>
      <c r="M9" s="4"/>
      <c r="N9" s="4"/>
      <c r="O9" s="4"/>
      <c r="P9" s="4"/>
      <c r="Q9" s="4"/>
      <c r="R9" s="4"/>
      <c r="S9" s="233">
        <v>1</v>
      </c>
    </row>
    <row r="10" spans="1:19" ht="30">
      <c r="A10" s="2" t="s">
        <v>2070</v>
      </c>
      <c r="B10" s="4"/>
      <c r="C10" s="6">
        <v>100000000</v>
      </c>
      <c r="D10" s="4"/>
      <c r="E10" s="4"/>
      <c r="F10" s="4"/>
      <c r="G10" s="4"/>
      <c r="H10" s="4"/>
      <c r="I10" s="4"/>
      <c r="J10" s="4"/>
      <c r="K10" s="4"/>
      <c r="L10" s="4"/>
      <c r="M10" s="4"/>
      <c r="N10" s="4"/>
      <c r="O10" s="4"/>
      <c r="P10" s="4"/>
      <c r="Q10" s="4"/>
      <c r="R10" s="4"/>
      <c r="S10" s="4"/>
    </row>
    <row r="11" spans="1:19" ht="30">
      <c r="A11" s="2" t="s">
        <v>2071</v>
      </c>
      <c r="B11" s="4"/>
      <c r="C11" s="6">
        <v>100000000</v>
      </c>
      <c r="D11" s="4"/>
      <c r="E11" s="4"/>
      <c r="F11" s="4"/>
      <c r="G11" s="4"/>
      <c r="H11" s="4"/>
      <c r="I11" s="4"/>
      <c r="J11" s="4"/>
      <c r="K11" s="4"/>
      <c r="L11" s="4"/>
      <c r="M11" s="4"/>
      <c r="N11" s="4"/>
      <c r="O11" s="4"/>
      <c r="P11" s="4"/>
      <c r="Q11" s="4"/>
      <c r="R11" s="4"/>
      <c r="S11" s="4"/>
    </row>
    <row r="12" spans="1:19">
      <c r="A12" s="2" t="s">
        <v>2072</v>
      </c>
      <c r="B12" s="4"/>
      <c r="C12" s="4"/>
      <c r="D12" s="4"/>
      <c r="E12" s="4"/>
      <c r="F12" s="4"/>
      <c r="G12" s="4"/>
      <c r="H12" s="4"/>
      <c r="I12" s="4"/>
      <c r="J12" s="4"/>
      <c r="K12" s="4"/>
      <c r="L12" s="4"/>
      <c r="M12" s="4"/>
      <c r="N12" s="4"/>
      <c r="O12" s="4"/>
      <c r="P12" s="4"/>
      <c r="Q12" s="4"/>
      <c r="R12" s="4"/>
      <c r="S12" s="6">
        <v>120000000</v>
      </c>
    </row>
    <row r="13" spans="1:19" ht="30">
      <c r="A13" s="2" t="s">
        <v>2073</v>
      </c>
      <c r="B13" s="4"/>
      <c r="C13" s="4"/>
      <c r="D13" s="4"/>
      <c r="E13" s="4"/>
      <c r="F13" s="4"/>
      <c r="G13" s="4"/>
      <c r="H13" s="4"/>
      <c r="I13" s="4"/>
      <c r="J13" s="4"/>
      <c r="K13" s="4"/>
      <c r="L13" s="4"/>
      <c r="M13" s="4"/>
      <c r="N13" s="4"/>
      <c r="O13" s="4"/>
      <c r="P13" s="4"/>
      <c r="Q13" s="4"/>
      <c r="R13" s="6">
        <v>25200000</v>
      </c>
      <c r="S13" s="4"/>
    </row>
    <row r="14" spans="1:19" ht="30">
      <c r="A14" s="3" t="s">
        <v>2068</v>
      </c>
      <c r="B14" s="4"/>
      <c r="C14" s="4"/>
      <c r="D14" s="4"/>
      <c r="E14" s="4"/>
      <c r="F14" s="4"/>
      <c r="G14" s="4"/>
      <c r="H14" s="4"/>
      <c r="I14" s="4"/>
      <c r="J14" s="4"/>
      <c r="K14" s="4"/>
      <c r="L14" s="4"/>
      <c r="M14" s="4"/>
      <c r="N14" s="4"/>
      <c r="O14" s="4"/>
      <c r="P14" s="4"/>
      <c r="Q14" s="4"/>
      <c r="R14" s="4"/>
      <c r="S14" s="4"/>
    </row>
    <row r="15" spans="1:19" ht="30">
      <c r="A15" s="2" t="s">
        <v>569</v>
      </c>
      <c r="B15" s="6">
        <v>220281000</v>
      </c>
      <c r="C15" s="4"/>
      <c r="D15" s="6">
        <v>220281000</v>
      </c>
      <c r="E15" s="4"/>
      <c r="F15" s="6">
        <v>205773000</v>
      </c>
      <c r="G15" s="4"/>
      <c r="H15" s="4">
        <v>0</v>
      </c>
      <c r="I15" s="4"/>
      <c r="J15" s="4"/>
      <c r="K15" s="4"/>
      <c r="L15" s="4">
        <v>0</v>
      </c>
      <c r="M15" s="6">
        <v>205773000</v>
      </c>
      <c r="N15" s="4"/>
      <c r="O15" s="4"/>
      <c r="P15" s="4"/>
      <c r="Q15" s="4"/>
      <c r="R15" s="4"/>
      <c r="S15" s="4"/>
    </row>
    <row r="16" spans="1:19" ht="17.25">
      <c r="A16" s="2" t="s">
        <v>2074</v>
      </c>
      <c r="B16" s="4"/>
      <c r="C16" s="4"/>
      <c r="D16" s="4">
        <v>0</v>
      </c>
      <c r="E16" s="9" t="s">
        <v>76</v>
      </c>
      <c r="F16" s="6">
        <v>45375000</v>
      </c>
      <c r="G16" s="9" t="s">
        <v>76</v>
      </c>
      <c r="H16" s="4">
        <v>0</v>
      </c>
      <c r="I16" s="9" t="s">
        <v>76</v>
      </c>
      <c r="J16" s="4"/>
      <c r="K16" s="4"/>
      <c r="L16" s="4"/>
      <c r="M16" s="6">
        <v>45375000</v>
      </c>
      <c r="N16" s="9" t="s">
        <v>76</v>
      </c>
      <c r="O16" s="4"/>
      <c r="P16" s="4"/>
      <c r="Q16" s="4"/>
      <c r="R16" s="4"/>
      <c r="S16" s="4"/>
    </row>
    <row r="17" spans="1:19" ht="30">
      <c r="A17" s="2" t="s">
        <v>572</v>
      </c>
      <c r="B17" s="4"/>
      <c r="C17" s="4"/>
      <c r="D17" s="6">
        <v>220281000</v>
      </c>
      <c r="E17" s="4"/>
      <c r="F17" s="6">
        <v>251148000</v>
      </c>
      <c r="G17" s="4"/>
      <c r="H17" s="4">
        <v>0</v>
      </c>
      <c r="I17" s="4"/>
      <c r="J17" s="4"/>
      <c r="K17" s="4"/>
      <c r="L17" s="4"/>
      <c r="M17" s="6">
        <v>251148000</v>
      </c>
      <c r="N17" s="4"/>
      <c r="O17" s="4"/>
      <c r="P17" s="4"/>
      <c r="Q17" s="4"/>
      <c r="R17" s="4"/>
      <c r="S17" s="4"/>
    </row>
    <row r="18" spans="1:19" ht="17.25">
      <c r="A18" s="2" t="s">
        <v>2075</v>
      </c>
      <c r="B18" s="4"/>
      <c r="C18" s="4"/>
      <c r="D18" s="4">
        <v>0</v>
      </c>
      <c r="E18" s="9" t="s">
        <v>76</v>
      </c>
      <c r="F18" s="6">
        <v>-30867000</v>
      </c>
      <c r="G18" s="9" t="s">
        <v>76</v>
      </c>
      <c r="H18" s="4">
        <v>0</v>
      </c>
      <c r="I18" s="9" t="s">
        <v>76</v>
      </c>
      <c r="J18" s="4"/>
      <c r="K18" s="4"/>
      <c r="L18" s="4"/>
      <c r="M18" s="6">
        <v>-30867000</v>
      </c>
      <c r="N18" s="9" t="s">
        <v>76</v>
      </c>
      <c r="O18" s="4"/>
      <c r="P18" s="4"/>
      <c r="Q18" s="4"/>
      <c r="R18" s="4"/>
      <c r="S18" s="4"/>
    </row>
    <row r="19" spans="1:19">
      <c r="A19" s="2" t="s">
        <v>576</v>
      </c>
      <c r="B19" s="6">
        <v>-220300000</v>
      </c>
      <c r="C19" s="4"/>
      <c r="D19" s="6">
        <v>-220281000</v>
      </c>
      <c r="E19" s="4"/>
      <c r="F19" s="4">
        <v>0</v>
      </c>
      <c r="G19" s="4"/>
      <c r="H19" s="4">
        <v>0</v>
      </c>
      <c r="I19" s="4"/>
      <c r="J19" s="4"/>
      <c r="K19" s="4"/>
      <c r="L19" s="4"/>
      <c r="M19" s="6">
        <v>-220281000</v>
      </c>
      <c r="N19" s="4"/>
      <c r="O19" s="4"/>
      <c r="P19" s="4"/>
      <c r="Q19" s="4"/>
      <c r="R19" s="4"/>
      <c r="S19" s="4"/>
    </row>
    <row r="20" spans="1:19">
      <c r="A20" s="2" t="s">
        <v>578</v>
      </c>
      <c r="B20" s="4"/>
      <c r="C20" s="4"/>
      <c r="D20" s="4">
        <v>0</v>
      </c>
      <c r="E20" s="4"/>
      <c r="F20" s="6">
        <v>220281000</v>
      </c>
      <c r="G20" s="4"/>
      <c r="H20" s="4">
        <v>0</v>
      </c>
      <c r="I20" s="4"/>
      <c r="J20" s="4"/>
      <c r="K20" s="4"/>
      <c r="L20" s="4"/>
      <c r="M20" s="4">
        <v>0</v>
      </c>
      <c r="N20" s="4"/>
      <c r="O20" s="6">
        <v>205773000</v>
      </c>
      <c r="P20" s="4"/>
      <c r="Q20" s="4"/>
      <c r="R20" s="4"/>
      <c r="S20" s="4"/>
    </row>
    <row r="21" spans="1:19" ht="30">
      <c r="A21" s="2" t="s">
        <v>2076</v>
      </c>
      <c r="B21" s="4"/>
      <c r="C21" s="4"/>
      <c r="D21" s="4"/>
      <c r="E21" s="4"/>
      <c r="F21" s="4"/>
      <c r="G21" s="4"/>
      <c r="H21" s="4"/>
      <c r="I21" s="4"/>
      <c r="J21" s="4"/>
      <c r="K21" s="4"/>
      <c r="L21" s="4"/>
      <c r="M21" s="6">
        <v>1700000</v>
      </c>
      <c r="N21" s="4"/>
      <c r="O21" s="4"/>
      <c r="P21" s="4"/>
      <c r="Q21" s="4"/>
      <c r="R21" s="4"/>
      <c r="S21" s="4"/>
    </row>
    <row r="22" spans="1:19" ht="17.25">
      <c r="A22" s="2" t="s">
        <v>554</v>
      </c>
      <c r="B22" s="4"/>
      <c r="C22" s="4"/>
      <c r="D22" s="4"/>
      <c r="E22" s="4"/>
      <c r="F22" s="4"/>
      <c r="G22" s="4"/>
      <c r="H22" s="4"/>
      <c r="I22" s="4"/>
      <c r="J22" s="6">
        <v>-127075000</v>
      </c>
      <c r="K22" s="9" t="s">
        <v>37</v>
      </c>
      <c r="L22" s="4"/>
      <c r="M22" s="4"/>
      <c r="N22" s="4"/>
      <c r="O22" s="4"/>
      <c r="P22" s="6">
        <v>-85909000</v>
      </c>
      <c r="Q22" s="9" t="s">
        <v>37</v>
      </c>
      <c r="R22" s="4"/>
      <c r="S22" s="4"/>
    </row>
    <row r="23" spans="1:19" ht="17.25">
      <c r="A23" s="2" t="s">
        <v>222</v>
      </c>
      <c r="B23" s="4"/>
      <c r="C23" s="4"/>
      <c r="D23" s="4"/>
      <c r="E23" s="4"/>
      <c r="F23" s="4"/>
      <c r="G23" s="4"/>
      <c r="H23" s="4"/>
      <c r="I23" s="4"/>
      <c r="J23" s="6">
        <v>-36543000</v>
      </c>
      <c r="K23" s="9" t="s">
        <v>37</v>
      </c>
      <c r="L23" s="4"/>
      <c r="M23" s="4"/>
      <c r="N23" s="4"/>
      <c r="O23" s="4"/>
      <c r="P23" s="6">
        <v>-55686000</v>
      </c>
      <c r="Q23" s="9" t="s">
        <v>37</v>
      </c>
      <c r="R23" s="4"/>
      <c r="S23" s="4"/>
    </row>
    <row r="24" spans="1:19" ht="17.25">
      <c r="A24" s="2" t="s">
        <v>230</v>
      </c>
      <c r="B24" s="4"/>
      <c r="C24" s="4"/>
      <c r="D24" s="4"/>
      <c r="E24" s="4"/>
      <c r="F24" s="4"/>
      <c r="G24" s="4"/>
      <c r="H24" s="4"/>
      <c r="I24" s="4"/>
      <c r="J24" s="6">
        <v>217241000</v>
      </c>
      <c r="K24" s="9" t="s">
        <v>37</v>
      </c>
      <c r="L24" s="4"/>
      <c r="M24" s="4"/>
      <c r="N24" s="4"/>
      <c r="O24" s="4"/>
      <c r="P24" s="6">
        <v>229634000</v>
      </c>
      <c r="Q24" s="9" t="s">
        <v>37</v>
      </c>
      <c r="R24" s="4"/>
      <c r="S24" s="4"/>
    </row>
    <row r="25" spans="1:19" ht="17.25">
      <c r="A25" s="2" t="s">
        <v>559</v>
      </c>
      <c r="B25" s="4"/>
      <c r="C25" s="4"/>
      <c r="D25" s="4"/>
      <c r="E25" s="4"/>
      <c r="F25" s="4"/>
      <c r="G25" s="4"/>
      <c r="H25" s="4"/>
      <c r="I25" s="4"/>
      <c r="J25" s="6">
        <v>53623000</v>
      </c>
      <c r="K25" s="9" t="s">
        <v>37</v>
      </c>
      <c r="L25" s="4"/>
      <c r="M25" s="4"/>
      <c r="N25" s="4"/>
      <c r="O25" s="4"/>
      <c r="P25" s="6">
        <v>88039000</v>
      </c>
      <c r="Q25" s="9" t="s">
        <v>37</v>
      </c>
      <c r="R25" s="4"/>
      <c r="S25" s="4"/>
    </row>
    <row r="26" spans="1:19" ht="17.25">
      <c r="A26" s="2" t="s">
        <v>560</v>
      </c>
      <c r="B26" s="4"/>
      <c r="C26" s="4"/>
      <c r="D26" s="4"/>
      <c r="E26" s="4"/>
      <c r="F26" s="4"/>
      <c r="G26" s="4"/>
      <c r="H26" s="4"/>
      <c r="I26" s="4"/>
      <c r="J26" s="4">
        <v>0</v>
      </c>
      <c r="K26" s="9" t="s">
        <v>37</v>
      </c>
      <c r="L26" s="4"/>
      <c r="M26" s="4"/>
      <c r="N26" s="4"/>
      <c r="O26" s="4"/>
      <c r="P26" s="6">
        <v>61179000</v>
      </c>
      <c r="Q26" s="9" t="s">
        <v>37</v>
      </c>
      <c r="R26" s="4"/>
      <c r="S26" s="4"/>
    </row>
    <row r="27" spans="1:19" ht="30">
      <c r="A27" s="2" t="s">
        <v>201</v>
      </c>
      <c r="B27" s="4"/>
      <c r="C27" s="4"/>
      <c r="D27" s="4"/>
      <c r="E27" s="4"/>
      <c r="F27" s="4"/>
      <c r="G27" s="4"/>
      <c r="H27" s="4"/>
      <c r="I27" s="4"/>
      <c r="J27" s="4">
        <v>0</v>
      </c>
      <c r="K27" s="9" t="s">
        <v>37</v>
      </c>
      <c r="L27" s="4"/>
      <c r="M27" s="4"/>
      <c r="N27" s="4"/>
      <c r="O27" s="4"/>
      <c r="P27" s="6">
        <v>14690000</v>
      </c>
      <c r="Q27" s="9" t="s">
        <v>37</v>
      </c>
      <c r="R27" s="4"/>
      <c r="S27" s="4"/>
    </row>
    <row r="28" spans="1:19" ht="45">
      <c r="A28" s="2" t="s">
        <v>2077</v>
      </c>
      <c r="B28" s="4"/>
      <c r="C28" s="4"/>
      <c r="D28" s="6">
        <v>66200000</v>
      </c>
      <c r="E28" s="4"/>
      <c r="F28" s="4"/>
      <c r="G28" s="4"/>
      <c r="H28" s="4"/>
      <c r="I28" s="4"/>
      <c r="J28" s="4"/>
      <c r="K28" s="4"/>
      <c r="L28" s="4"/>
      <c r="M28" s="4"/>
      <c r="N28" s="4"/>
      <c r="O28" s="4"/>
      <c r="P28" s="4"/>
      <c r="Q28" s="4"/>
      <c r="R28" s="4"/>
      <c r="S28" s="4"/>
    </row>
    <row r="29" spans="1:19" ht="30">
      <c r="A29" s="2" t="s">
        <v>99</v>
      </c>
      <c r="B29" s="4"/>
      <c r="C29" s="4"/>
      <c r="D29" s="4"/>
      <c r="E29" s="4"/>
      <c r="F29" s="4"/>
      <c r="G29" s="4"/>
      <c r="H29" s="4"/>
      <c r="I29" s="4"/>
      <c r="J29" s="6">
        <v>45375000</v>
      </c>
      <c r="K29" s="9" t="s">
        <v>37</v>
      </c>
      <c r="L29" s="4">
        <v>0</v>
      </c>
      <c r="M29" s="6">
        <v>16465000</v>
      </c>
      <c r="N29" s="4"/>
      <c r="O29" s="6">
        <v>60669000</v>
      </c>
      <c r="P29" s="6">
        <v>60669000</v>
      </c>
      <c r="Q29" s="9" t="s">
        <v>37</v>
      </c>
      <c r="R29" s="4"/>
      <c r="S29" s="4"/>
    </row>
    <row r="30" spans="1:19" ht="30">
      <c r="A30" s="2" t="s">
        <v>2078</v>
      </c>
      <c r="B30" s="4"/>
      <c r="C30" s="4"/>
      <c r="D30" s="4"/>
      <c r="E30" s="4"/>
      <c r="F30" s="4"/>
      <c r="G30" s="4"/>
      <c r="H30" s="4"/>
      <c r="I30" s="4"/>
      <c r="J30" s="4"/>
      <c r="K30" s="4"/>
      <c r="L30" s="4"/>
      <c r="M30" s="4"/>
      <c r="N30" s="4"/>
      <c r="O30" s="4"/>
      <c r="P30" s="4"/>
      <c r="Q30" s="4"/>
      <c r="R30" s="4"/>
      <c r="S30" s="4"/>
    </row>
    <row r="31" spans="1:19" ht="30">
      <c r="A31" s="3" t="s">
        <v>1783</v>
      </c>
      <c r="B31" s="4"/>
      <c r="C31" s="4"/>
      <c r="D31" s="4"/>
      <c r="E31" s="4"/>
      <c r="F31" s="4"/>
      <c r="G31" s="4"/>
      <c r="H31" s="4"/>
      <c r="I31" s="4"/>
      <c r="J31" s="4"/>
      <c r="K31" s="4"/>
      <c r="L31" s="4"/>
      <c r="M31" s="4"/>
      <c r="N31" s="4"/>
      <c r="O31" s="4"/>
      <c r="P31" s="4"/>
      <c r="Q31" s="4"/>
      <c r="R31" s="4"/>
      <c r="S31" s="4"/>
    </row>
    <row r="32" spans="1:19">
      <c r="A32" s="2" t="s">
        <v>2079</v>
      </c>
      <c r="B32" s="4"/>
      <c r="C32" s="4"/>
      <c r="D32" s="4"/>
      <c r="E32" s="4"/>
      <c r="F32" s="4"/>
      <c r="G32" s="4"/>
      <c r="H32" s="4"/>
      <c r="I32" s="4"/>
      <c r="J32" s="8">
        <v>55500000</v>
      </c>
      <c r="K32" s="4"/>
      <c r="L32" s="4"/>
      <c r="M32" s="4"/>
      <c r="N32" s="4"/>
      <c r="O32" s="4"/>
      <c r="P32" s="8">
        <v>95400000</v>
      </c>
      <c r="Q32" s="4"/>
      <c r="R32" s="4"/>
      <c r="S32" s="4"/>
    </row>
    <row r="33" spans="1:19">
      <c r="A33" s="11"/>
      <c r="B33" s="11"/>
      <c r="C33" s="11"/>
      <c r="D33" s="11"/>
      <c r="E33" s="11"/>
      <c r="F33" s="11"/>
      <c r="G33" s="11"/>
      <c r="H33" s="11"/>
      <c r="I33" s="11"/>
      <c r="J33" s="11"/>
      <c r="K33" s="11"/>
      <c r="L33" s="11"/>
      <c r="M33" s="11"/>
      <c r="N33" s="11"/>
      <c r="O33" s="11"/>
      <c r="P33" s="11"/>
      <c r="Q33" s="11"/>
      <c r="R33" s="11"/>
      <c r="S33" s="11"/>
    </row>
    <row r="34" spans="1:19" ht="15" customHeight="1">
      <c r="A34" s="2" t="s">
        <v>37</v>
      </c>
      <c r="B34" s="12" t="s">
        <v>2060</v>
      </c>
      <c r="C34" s="12"/>
      <c r="D34" s="12"/>
      <c r="E34" s="12"/>
      <c r="F34" s="12"/>
      <c r="G34" s="12"/>
      <c r="H34" s="12"/>
      <c r="I34" s="12"/>
      <c r="J34" s="12"/>
      <c r="K34" s="12"/>
      <c r="L34" s="12"/>
      <c r="M34" s="12"/>
      <c r="N34" s="12"/>
      <c r="O34" s="12"/>
      <c r="P34" s="12"/>
      <c r="Q34" s="12"/>
      <c r="R34" s="12"/>
      <c r="S34" s="12"/>
    </row>
    <row r="35" spans="1:19" ht="30" customHeight="1">
      <c r="A35" s="2" t="s">
        <v>76</v>
      </c>
      <c r="B35" s="12" t="s">
        <v>2080</v>
      </c>
      <c r="C35" s="12"/>
      <c r="D35" s="12"/>
      <c r="E35" s="12"/>
      <c r="F35" s="12"/>
      <c r="G35" s="12"/>
      <c r="H35" s="12"/>
      <c r="I35" s="12"/>
      <c r="J35" s="12"/>
      <c r="K35" s="12"/>
      <c r="L35" s="12"/>
      <c r="M35" s="12"/>
      <c r="N35" s="12"/>
      <c r="O35" s="12"/>
      <c r="P35" s="12"/>
      <c r="Q35" s="12"/>
      <c r="R35" s="12"/>
      <c r="S35" s="12"/>
    </row>
  </sheetData>
  <mergeCells count="14">
    <mergeCell ref="P2:Q2"/>
    <mergeCell ref="A33:S33"/>
    <mergeCell ref="B34:S34"/>
    <mergeCell ref="B35:S35"/>
    <mergeCell ref="A1:A2"/>
    <mergeCell ref="B1:C1"/>
    <mergeCell ref="D1:G1"/>
    <mergeCell ref="H1:K1"/>
    <mergeCell ref="L1:Q1"/>
    <mergeCell ref="D2:E2"/>
    <mergeCell ref="F2:G2"/>
    <mergeCell ref="H2:I2"/>
    <mergeCell ref="J2:K2"/>
    <mergeCell ref="M2:N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0" customWidth="1"/>
    <col min="3" max="3" width="11.7109375" customWidth="1"/>
    <col min="4" max="6" width="32.5703125" customWidth="1"/>
    <col min="7" max="7" width="30" customWidth="1"/>
    <col min="8" max="8" width="11.7109375" customWidth="1"/>
    <col min="9" max="9" width="29.5703125" customWidth="1"/>
  </cols>
  <sheetData>
    <row r="1" spans="1:9" ht="15" customHeight="1">
      <c r="A1" s="10" t="s">
        <v>2081</v>
      </c>
      <c r="B1" s="10" t="s">
        <v>1844</v>
      </c>
      <c r="C1" s="10"/>
      <c r="D1" s="10" t="s">
        <v>2</v>
      </c>
      <c r="E1" s="10"/>
      <c r="F1" s="10"/>
      <c r="G1" s="10"/>
      <c r="H1" s="10"/>
      <c r="I1" s="1"/>
    </row>
    <row r="2" spans="1:9" ht="15" customHeight="1">
      <c r="A2" s="10"/>
      <c r="B2" s="10" t="s">
        <v>2049</v>
      </c>
      <c r="C2" s="10"/>
      <c r="D2" s="1" t="s">
        <v>3</v>
      </c>
      <c r="E2" s="1" t="s">
        <v>29</v>
      </c>
      <c r="F2" s="1" t="s">
        <v>80</v>
      </c>
      <c r="G2" s="10" t="s">
        <v>2050</v>
      </c>
      <c r="H2" s="10"/>
      <c r="I2" s="1" t="s">
        <v>2051</v>
      </c>
    </row>
    <row r="3" spans="1:9" ht="30">
      <c r="A3" s="3" t="s">
        <v>1783</v>
      </c>
      <c r="B3" s="4"/>
      <c r="C3" s="4"/>
      <c r="D3" s="4"/>
      <c r="E3" s="4"/>
      <c r="F3" s="4"/>
      <c r="G3" s="4"/>
      <c r="H3" s="4"/>
      <c r="I3" s="4"/>
    </row>
    <row r="4" spans="1:9">
      <c r="A4" s="2" t="s">
        <v>1004</v>
      </c>
      <c r="B4" s="4"/>
      <c r="C4" s="4"/>
      <c r="D4" s="8">
        <v>626039000</v>
      </c>
      <c r="E4" s="8">
        <v>284513000</v>
      </c>
      <c r="F4" s="8">
        <v>401870000</v>
      </c>
      <c r="G4" s="4"/>
      <c r="H4" s="4"/>
      <c r="I4" s="4"/>
    </row>
    <row r="5" spans="1:9" ht="30">
      <c r="A5" s="2" t="s">
        <v>2082</v>
      </c>
      <c r="B5" s="4"/>
      <c r="C5" s="4"/>
      <c r="D5" s="6">
        <v>440210000</v>
      </c>
      <c r="E5" s="6">
        <v>206198000</v>
      </c>
      <c r="F5" s="6">
        <v>304960000</v>
      </c>
      <c r="G5" s="4"/>
      <c r="H5" s="4"/>
      <c r="I5" s="4"/>
    </row>
    <row r="6" spans="1:9" ht="30">
      <c r="A6" s="2" t="s">
        <v>99</v>
      </c>
      <c r="B6" s="4"/>
      <c r="C6" s="4"/>
      <c r="D6" s="6">
        <v>94905000</v>
      </c>
      <c r="E6" s="6">
        <v>41520000</v>
      </c>
      <c r="F6" s="6">
        <v>103009000</v>
      </c>
      <c r="G6" s="4"/>
      <c r="H6" s="4"/>
      <c r="I6" s="4"/>
    </row>
    <row r="7" spans="1:9">
      <c r="A7" s="2" t="s">
        <v>1785</v>
      </c>
      <c r="B7" s="4"/>
      <c r="C7" s="4"/>
      <c r="D7" s="4"/>
      <c r="E7" s="4"/>
      <c r="F7" s="4"/>
      <c r="G7" s="4"/>
      <c r="H7" s="4"/>
      <c r="I7" s="4"/>
    </row>
    <row r="8" spans="1:9" ht="30">
      <c r="A8" s="3" t="s">
        <v>1783</v>
      </c>
      <c r="B8" s="4"/>
      <c r="C8" s="4"/>
      <c r="D8" s="4"/>
      <c r="E8" s="4"/>
      <c r="F8" s="4"/>
      <c r="G8" s="4"/>
      <c r="H8" s="4"/>
      <c r="I8" s="4"/>
    </row>
    <row r="9" spans="1:9" ht="17.25">
      <c r="A9" s="2" t="s">
        <v>1004</v>
      </c>
      <c r="B9" s="6">
        <v>179373000</v>
      </c>
      <c r="C9" s="9" t="s">
        <v>74</v>
      </c>
      <c r="D9" s="4"/>
      <c r="E9" s="4"/>
      <c r="F9" s="4"/>
      <c r="G9" s="6">
        <v>332902000</v>
      </c>
      <c r="H9" s="9" t="s">
        <v>74</v>
      </c>
      <c r="I9" s="4"/>
    </row>
    <row r="10" spans="1:9" ht="17.25">
      <c r="A10" s="2" t="s">
        <v>102</v>
      </c>
      <c r="B10" s="6">
        <v>-2137000</v>
      </c>
      <c r="C10" s="9" t="s">
        <v>76</v>
      </c>
      <c r="D10" s="4"/>
      <c r="E10" s="4"/>
      <c r="F10" s="4"/>
      <c r="G10" s="6">
        <v>-6731000</v>
      </c>
      <c r="H10" s="9" t="s">
        <v>76</v>
      </c>
      <c r="I10" s="4"/>
    </row>
    <row r="11" spans="1:9" ht="30">
      <c r="A11" s="2" t="s">
        <v>2082</v>
      </c>
      <c r="B11" s="6">
        <v>113478000</v>
      </c>
      <c r="C11" s="9" t="s">
        <v>119</v>
      </c>
      <c r="D11" s="4"/>
      <c r="E11" s="4"/>
      <c r="F11" s="4"/>
      <c r="G11" s="6">
        <v>253039000</v>
      </c>
      <c r="H11" s="9" t="s">
        <v>119</v>
      </c>
      <c r="I11" s="4"/>
    </row>
    <row r="12" spans="1:9" ht="17.25">
      <c r="A12" s="2" t="s">
        <v>550</v>
      </c>
      <c r="B12" s="233">
        <v>0.24</v>
      </c>
      <c r="C12" s="9" t="s">
        <v>76</v>
      </c>
      <c r="D12" s="4"/>
      <c r="E12" s="4"/>
      <c r="F12" s="4"/>
      <c r="G12" s="233">
        <v>0.24</v>
      </c>
      <c r="H12" s="9" t="s">
        <v>76</v>
      </c>
      <c r="I12" s="233">
        <v>0.24</v>
      </c>
    </row>
    <row r="13" spans="1:9" ht="30">
      <c r="A13" s="2" t="s">
        <v>99</v>
      </c>
      <c r="B13" s="6">
        <v>45375000</v>
      </c>
      <c r="C13" s="9" t="s">
        <v>76</v>
      </c>
      <c r="D13" s="4">
        <v>0</v>
      </c>
      <c r="E13" s="6">
        <v>16465000</v>
      </c>
      <c r="F13" s="6">
        <v>60669000</v>
      </c>
      <c r="G13" s="6">
        <v>60669000</v>
      </c>
      <c r="H13" s="9" t="s">
        <v>76</v>
      </c>
      <c r="I13" s="4"/>
    </row>
    <row r="14" spans="1:9" ht="30">
      <c r="A14" s="2" t="s">
        <v>2078</v>
      </c>
      <c r="B14" s="4"/>
      <c r="C14" s="4"/>
      <c r="D14" s="4"/>
      <c r="E14" s="4"/>
      <c r="F14" s="4"/>
      <c r="G14" s="4"/>
      <c r="H14" s="4"/>
      <c r="I14" s="4"/>
    </row>
    <row r="15" spans="1:9" ht="30">
      <c r="A15" s="3" t="s">
        <v>1783</v>
      </c>
      <c r="B15" s="4"/>
      <c r="C15" s="4"/>
      <c r="D15" s="4"/>
      <c r="E15" s="4"/>
      <c r="F15" s="4"/>
      <c r="G15" s="4"/>
      <c r="H15" s="4"/>
      <c r="I15" s="4"/>
    </row>
    <row r="16" spans="1:9">
      <c r="A16" s="2" t="s">
        <v>2079</v>
      </c>
      <c r="B16" s="8">
        <v>55500000</v>
      </c>
      <c r="C16" s="4"/>
      <c r="D16" s="4"/>
      <c r="E16" s="4"/>
      <c r="F16" s="4"/>
      <c r="G16" s="8">
        <v>95400000</v>
      </c>
      <c r="H16" s="4"/>
      <c r="I16" s="4"/>
    </row>
    <row r="17" spans="1:9">
      <c r="A17" s="11"/>
      <c r="B17" s="11"/>
      <c r="C17" s="11"/>
      <c r="D17" s="11"/>
      <c r="E17" s="11"/>
      <c r="F17" s="11"/>
      <c r="G17" s="11"/>
      <c r="H17" s="11"/>
      <c r="I17" s="11"/>
    </row>
    <row r="18" spans="1:9" ht="45" customHeight="1">
      <c r="A18" s="2" t="s">
        <v>37</v>
      </c>
      <c r="B18" s="12" t="s">
        <v>563</v>
      </c>
      <c r="C18" s="12"/>
      <c r="D18" s="12"/>
      <c r="E18" s="12"/>
      <c r="F18" s="12"/>
      <c r="G18" s="12"/>
      <c r="H18" s="12"/>
      <c r="I18" s="12"/>
    </row>
    <row r="19" spans="1:9" ht="45" customHeight="1">
      <c r="A19" s="2" t="s">
        <v>76</v>
      </c>
      <c r="B19" s="12" t="s">
        <v>2060</v>
      </c>
      <c r="C19" s="12"/>
      <c r="D19" s="12"/>
      <c r="E19" s="12"/>
      <c r="F19" s="12"/>
      <c r="G19" s="12"/>
      <c r="H19" s="12"/>
      <c r="I19" s="12"/>
    </row>
    <row r="20" spans="1:9" ht="45" customHeight="1">
      <c r="A20" s="2" t="s">
        <v>123</v>
      </c>
      <c r="B20" s="12" t="s">
        <v>564</v>
      </c>
      <c r="C20" s="12"/>
      <c r="D20" s="12"/>
      <c r="E20" s="12"/>
      <c r="F20" s="12"/>
      <c r="G20" s="12"/>
      <c r="H20" s="12"/>
      <c r="I20" s="12"/>
    </row>
  </sheetData>
  <mergeCells count="9">
    <mergeCell ref="B18:I18"/>
    <mergeCell ref="B19:I19"/>
    <mergeCell ref="B20:I20"/>
    <mergeCell ref="A1:A2"/>
    <mergeCell ref="B1:C1"/>
    <mergeCell ref="D1:H1"/>
    <mergeCell ref="B2:C2"/>
    <mergeCell ref="G2:H2"/>
    <mergeCell ref="A17:I1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c r="A1" s="10" t="s">
        <v>2083</v>
      </c>
      <c r="B1" s="10" t="s">
        <v>2</v>
      </c>
      <c r="C1" s="10"/>
      <c r="D1" s="10"/>
      <c r="E1" s="10"/>
      <c r="F1" s="10"/>
      <c r="G1" s="10"/>
    </row>
    <row r="2" spans="1:7" ht="15" customHeight="1">
      <c r="A2" s="10"/>
      <c r="B2" s="10" t="s">
        <v>3</v>
      </c>
      <c r="C2" s="10"/>
      <c r="D2" s="10" t="s">
        <v>29</v>
      </c>
      <c r="E2" s="10"/>
      <c r="F2" s="10" t="s">
        <v>80</v>
      </c>
      <c r="G2" s="10"/>
    </row>
    <row r="3" spans="1:7" ht="30">
      <c r="A3" s="3" t="s">
        <v>1783</v>
      </c>
      <c r="B3" s="4"/>
      <c r="C3" s="4"/>
      <c r="D3" s="4"/>
      <c r="E3" s="4"/>
      <c r="F3" s="4"/>
      <c r="G3" s="4"/>
    </row>
    <row r="4" spans="1:7">
      <c r="A4" s="2" t="s">
        <v>2052</v>
      </c>
      <c r="B4" s="8">
        <v>338930000</v>
      </c>
      <c r="C4" s="4"/>
      <c r="D4" s="8">
        <v>197307000</v>
      </c>
      <c r="E4" s="4"/>
      <c r="F4" s="4"/>
      <c r="G4" s="4"/>
    </row>
    <row r="5" spans="1:7" ht="30">
      <c r="A5" s="2" t="s">
        <v>1005</v>
      </c>
      <c r="B5" s="6">
        <v>94905000</v>
      </c>
      <c r="C5" s="4"/>
      <c r="D5" s="6">
        <v>41520000</v>
      </c>
      <c r="E5" s="4"/>
      <c r="F5" s="6">
        <v>103009000</v>
      </c>
      <c r="G5" s="4"/>
    </row>
    <row r="6" spans="1:7" ht="17.25">
      <c r="A6" s="2" t="s">
        <v>93</v>
      </c>
      <c r="B6" s="6">
        <v>-1714000</v>
      </c>
      <c r="C6" s="9" t="s">
        <v>37</v>
      </c>
      <c r="D6" s="6">
        <v>5489000</v>
      </c>
      <c r="E6" s="9" t="s">
        <v>37</v>
      </c>
      <c r="F6" s="6">
        <v>81740000</v>
      </c>
      <c r="G6" s="9" t="s">
        <v>37</v>
      </c>
    </row>
    <row r="7" spans="1:7">
      <c r="A7" s="2" t="s">
        <v>216</v>
      </c>
      <c r="B7" s="6">
        <v>419527000</v>
      </c>
      <c r="C7" s="4"/>
      <c r="D7" s="6">
        <v>437817000</v>
      </c>
      <c r="E7" s="4"/>
      <c r="F7" s="6">
        <v>562705000</v>
      </c>
      <c r="G7" s="4"/>
    </row>
    <row r="8" spans="1:7" ht="30">
      <c r="A8" s="2" t="s">
        <v>2084</v>
      </c>
      <c r="B8" s="4"/>
      <c r="C8" s="4"/>
      <c r="D8" s="4"/>
      <c r="E8" s="4"/>
      <c r="F8" s="4"/>
      <c r="G8" s="4"/>
    </row>
    <row r="9" spans="1:7" ht="30">
      <c r="A9" s="3" t="s">
        <v>1783</v>
      </c>
      <c r="B9" s="4"/>
      <c r="C9" s="4"/>
      <c r="D9" s="4"/>
      <c r="E9" s="4"/>
      <c r="F9" s="4"/>
      <c r="G9" s="4"/>
    </row>
    <row r="10" spans="1:7">
      <c r="A10" s="2" t="s">
        <v>550</v>
      </c>
      <c r="B10" s="233">
        <v>0.29499999999999998</v>
      </c>
      <c r="C10" s="4"/>
      <c r="D10" s="4"/>
      <c r="E10" s="4"/>
      <c r="F10" s="4"/>
      <c r="G10" s="4"/>
    </row>
    <row r="11" spans="1:7">
      <c r="A11" s="2" t="s">
        <v>593</v>
      </c>
      <c r="B11" s="4"/>
      <c r="C11" s="4"/>
      <c r="D11" s="4"/>
      <c r="E11" s="4"/>
      <c r="F11" s="4"/>
      <c r="G11" s="4"/>
    </row>
    <row r="12" spans="1:7" ht="30">
      <c r="A12" s="3" t="s">
        <v>1783</v>
      </c>
      <c r="B12" s="4"/>
      <c r="C12" s="4"/>
      <c r="D12" s="4"/>
      <c r="E12" s="4"/>
      <c r="F12" s="4"/>
      <c r="G12" s="4"/>
    </row>
    <row r="13" spans="1:7">
      <c r="A13" s="2" t="s">
        <v>550</v>
      </c>
      <c r="B13" s="233">
        <v>0.32900000000000001</v>
      </c>
      <c r="C13" s="4"/>
      <c r="D13" s="4"/>
      <c r="E13" s="4"/>
      <c r="F13" s="4"/>
      <c r="G13" s="4"/>
    </row>
    <row r="14" spans="1:7">
      <c r="A14" s="2" t="s">
        <v>599</v>
      </c>
      <c r="B14" s="4"/>
      <c r="C14" s="4"/>
      <c r="D14" s="4"/>
      <c r="E14" s="4"/>
      <c r="F14" s="4"/>
      <c r="G14" s="4"/>
    </row>
    <row r="15" spans="1:7" ht="30">
      <c r="A15" s="3" t="s">
        <v>1783</v>
      </c>
      <c r="B15" s="4"/>
      <c r="C15" s="4"/>
      <c r="D15" s="4"/>
      <c r="E15" s="4"/>
      <c r="F15" s="4"/>
      <c r="G15" s="4"/>
    </row>
    <row r="16" spans="1:7">
      <c r="A16" s="2" t="s">
        <v>550</v>
      </c>
      <c r="B16" s="233">
        <v>0.32900000000000001</v>
      </c>
      <c r="C16" s="4"/>
      <c r="D16" s="4"/>
      <c r="E16" s="4"/>
      <c r="F16" s="4"/>
      <c r="G16" s="4"/>
    </row>
    <row r="17" spans="1:7">
      <c r="A17" s="2" t="s">
        <v>2085</v>
      </c>
      <c r="B17" s="4"/>
      <c r="C17" s="4"/>
      <c r="D17" s="4"/>
      <c r="E17" s="4"/>
      <c r="F17" s="4"/>
      <c r="G17" s="4"/>
    </row>
    <row r="18" spans="1:7" ht="30">
      <c r="A18" s="3" t="s">
        <v>1783</v>
      </c>
      <c r="B18" s="4"/>
      <c r="C18" s="4"/>
      <c r="D18" s="4"/>
      <c r="E18" s="4"/>
      <c r="F18" s="4"/>
      <c r="G18" s="4"/>
    </row>
    <row r="19" spans="1:7">
      <c r="A19" s="2" t="s">
        <v>550</v>
      </c>
      <c r="B19" s="233">
        <v>0.29499999999999998</v>
      </c>
      <c r="C19" s="4"/>
      <c r="D19" s="4"/>
      <c r="E19" s="4"/>
      <c r="F19" s="4"/>
      <c r="G19" s="4"/>
    </row>
    <row r="20" spans="1:7">
      <c r="A20" s="2" t="s">
        <v>2086</v>
      </c>
      <c r="B20" s="4"/>
      <c r="C20" s="4"/>
      <c r="D20" s="4"/>
      <c r="E20" s="4"/>
      <c r="F20" s="4"/>
      <c r="G20" s="4"/>
    </row>
    <row r="21" spans="1:7" ht="30">
      <c r="A21" s="3" t="s">
        <v>1783</v>
      </c>
      <c r="B21" s="4"/>
      <c r="C21" s="4"/>
      <c r="D21" s="4"/>
      <c r="E21" s="4"/>
      <c r="F21" s="4"/>
      <c r="G21" s="4"/>
    </row>
    <row r="22" spans="1:7">
      <c r="A22" s="2" t="s">
        <v>550</v>
      </c>
      <c r="B22" s="233">
        <v>5.8999999999999997E-2</v>
      </c>
      <c r="C22" s="4"/>
      <c r="D22" s="4"/>
      <c r="E22" s="4"/>
      <c r="F22" s="4"/>
      <c r="G22" s="4"/>
    </row>
    <row r="23" spans="1:7">
      <c r="A23" s="2" t="s">
        <v>1897</v>
      </c>
      <c r="B23" s="4"/>
      <c r="C23" s="4"/>
      <c r="D23" s="4"/>
      <c r="E23" s="4"/>
      <c r="F23" s="4"/>
      <c r="G23" s="4"/>
    </row>
    <row r="24" spans="1:7" ht="30">
      <c r="A24" s="3" t="s">
        <v>1783</v>
      </c>
      <c r="B24" s="4"/>
      <c r="C24" s="4"/>
      <c r="D24" s="4"/>
      <c r="E24" s="4"/>
      <c r="F24" s="4"/>
      <c r="G24" s="4"/>
    </row>
    <row r="25" spans="1:7">
      <c r="A25" s="2" t="s">
        <v>216</v>
      </c>
      <c r="B25" s="6">
        <v>7800000</v>
      </c>
      <c r="C25" s="4"/>
      <c r="D25" s="4"/>
      <c r="E25" s="4"/>
      <c r="F25" s="4"/>
      <c r="G25" s="4"/>
    </row>
    <row r="26" spans="1:7" ht="30">
      <c r="A26" s="2" t="s">
        <v>2087</v>
      </c>
      <c r="B26" s="4"/>
      <c r="C26" s="4"/>
      <c r="D26" s="4"/>
      <c r="E26" s="4"/>
      <c r="F26" s="4"/>
      <c r="G26" s="4"/>
    </row>
    <row r="27" spans="1:7" ht="30">
      <c r="A27" s="3" t="s">
        <v>1783</v>
      </c>
      <c r="B27" s="4"/>
      <c r="C27" s="4"/>
      <c r="D27" s="4"/>
      <c r="E27" s="4"/>
      <c r="F27" s="4"/>
      <c r="G27" s="4"/>
    </row>
    <row r="28" spans="1:7">
      <c r="A28" s="2" t="s">
        <v>216</v>
      </c>
      <c r="B28" s="6">
        <v>93700000</v>
      </c>
      <c r="C28" s="4"/>
      <c r="D28" s="4"/>
      <c r="E28" s="4"/>
      <c r="F28" s="4"/>
      <c r="G28" s="4"/>
    </row>
    <row r="29" spans="1:7">
      <c r="A29" s="2" t="s">
        <v>349</v>
      </c>
      <c r="B29" s="4"/>
      <c r="C29" s="4"/>
      <c r="D29" s="4"/>
      <c r="E29" s="4"/>
      <c r="F29" s="4"/>
      <c r="G29" s="4"/>
    </row>
    <row r="30" spans="1:7" ht="30">
      <c r="A30" s="3" t="s">
        <v>1783</v>
      </c>
      <c r="B30" s="4"/>
      <c r="C30" s="4"/>
      <c r="D30" s="4"/>
      <c r="E30" s="4"/>
      <c r="F30" s="4"/>
      <c r="G30" s="4"/>
    </row>
    <row r="31" spans="1:7">
      <c r="A31" s="2" t="s">
        <v>1894</v>
      </c>
      <c r="B31" s="4">
        <v>1</v>
      </c>
      <c r="C31" s="4"/>
      <c r="D31" s="4"/>
      <c r="E31" s="4"/>
      <c r="F31" s="4"/>
      <c r="G31" s="4"/>
    </row>
    <row r="32" spans="1:7" ht="30">
      <c r="A32" s="2" t="s">
        <v>2088</v>
      </c>
      <c r="B32" s="4"/>
      <c r="C32" s="4"/>
      <c r="D32" s="4"/>
      <c r="E32" s="4"/>
      <c r="F32" s="4"/>
      <c r="G32" s="4"/>
    </row>
    <row r="33" spans="1:7" ht="30">
      <c r="A33" s="3" t="s">
        <v>1783</v>
      </c>
      <c r="B33" s="4"/>
      <c r="C33" s="4"/>
      <c r="D33" s="4"/>
      <c r="E33" s="4"/>
      <c r="F33" s="4"/>
      <c r="G33" s="4"/>
    </row>
    <row r="34" spans="1:7">
      <c r="A34" s="2" t="s">
        <v>550</v>
      </c>
      <c r="B34" s="4"/>
      <c r="C34" s="4"/>
      <c r="D34" s="233">
        <v>0.75600000000000001</v>
      </c>
      <c r="E34" s="4"/>
      <c r="F34" s="4"/>
      <c r="G34" s="4"/>
    </row>
    <row r="35" spans="1:7">
      <c r="A35" s="2" t="s">
        <v>2052</v>
      </c>
      <c r="B35" s="6">
        <v>21100000</v>
      </c>
      <c r="C35" s="4"/>
      <c r="D35" s="6">
        <v>18000000</v>
      </c>
      <c r="E35" s="4"/>
      <c r="F35" s="4"/>
      <c r="G35" s="4"/>
    </row>
    <row r="36" spans="1:7" ht="30">
      <c r="A36" s="2" t="s">
        <v>2089</v>
      </c>
      <c r="B36" s="4"/>
      <c r="C36" s="4"/>
      <c r="D36" s="4"/>
      <c r="E36" s="4"/>
      <c r="F36" s="4"/>
      <c r="G36" s="4"/>
    </row>
    <row r="37" spans="1:7" ht="30">
      <c r="A37" s="3" t="s">
        <v>1783</v>
      </c>
      <c r="B37" s="4"/>
      <c r="C37" s="4"/>
      <c r="D37" s="4"/>
      <c r="E37" s="4"/>
      <c r="F37" s="4"/>
      <c r="G37" s="4"/>
    </row>
    <row r="38" spans="1:7">
      <c r="A38" s="2" t="s">
        <v>550</v>
      </c>
      <c r="B38" s="4"/>
      <c r="C38" s="4"/>
      <c r="D38" s="233">
        <v>0.5</v>
      </c>
      <c r="E38" s="4"/>
      <c r="F38" s="4"/>
      <c r="G38" s="4"/>
    </row>
    <row r="39" spans="1:7">
      <c r="A39" s="2" t="s">
        <v>2052</v>
      </c>
      <c r="B39" s="6">
        <v>7800000</v>
      </c>
      <c r="C39" s="4"/>
      <c r="D39" s="6">
        <v>3500000</v>
      </c>
      <c r="E39" s="4"/>
      <c r="F39" s="4"/>
      <c r="G39" s="4"/>
    </row>
    <row r="40" spans="1:7" ht="30">
      <c r="A40" s="2" t="s">
        <v>2090</v>
      </c>
      <c r="B40" s="4"/>
      <c r="C40" s="4"/>
      <c r="D40" s="4"/>
      <c r="E40" s="4"/>
      <c r="F40" s="4"/>
      <c r="G40" s="4"/>
    </row>
    <row r="41" spans="1:7" ht="30">
      <c r="A41" s="3" t="s">
        <v>1783</v>
      </c>
      <c r="B41" s="4"/>
      <c r="C41" s="4"/>
      <c r="D41" s="4"/>
      <c r="E41" s="4"/>
      <c r="F41" s="4"/>
      <c r="G41" s="4"/>
    </row>
    <row r="42" spans="1:7">
      <c r="A42" s="2" t="s">
        <v>550</v>
      </c>
      <c r="B42" s="233">
        <v>0.85699999999999998</v>
      </c>
      <c r="C42" s="4"/>
      <c r="D42" s="233">
        <v>0.5</v>
      </c>
      <c r="E42" s="4"/>
      <c r="F42" s="4"/>
      <c r="G42" s="4"/>
    </row>
    <row r="43" spans="1:7">
      <c r="A43" s="2" t="s">
        <v>2052</v>
      </c>
      <c r="B43" s="6">
        <v>9400000</v>
      </c>
      <c r="C43" s="4"/>
      <c r="D43" s="4"/>
      <c r="E43" s="4"/>
      <c r="F43" s="4"/>
      <c r="G43" s="4"/>
    </row>
    <row r="44" spans="1:7" ht="30">
      <c r="A44" s="2" t="s">
        <v>2091</v>
      </c>
      <c r="B44" s="6">
        <v>45700000</v>
      </c>
      <c r="C44" s="4"/>
      <c r="D44" s="4"/>
      <c r="E44" s="4"/>
      <c r="F44" s="4"/>
      <c r="G44" s="4"/>
    </row>
    <row r="45" spans="1:7" ht="30">
      <c r="A45" s="2" t="s">
        <v>2092</v>
      </c>
      <c r="B45" s="4"/>
      <c r="C45" s="4"/>
      <c r="D45" s="4"/>
      <c r="E45" s="4"/>
      <c r="F45" s="4"/>
      <c r="G45" s="4"/>
    </row>
    <row r="46" spans="1:7" ht="30">
      <c r="A46" s="3" t="s">
        <v>1783</v>
      </c>
      <c r="B46" s="4"/>
      <c r="C46" s="4"/>
      <c r="D46" s="4"/>
      <c r="E46" s="4"/>
      <c r="F46" s="4"/>
      <c r="G46" s="4"/>
    </row>
    <row r="47" spans="1:7">
      <c r="A47" s="2" t="s">
        <v>550</v>
      </c>
      <c r="B47" s="233">
        <v>0.157</v>
      </c>
      <c r="C47" s="4"/>
      <c r="D47" s="4"/>
      <c r="E47" s="4"/>
      <c r="F47" s="4"/>
      <c r="G47" s="4"/>
    </row>
    <row r="48" spans="1:7">
      <c r="A48" s="2" t="s">
        <v>2052</v>
      </c>
      <c r="B48" s="6">
        <v>23500000</v>
      </c>
      <c r="C48" s="4"/>
      <c r="D48" s="4"/>
      <c r="E48" s="4"/>
      <c r="F48" s="4"/>
      <c r="G48" s="4"/>
    </row>
    <row r="49" spans="1:7">
      <c r="A49" s="2" t="s">
        <v>93</v>
      </c>
      <c r="B49" s="6">
        <v>2800000</v>
      </c>
      <c r="C49" s="4"/>
      <c r="D49" s="4"/>
      <c r="E49" s="4"/>
      <c r="F49" s="4"/>
      <c r="G49" s="4"/>
    </row>
    <row r="50" spans="1:7" ht="30">
      <c r="A50" s="2" t="s">
        <v>2093</v>
      </c>
      <c r="B50" s="4"/>
      <c r="C50" s="4"/>
      <c r="D50" s="4"/>
      <c r="E50" s="4"/>
      <c r="F50" s="4"/>
      <c r="G50" s="4"/>
    </row>
    <row r="51" spans="1:7" ht="30">
      <c r="A51" s="3" t="s">
        <v>1783</v>
      </c>
      <c r="B51" s="4"/>
      <c r="C51" s="4"/>
      <c r="D51" s="4"/>
      <c r="E51" s="4"/>
      <c r="F51" s="4"/>
      <c r="G51" s="4"/>
    </row>
    <row r="52" spans="1:7">
      <c r="A52" s="2" t="s">
        <v>2052</v>
      </c>
      <c r="B52" s="6">
        <v>13800000</v>
      </c>
      <c r="C52" s="4"/>
      <c r="D52" s="6">
        <v>2700000</v>
      </c>
      <c r="E52" s="4"/>
      <c r="F52" s="4"/>
      <c r="G52" s="4"/>
    </row>
    <row r="53" spans="1:7">
      <c r="A53" s="2" t="s">
        <v>2094</v>
      </c>
      <c r="B53" s="4"/>
      <c r="C53" s="4"/>
      <c r="D53" s="4"/>
      <c r="E53" s="4"/>
      <c r="F53" s="4"/>
      <c r="G53" s="4"/>
    </row>
    <row r="54" spans="1:7" ht="30">
      <c r="A54" s="3" t="s">
        <v>1783</v>
      </c>
      <c r="B54" s="4"/>
      <c r="C54" s="4"/>
      <c r="D54" s="4"/>
      <c r="E54" s="4"/>
      <c r="F54" s="4"/>
      <c r="G54" s="4"/>
    </row>
    <row r="55" spans="1:7">
      <c r="A55" s="2" t="s">
        <v>550</v>
      </c>
      <c r="B55" s="4"/>
      <c r="C55" s="4"/>
      <c r="D55" s="233">
        <v>0.47499999999999998</v>
      </c>
      <c r="E55" s="4"/>
      <c r="F55" s="4"/>
      <c r="G55" s="4"/>
    </row>
    <row r="56" spans="1:7">
      <c r="A56" s="2" t="s">
        <v>2052</v>
      </c>
      <c r="B56" s="6">
        <v>30700000</v>
      </c>
      <c r="C56" s="4"/>
      <c r="D56" s="6">
        <v>5500000</v>
      </c>
      <c r="E56" s="4"/>
      <c r="F56" s="4"/>
      <c r="G56" s="4"/>
    </row>
    <row r="57" spans="1:7" ht="30">
      <c r="A57" s="2" t="s">
        <v>1005</v>
      </c>
      <c r="B57" s="6">
        <v>14700000</v>
      </c>
      <c r="C57" s="4"/>
      <c r="D57" s="4"/>
      <c r="E57" s="4"/>
      <c r="F57" s="4"/>
      <c r="G57" s="4"/>
    </row>
    <row r="58" spans="1:7">
      <c r="A58" s="2" t="s">
        <v>216</v>
      </c>
      <c r="B58" s="4"/>
      <c r="C58" s="4"/>
      <c r="D58" s="6">
        <v>21400000</v>
      </c>
      <c r="E58" s="4"/>
      <c r="F58" s="4"/>
      <c r="G58" s="4"/>
    </row>
    <row r="59" spans="1:7" ht="30">
      <c r="A59" s="2" t="s">
        <v>2095</v>
      </c>
      <c r="B59" s="4"/>
      <c r="C59" s="4"/>
      <c r="D59" s="6">
        <v>10600000</v>
      </c>
      <c r="E59" s="4"/>
      <c r="F59" s="4"/>
      <c r="G59" s="4"/>
    </row>
    <row r="60" spans="1:7" ht="30">
      <c r="A60" s="2" t="s">
        <v>2096</v>
      </c>
      <c r="B60" s="6">
        <v>10000000</v>
      </c>
      <c r="C60" s="4"/>
      <c r="D60" s="6">
        <v>6600000</v>
      </c>
      <c r="E60" s="4"/>
      <c r="F60" s="4"/>
      <c r="G60" s="4"/>
    </row>
    <row r="61" spans="1:7" ht="30">
      <c r="A61" s="2" t="s">
        <v>2057</v>
      </c>
      <c r="B61" s="4"/>
      <c r="C61" s="4"/>
      <c r="D61" s="4"/>
      <c r="E61" s="4"/>
      <c r="F61" s="4"/>
      <c r="G61" s="4"/>
    </row>
    <row r="62" spans="1:7" ht="30">
      <c r="A62" s="3" t="s">
        <v>1783</v>
      </c>
      <c r="B62" s="4"/>
      <c r="C62" s="4"/>
      <c r="D62" s="4"/>
      <c r="E62" s="4"/>
      <c r="F62" s="4"/>
      <c r="G62" s="4"/>
    </row>
    <row r="63" spans="1:7">
      <c r="A63" s="2" t="s">
        <v>550</v>
      </c>
      <c r="B63" s="233">
        <v>0.5</v>
      </c>
      <c r="C63" s="4"/>
      <c r="D63" s="4"/>
      <c r="E63" s="4"/>
      <c r="F63" s="4"/>
      <c r="G63" s="4"/>
    </row>
    <row r="64" spans="1:7">
      <c r="A64" s="2" t="s">
        <v>2052</v>
      </c>
      <c r="B64" s="6">
        <v>200000</v>
      </c>
      <c r="C64" s="4"/>
      <c r="D64" s="6">
        <v>16400000</v>
      </c>
      <c r="E64" s="4"/>
      <c r="F64" s="4"/>
      <c r="G64" s="4"/>
    </row>
    <row r="65" spans="1:7" ht="30">
      <c r="A65" s="2" t="s">
        <v>2097</v>
      </c>
      <c r="B65" s="6">
        <v>48100000</v>
      </c>
      <c r="C65" s="4"/>
      <c r="D65" s="4"/>
      <c r="E65" s="4"/>
      <c r="F65" s="4"/>
      <c r="G65" s="4"/>
    </row>
    <row r="66" spans="1:7" ht="30">
      <c r="A66" s="2" t="s">
        <v>1005</v>
      </c>
      <c r="B66" s="6">
        <v>33300000</v>
      </c>
      <c r="C66" s="4"/>
      <c r="D66" s="4"/>
      <c r="E66" s="4"/>
      <c r="F66" s="4"/>
      <c r="G66" s="4"/>
    </row>
    <row r="67" spans="1:7" ht="30">
      <c r="A67" s="2" t="s">
        <v>2098</v>
      </c>
      <c r="B67" s="4"/>
      <c r="C67" s="4"/>
      <c r="D67" s="4"/>
      <c r="E67" s="4"/>
      <c r="F67" s="4"/>
      <c r="G67" s="4"/>
    </row>
    <row r="68" spans="1:7" ht="30">
      <c r="A68" s="3" t="s">
        <v>1783</v>
      </c>
      <c r="B68" s="4"/>
      <c r="C68" s="4"/>
      <c r="D68" s="4"/>
      <c r="E68" s="4"/>
      <c r="F68" s="4"/>
      <c r="G68" s="4"/>
    </row>
    <row r="69" spans="1:7">
      <c r="A69" s="2" t="s">
        <v>550</v>
      </c>
      <c r="B69" s="233">
        <v>0.51900000000000002</v>
      </c>
      <c r="C69" s="4"/>
      <c r="D69" s="4"/>
      <c r="E69" s="4"/>
      <c r="F69" s="4"/>
      <c r="G69" s="4"/>
    </row>
    <row r="70" spans="1:7">
      <c r="A70" s="2" t="s">
        <v>2099</v>
      </c>
      <c r="B70" s="6">
        <v>500000000</v>
      </c>
      <c r="C70" s="4"/>
      <c r="D70" s="4"/>
      <c r="E70" s="4"/>
      <c r="F70" s="4"/>
      <c r="G70" s="4"/>
    </row>
    <row r="71" spans="1:7" ht="30">
      <c r="A71" s="2" t="s">
        <v>2100</v>
      </c>
      <c r="B71" s="233">
        <v>6.0000000000000001E-3</v>
      </c>
      <c r="C71" s="4"/>
      <c r="D71" s="4"/>
      <c r="E71" s="4"/>
      <c r="F71" s="4"/>
      <c r="G71" s="4"/>
    </row>
    <row r="72" spans="1:7" ht="30">
      <c r="A72" s="2" t="s">
        <v>2101</v>
      </c>
      <c r="B72" s="233">
        <v>0.5</v>
      </c>
      <c r="C72" s="4"/>
      <c r="D72" s="4"/>
      <c r="E72" s="4"/>
      <c r="F72" s="4"/>
      <c r="G72" s="4"/>
    </row>
    <row r="73" spans="1:7" ht="30">
      <c r="A73" s="2" t="s">
        <v>2102</v>
      </c>
      <c r="B73" s="233">
        <v>0.47499999999999998</v>
      </c>
      <c r="C73" s="4"/>
      <c r="D73" s="4"/>
      <c r="E73" s="4"/>
      <c r="F73" s="4"/>
      <c r="G73" s="4"/>
    </row>
    <row r="74" spans="1:7">
      <c r="A74" s="2" t="s">
        <v>216</v>
      </c>
      <c r="B74" s="6">
        <v>10100000</v>
      </c>
      <c r="C74" s="4"/>
      <c r="D74" s="4"/>
      <c r="E74" s="4"/>
      <c r="F74" s="4"/>
      <c r="G74" s="4"/>
    </row>
    <row r="75" spans="1:7" ht="30">
      <c r="A75" s="2" t="s">
        <v>1917</v>
      </c>
      <c r="B75" s="233">
        <v>0.72</v>
      </c>
      <c r="C75" s="4"/>
      <c r="D75" s="4"/>
      <c r="E75" s="4"/>
      <c r="F75" s="4"/>
      <c r="G75" s="4"/>
    </row>
    <row r="76" spans="1:7">
      <c r="A76" s="2" t="s">
        <v>1918</v>
      </c>
      <c r="B76" s="6">
        <v>26000000</v>
      </c>
      <c r="C76" s="4"/>
      <c r="D76" s="4"/>
      <c r="E76" s="4"/>
      <c r="F76" s="4"/>
      <c r="G76" s="4"/>
    </row>
    <row r="77" spans="1:7">
      <c r="A77" s="2" t="s">
        <v>1894</v>
      </c>
      <c r="B77" s="4">
        <v>58</v>
      </c>
      <c r="C77" s="4"/>
      <c r="D77" s="4"/>
      <c r="E77" s="4"/>
      <c r="F77" s="4"/>
      <c r="G77" s="4"/>
    </row>
    <row r="78" spans="1:7">
      <c r="A78" s="2" t="s">
        <v>213</v>
      </c>
      <c r="B78" s="6">
        <v>200000000</v>
      </c>
      <c r="C78" s="4"/>
      <c r="D78" s="4"/>
      <c r="E78" s="4"/>
      <c r="F78" s="4"/>
      <c r="G78" s="4"/>
    </row>
    <row r="79" spans="1:7">
      <c r="A79" s="2" t="s">
        <v>44</v>
      </c>
      <c r="B79" s="6">
        <v>348100000</v>
      </c>
      <c r="C79" s="4"/>
      <c r="D79" s="4"/>
      <c r="E79" s="4"/>
      <c r="F79" s="4"/>
      <c r="G79" s="4"/>
    </row>
    <row r="80" spans="1:7">
      <c r="A80" s="2" t="s">
        <v>2052</v>
      </c>
      <c r="B80" s="6">
        <v>125400000</v>
      </c>
      <c r="C80" s="4"/>
      <c r="D80" s="4"/>
      <c r="E80" s="4"/>
      <c r="F80" s="4"/>
      <c r="G80" s="4"/>
    </row>
    <row r="81" spans="1:7" ht="30">
      <c r="A81" s="2" t="s">
        <v>2103</v>
      </c>
      <c r="B81" s="4"/>
      <c r="C81" s="4"/>
      <c r="D81" s="4"/>
      <c r="E81" s="4"/>
      <c r="F81" s="4"/>
      <c r="G81" s="4"/>
    </row>
    <row r="82" spans="1:7" ht="30">
      <c r="A82" s="3" t="s">
        <v>1783</v>
      </c>
      <c r="B82" s="4"/>
      <c r="C82" s="4"/>
      <c r="D82" s="4"/>
      <c r="E82" s="4"/>
      <c r="F82" s="4"/>
      <c r="G82" s="4"/>
    </row>
    <row r="83" spans="1:7">
      <c r="A83" s="2" t="s">
        <v>2052</v>
      </c>
      <c r="B83" s="6">
        <v>13200000</v>
      </c>
      <c r="C83" s="4"/>
      <c r="D83" s="6">
        <v>16000000</v>
      </c>
      <c r="E83" s="4"/>
      <c r="F83" s="4"/>
      <c r="G83" s="4"/>
    </row>
    <row r="84" spans="1:7" ht="30">
      <c r="A84" s="2" t="s">
        <v>2104</v>
      </c>
      <c r="B84" s="4"/>
      <c r="C84" s="4"/>
      <c r="D84" s="4"/>
      <c r="E84" s="4"/>
      <c r="F84" s="4"/>
      <c r="G84" s="4"/>
    </row>
    <row r="85" spans="1:7" ht="30">
      <c r="A85" s="3" t="s">
        <v>1783</v>
      </c>
      <c r="B85" s="4"/>
      <c r="C85" s="4"/>
      <c r="D85" s="4"/>
      <c r="E85" s="4"/>
      <c r="F85" s="4"/>
      <c r="G85" s="4"/>
    </row>
    <row r="86" spans="1:7">
      <c r="A86" s="2" t="s">
        <v>550</v>
      </c>
      <c r="B86" s="233">
        <v>0.31</v>
      </c>
      <c r="C86" s="4"/>
      <c r="D86" s="4"/>
      <c r="E86" s="4"/>
      <c r="F86" s="4"/>
      <c r="G86" s="4"/>
    </row>
    <row r="87" spans="1:7" ht="30">
      <c r="A87" s="2" t="s">
        <v>2105</v>
      </c>
      <c r="B87" s="4"/>
      <c r="C87" s="4"/>
      <c r="D87" s="4"/>
      <c r="E87" s="4"/>
      <c r="F87" s="4"/>
      <c r="G87" s="4"/>
    </row>
    <row r="88" spans="1:7" ht="30">
      <c r="A88" s="3" t="s">
        <v>1783</v>
      </c>
      <c r="B88" s="4"/>
      <c r="C88" s="4"/>
      <c r="D88" s="4"/>
      <c r="E88" s="4"/>
      <c r="F88" s="4"/>
      <c r="G88" s="4"/>
    </row>
    <row r="89" spans="1:7">
      <c r="A89" s="2" t="s">
        <v>550</v>
      </c>
      <c r="B89" s="233">
        <v>0.7</v>
      </c>
      <c r="C89" s="4"/>
      <c r="D89" s="4"/>
      <c r="E89" s="4"/>
      <c r="F89" s="4"/>
      <c r="G89" s="4"/>
    </row>
    <row r="90" spans="1:7" ht="45">
      <c r="A90" s="2" t="s">
        <v>2106</v>
      </c>
      <c r="B90" s="4"/>
      <c r="C90" s="4"/>
      <c r="D90" s="4"/>
      <c r="E90" s="4"/>
      <c r="F90" s="4"/>
      <c r="G90" s="4"/>
    </row>
    <row r="91" spans="1:7" ht="30">
      <c r="A91" s="3" t="s">
        <v>1783</v>
      </c>
      <c r="B91" s="4"/>
      <c r="C91" s="4"/>
      <c r="D91" s="4"/>
      <c r="E91" s="4"/>
      <c r="F91" s="4"/>
      <c r="G91" s="4"/>
    </row>
    <row r="92" spans="1:7" ht="30">
      <c r="A92" s="2" t="s">
        <v>2107</v>
      </c>
      <c r="B92" s="8">
        <v>14600000</v>
      </c>
      <c r="C92" s="4"/>
      <c r="D92" s="4"/>
      <c r="E92" s="4"/>
      <c r="F92" s="4"/>
      <c r="G92" s="4"/>
    </row>
    <row r="93" spans="1:7">
      <c r="A93" s="11"/>
      <c r="B93" s="11"/>
      <c r="C93" s="11"/>
      <c r="D93" s="11"/>
      <c r="E93" s="11"/>
      <c r="F93" s="11"/>
      <c r="G93" s="11"/>
    </row>
    <row r="94" spans="1:7" ht="30" customHeight="1">
      <c r="A94" s="2" t="s">
        <v>37</v>
      </c>
      <c r="B94" s="12" t="s">
        <v>121</v>
      </c>
      <c r="C94" s="12"/>
      <c r="D94" s="12"/>
      <c r="E94" s="12"/>
      <c r="F94" s="12"/>
      <c r="G94" s="12"/>
    </row>
  </sheetData>
  <mergeCells count="7">
    <mergeCell ref="B94:G94"/>
    <mergeCell ref="A1:A2"/>
    <mergeCell ref="B1:G1"/>
    <mergeCell ref="B2:C2"/>
    <mergeCell ref="D2:E2"/>
    <mergeCell ref="F2:G2"/>
    <mergeCell ref="A93:G9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36.5703125" bestFit="1" customWidth="1"/>
    <col min="2" max="2" width="26.42578125" customWidth="1"/>
    <col min="3" max="3" width="7.140625" customWidth="1"/>
    <col min="4" max="4" width="26.42578125" customWidth="1"/>
    <col min="5" max="5" width="7.140625" customWidth="1"/>
    <col min="6" max="6" width="34.42578125" customWidth="1"/>
    <col min="7" max="7" width="25.140625" customWidth="1"/>
    <col min="8" max="8" width="8.28515625" customWidth="1"/>
    <col min="9" max="9" width="25.140625" customWidth="1"/>
    <col min="10" max="10" width="8.28515625" customWidth="1"/>
    <col min="11" max="11" width="21.140625" customWidth="1"/>
    <col min="12" max="12" width="12.7109375" customWidth="1"/>
    <col min="13" max="13" width="26.42578125" customWidth="1"/>
    <col min="14" max="14" width="16" customWidth="1"/>
    <col min="15" max="15" width="32" customWidth="1"/>
  </cols>
  <sheetData>
    <row r="1" spans="1:15" ht="15" customHeight="1">
      <c r="A1" s="1" t="s">
        <v>2108</v>
      </c>
      <c r="B1" s="10" t="s">
        <v>2</v>
      </c>
      <c r="C1" s="10"/>
      <c r="D1" s="10"/>
      <c r="E1" s="10"/>
      <c r="F1" s="10"/>
      <c r="G1" s="10"/>
      <c r="H1" s="10"/>
      <c r="I1" s="10"/>
      <c r="J1" s="10"/>
      <c r="K1" s="10"/>
      <c r="L1" s="10"/>
      <c r="M1" s="10" t="s">
        <v>1844</v>
      </c>
      <c r="N1" s="10"/>
      <c r="O1" s="1"/>
    </row>
    <row r="2" spans="1:15" ht="30">
      <c r="A2" s="1" t="s">
        <v>28</v>
      </c>
      <c r="B2" s="10" t="s">
        <v>3</v>
      </c>
      <c r="C2" s="10"/>
      <c r="D2" s="10" t="s">
        <v>29</v>
      </c>
      <c r="E2" s="10"/>
      <c r="F2" s="1" t="s">
        <v>80</v>
      </c>
      <c r="G2" s="10" t="s">
        <v>1847</v>
      </c>
      <c r="H2" s="10"/>
      <c r="I2" s="10" t="s">
        <v>2109</v>
      </c>
      <c r="J2" s="10"/>
      <c r="K2" s="10" t="s">
        <v>2050</v>
      </c>
      <c r="L2" s="10"/>
      <c r="M2" s="10" t="s">
        <v>2049</v>
      </c>
      <c r="N2" s="10"/>
      <c r="O2" s="1" t="s">
        <v>2051</v>
      </c>
    </row>
    <row r="3" spans="1:15" ht="45">
      <c r="A3" s="3" t="s">
        <v>2110</v>
      </c>
      <c r="B3" s="4"/>
      <c r="C3" s="4"/>
      <c r="D3" s="4"/>
      <c r="E3" s="4"/>
      <c r="F3" s="4"/>
      <c r="G3" s="4"/>
      <c r="H3" s="4"/>
      <c r="I3" s="4"/>
      <c r="J3" s="4"/>
      <c r="K3" s="4"/>
      <c r="L3" s="4"/>
      <c r="M3" s="4"/>
      <c r="N3" s="4"/>
      <c r="O3" s="4"/>
    </row>
    <row r="4" spans="1:15">
      <c r="A4" s="2" t="s">
        <v>392</v>
      </c>
      <c r="B4" s="8">
        <v>626039</v>
      </c>
      <c r="C4" s="4"/>
      <c r="D4" s="8">
        <v>284513</v>
      </c>
      <c r="E4" s="4"/>
      <c r="F4" s="8">
        <v>401870</v>
      </c>
      <c r="G4" s="4"/>
      <c r="H4" s="4"/>
      <c r="I4" s="4"/>
      <c r="J4" s="4"/>
      <c r="K4" s="4"/>
      <c r="L4" s="4"/>
      <c r="M4" s="4"/>
      <c r="N4" s="4"/>
      <c r="O4" s="4"/>
    </row>
    <row r="5" spans="1:15">
      <c r="A5" s="2" t="s">
        <v>583</v>
      </c>
      <c r="B5" s="6">
        <v>-185603</v>
      </c>
      <c r="C5" s="4"/>
      <c r="D5" s="6">
        <v>-77633</v>
      </c>
      <c r="E5" s="4"/>
      <c r="F5" s="6">
        <v>-95391</v>
      </c>
      <c r="G5" s="4"/>
      <c r="H5" s="4"/>
      <c r="I5" s="4"/>
      <c r="J5" s="4"/>
      <c r="K5" s="4"/>
      <c r="L5" s="4"/>
      <c r="M5" s="4"/>
      <c r="N5" s="4"/>
      <c r="O5" s="4"/>
    </row>
    <row r="6" spans="1:15" ht="30">
      <c r="A6" s="2" t="s">
        <v>2082</v>
      </c>
      <c r="B6" s="6">
        <v>440210</v>
      </c>
      <c r="C6" s="4"/>
      <c r="D6" s="6">
        <v>206198</v>
      </c>
      <c r="E6" s="4"/>
      <c r="F6" s="6">
        <v>304960</v>
      </c>
      <c r="G6" s="4"/>
      <c r="H6" s="4"/>
      <c r="I6" s="4"/>
      <c r="J6" s="4"/>
      <c r="K6" s="4"/>
      <c r="L6" s="4"/>
      <c r="M6" s="4"/>
      <c r="N6" s="4"/>
      <c r="O6" s="4"/>
    </row>
    <row r="7" spans="1:15" ht="30">
      <c r="A7" s="2" t="s">
        <v>1787</v>
      </c>
      <c r="B7" s="4"/>
      <c r="C7" s="4"/>
      <c r="D7" s="4"/>
      <c r="E7" s="4"/>
      <c r="F7" s="4"/>
      <c r="G7" s="4"/>
      <c r="H7" s="4"/>
      <c r="I7" s="4"/>
      <c r="J7" s="4"/>
      <c r="K7" s="4"/>
      <c r="L7" s="4"/>
      <c r="M7" s="4"/>
      <c r="N7" s="4"/>
      <c r="O7" s="4"/>
    </row>
    <row r="8" spans="1:15" ht="45">
      <c r="A8" s="3" t="s">
        <v>2110</v>
      </c>
      <c r="B8" s="4"/>
      <c r="C8" s="4"/>
      <c r="D8" s="4"/>
      <c r="E8" s="4"/>
      <c r="F8" s="4"/>
      <c r="G8" s="4"/>
      <c r="H8" s="4"/>
      <c r="I8" s="4"/>
      <c r="J8" s="4"/>
      <c r="K8" s="4"/>
      <c r="L8" s="4"/>
      <c r="M8" s="4"/>
      <c r="N8" s="4"/>
      <c r="O8" s="4"/>
    </row>
    <row r="9" spans="1:15">
      <c r="A9" s="2" t="s">
        <v>44</v>
      </c>
      <c r="B9" s="6">
        <v>3464984</v>
      </c>
      <c r="C9" s="4"/>
      <c r="D9" s="6">
        <v>2980737</v>
      </c>
      <c r="E9" s="4"/>
      <c r="F9" s="4"/>
      <c r="G9" s="4"/>
      <c r="H9" s="4"/>
      <c r="I9" s="4"/>
      <c r="J9" s="4"/>
      <c r="K9" s="4"/>
      <c r="L9" s="4"/>
      <c r="M9" s="4"/>
      <c r="N9" s="4"/>
      <c r="O9" s="4"/>
    </row>
    <row r="10" spans="1:15">
      <c r="A10" s="2" t="s">
        <v>48</v>
      </c>
      <c r="B10" s="6">
        <v>479298</v>
      </c>
      <c r="C10" s="4"/>
      <c r="D10" s="6">
        <v>303100</v>
      </c>
      <c r="E10" s="4"/>
      <c r="F10" s="4"/>
      <c r="G10" s="4"/>
      <c r="H10" s="4"/>
      <c r="I10" s="4"/>
      <c r="J10" s="4"/>
      <c r="K10" s="4"/>
      <c r="L10" s="4"/>
      <c r="M10" s="4"/>
      <c r="N10" s="4"/>
      <c r="O10" s="4"/>
    </row>
    <row r="11" spans="1:15">
      <c r="A11" s="2" t="s">
        <v>59</v>
      </c>
      <c r="B11" s="6">
        <v>3297</v>
      </c>
      <c r="C11" s="4"/>
      <c r="D11" s="4">
        <v>333</v>
      </c>
      <c r="E11" s="4"/>
      <c r="F11" s="4"/>
      <c r="G11" s="4"/>
      <c r="H11" s="4"/>
      <c r="I11" s="4"/>
      <c r="J11" s="4"/>
      <c r="K11" s="4"/>
      <c r="L11" s="4"/>
      <c r="M11" s="4"/>
      <c r="N11" s="4"/>
      <c r="O11" s="4"/>
    </row>
    <row r="12" spans="1:15">
      <c r="A12" s="2" t="s">
        <v>60</v>
      </c>
      <c r="B12" s="6">
        <v>2982389</v>
      </c>
      <c r="C12" s="4"/>
      <c r="D12" s="6">
        <v>2677304</v>
      </c>
      <c r="E12" s="4"/>
      <c r="F12" s="4"/>
      <c r="G12" s="4"/>
      <c r="H12" s="4"/>
      <c r="I12" s="4"/>
      <c r="J12" s="4"/>
      <c r="K12" s="4"/>
      <c r="L12" s="4"/>
      <c r="M12" s="4"/>
      <c r="N12" s="4"/>
      <c r="O12" s="4"/>
    </row>
    <row r="13" spans="1:15">
      <c r="A13" s="2" t="s">
        <v>2111</v>
      </c>
      <c r="B13" s="4"/>
      <c r="C13" s="4"/>
      <c r="D13" s="4"/>
      <c r="E13" s="4"/>
      <c r="F13" s="4"/>
      <c r="G13" s="4"/>
      <c r="H13" s="4"/>
      <c r="I13" s="4"/>
      <c r="J13" s="4"/>
      <c r="K13" s="4"/>
      <c r="L13" s="4"/>
      <c r="M13" s="4"/>
      <c r="N13" s="4"/>
      <c r="O13" s="4"/>
    </row>
    <row r="14" spans="1:15" ht="45">
      <c r="A14" s="3" t="s">
        <v>2110</v>
      </c>
      <c r="B14" s="4"/>
      <c r="C14" s="4"/>
      <c r="D14" s="4"/>
      <c r="E14" s="4"/>
      <c r="F14" s="4"/>
      <c r="G14" s="4"/>
      <c r="H14" s="4"/>
      <c r="I14" s="4"/>
      <c r="J14" s="4"/>
      <c r="K14" s="4"/>
      <c r="L14" s="4"/>
      <c r="M14" s="4"/>
      <c r="N14" s="4"/>
      <c r="O14" s="4"/>
    </row>
    <row r="15" spans="1:15" ht="17.25">
      <c r="A15" s="2" t="s">
        <v>392</v>
      </c>
      <c r="B15" s="4"/>
      <c r="C15" s="4"/>
      <c r="D15" s="4"/>
      <c r="E15" s="4"/>
      <c r="F15" s="4"/>
      <c r="G15" s="6">
        <v>233130</v>
      </c>
      <c r="H15" s="9" t="s">
        <v>37</v>
      </c>
      <c r="I15" s="6">
        <v>123447</v>
      </c>
      <c r="J15" s="9" t="s">
        <v>37</v>
      </c>
      <c r="K15" s="6">
        <v>104364</v>
      </c>
      <c r="L15" s="9" t="s">
        <v>37</v>
      </c>
      <c r="M15" s="4"/>
      <c r="N15" s="4"/>
      <c r="O15" s="4"/>
    </row>
    <row r="16" spans="1:15" ht="17.25">
      <c r="A16" s="2" t="s">
        <v>583</v>
      </c>
      <c r="B16" s="4"/>
      <c r="C16" s="4"/>
      <c r="D16" s="4"/>
      <c r="E16" s="4"/>
      <c r="F16" s="4"/>
      <c r="G16" s="6">
        <v>-15433</v>
      </c>
      <c r="H16" s="9" t="s">
        <v>37</v>
      </c>
      <c r="I16" s="6">
        <v>-17927</v>
      </c>
      <c r="J16" s="9" t="s">
        <v>37</v>
      </c>
      <c r="K16" s="6">
        <v>-16934</v>
      </c>
      <c r="L16" s="9" t="s">
        <v>37</v>
      </c>
      <c r="M16" s="4"/>
      <c r="N16" s="4"/>
      <c r="O16" s="4"/>
    </row>
    <row r="17" spans="1:15" ht="30">
      <c r="A17" s="2" t="s">
        <v>2082</v>
      </c>
      <c r="B17" s="4"/>
      <c r="C17" s="4"/>
      <c r="D17" s="4"/>
      <c r="E17" s="4"/>
      <c r="F17" s="4"/>
      <c r="G17" s="6">
        <v>217697</v>
      </c>
      <c r="H17" s="9" t="s">
        <v>37</v>
      </c>
      <c r="I17" s="6">
        <v>105520</v>
      </c>
      <c r="J17" s="9" t="s">
        <v>37</v>
      </c>
      <c r="K17" s="6">
        <v>87430</v>
      </c>
      <c r="L17" s="9" t="s">
        <v>37</v>
      </c>
      <c r="M17" s="4"/>
      <c r="N17" s="4"/>
      <c r="O17" s="4"/>
    </row>
    <row r="18" spans="1:15">
      <c r="A18" s="2" t="s">
        <v>550</v>
      </c>
      <c r="B18" s="233">
        <v>0.01</v>
      </c>
      <c r="C18" s="4"/>
      <c r="D18" s="4"/>
      <c r="E18" s="4"/>
      <c r="F18" s="4"/>
      <c r="G18" s="4"/>
      <c r="H18" s="4"/>
      <c r="I18" s="4"/>
      <c r="J18" s="4"/>
      <c r="K18" s="4"/>
      <c r="L18" s="4"/>
      <c r="M18" s="4"/>
      <c r="N18" s="4"/>
      <c r="O18" s="4"/>
    </row>
    <row r="19" spans="1:15">
      <c r="A19" s="2" t="s">
        <v>2112</v>
      </c>
      <c r="B19" s="4"/>
      <c r="C19" s="4"/>
      <c r="D19" s="4"/>
      <c r="E19" s="4"/>
      <c r="F19" s="4"/>
      <c r="G19" s="4"/>
      <c r="H19" s="4"/>
      <c r="I19" s="4"/>
      <c r="J19" s="4"/>
      <c r="K19" s="4"/>
      <c r="L19" s="4"/>
      <c r="M19" s="4"/>
      <c r="N19" s="4"/>
      <c r="O19" s="4"/>
    </row>
    <row r="20" spans="1:15" ht="45">
      <c r="A20" s="3" t="s">
        <v>2110</v>
      </c>
      <c r="B20" s="4"/>
      <c r="C20" s="4"/>
      <c r="D20" s="4"/>
      <c r="E20" s="4"/>
      <c r="F20" s="4"/>
      <c r="G20" s="4"/>
      <c r="H20" s="4"/>
      <c r="I20" s="4"/>
      <c r="J20" s="4"/>
      <c r="K20" s="4"/>
      <c r="L20" s="4"/>
      <c r="M20" s="4"/>
      <c r="N20" s="4"/>
      <c r="O20" s="4"/>
    </row>
    <row r="21" spans="1:15" ht="17.25">
      <c r="A21" s="2" t="s">
        <v>392</v>
      </c>
      <c r="B21" s="6">
        <v>114125</v>
      </c>
      <c r="C21" s="4"/>
      <c r="D21" s="4">
        <v>73</v>
      </c>
      <c r="E21" s="9" t="s">
        <v>76</v>
      </c>
      <c r="F21" s="4"/>
      <c r="G21" s="4"/>
      <c r="H21" s="4"/>
      <c r="I21" s="4"/>
      <c r="J21" s="4"/>
      <c r="K21" s="4"/>
      <c r="L21" s="4"/>
      <c r="M21" s="4"/>
      <c r="N21" s="4"/>
      <c r="O21" s="4"/>
    </row>
    <row r="22" spans="1:15" ht="17.25">
      <c r="A22" s="2" t="s">
        <v>583</v>
      </c>
      <c r="B22" s="6">
        <v>-77120</v>
      </c>
      <c r="C22" s="4"/>
      <c r="D22" s="6">
        <v>-3525</v>
      </c>
      <c r="E22" s="9" t="s">
        <v>76</v>
      </c>
      <c r="F22" s="4"/>
      <c r="G22" s="4"/>
      <c r="H22" s="4"/>
      <c r="I22" s="4"/>
      <c r="J22" s="4"/>
      <c r="K22" s="4"/>
      <c r="L22" s="4"/>
      <c r="M22" s="4"/>
      <c r="N22" s="4"/>
      <c r="O22" s="4"/>
    </row>
    <row r="23" spans="1:15" ht="30">
      <c r="A23" s="2" t="s">
        <v>2082</v>
      </c>
      <c r="B23" s="6">
        <v>37005</v>
      </c>
      <c r="C23" s="4"/>
      <c r="D23" s="6">
        <v>-3452</v>
      </c>
      <c r="E23" s="9" t="s">
        <v>76</v>
      </c>
      <c r="F23" s="4"/>
      <c r="G23" s="4"/>
      <c r="H23" s="4"/>
      <c r="I23" s="4"/>
      <c r="J23" s="4"/>
      <c r="K23" s="4"/>
      <c r="L23" s="4"/>
      <c r="M23" s="4"/>
      <c r="N23" s="4"/>
      <c r="O23" s="4"/>
    </row>
    <row r="24" spans="1:15">
      <c r="A24" s="2" t="s">
        <v>2113</v>
      </c>
      <c r="B24" s="4"/>
      <c r="C24" s="4"/>
      <c r="D24" s="4"/>
      <c r="E24" s="4"/>
      <c r="F24" s="4"/>
      <c r="G24" s="4"/>
      <c r="H24" s="4"/>
      <c r="I24" s="4"/>
      <c r="J24" s="4"/>
      <c r="K24" s="4"/>
      <c r="L24" s="4"/>
      <c r="M24" s="4"/>
      <c r="N24" s="4"/>
      <c r="O24" s="4"/>
    </row>
    <row r="25" spans="1:15" ht="45">
      <c r="A25" s="3" t="s">
        <v>2110</v>
      </c>
      <c r="B25" s="4"/>
      <c r="C25" s="4"/>
      <c r="D25" s="4"/>
      <c r="E25" s="4"/>
      <c r="F25" s="4"/>
      <c r="G25" s="4"/>
      <c r="H25" s="4"/>
      <c r="I25" s="4"/>
      <c r="J25" s="4"/>
      <c r="K25" s="4"/>
      <c r="L25" s="4"/>
      <c r="M25" s="4"/>
      <c r="N25" s="4"/>
      <c r="O25" s="4"/>
    </row>
    <row r="26" spans="1:15" ht="17.25">
      <c r="A26" s="2" t="s">
        <v>392</v>
      </c>
      <c r="B26" s="6">
        <v>13826</v>
      </c>
      <c r="C26" s="9" t="s">
        <v>123</v>
      </c>
      <c r="D26" s="4"/>
      <c r="E26" s="4"/>
      <c r="F26" s="4"/>
      <c r="G26" s="4"/>
      <c r="H26" s="4"/>
      <c r="I26" s="4"/>
      <c r="J26" s="4"/>
      <c r="K26" s="4"/>
      <c r="L26" s="4"/>
      <c r="M26" s="4"/>
      <c r="N26" s="4"/>
      <c r="O26" s="4"/>
    </row>
    <row r="27" spans="1:15" ht="17.25">
      <c r="A27" s="2" t="s">
        <v>583</v>
      </c>
      <c r="B27" s="6">
        <v>-9917</v>
      </c>
      <c r="C27" s="9" t="s">
        <v>123</v>
      </c>
      <c r="D27" s="4"/>
      <c r="E27" s="4"/>
      <c r="F27" s="4"/>
      <c r="G27" s="4"/>
      <c r="H27" s="4"/>
      <c r="I27" s="4"/>
      <c r="J27" s="4"/>
      <c r="K27" s="4"/>
      <c r="L27" s="4"/>
      <c r="M27" s="4"/>
      <c r="N27" s="4"/>
      <c r="O27" s="4"/>
    </row>
    <row r="28" spans="1:15" ht="30">
      <c r="A28" s="2" t="s">
        <v>2082</v>
      </c>
      <c r="B28" s="6">
        <v>3691</v>
      </c>
      <c r="C28" s="9" t="s">
        <v>123</v>
      </c>
      <c r="D28" s="4"/>
      <c r="E28" s="4"/>
      <c r="F28" s="4"/>
      <c r="G28" s="4"/>
      <c r="H28" s="4"/>
      <c r="I28" s="4"/>
      <c r="J28" s="4"/>
      <c r="K28" s="4"/>
      <c r="L28" s="4"/>
      <c r="M28" s="4"/>
      <c r="N28" s="4"/>
      <c r="O28" s="4"/>
    </row>
    <row r="29" spans="1:15">
      <c r="A29" s="2" t="s">
        <v>593</v>
      </c>
      <c r="B29" s="4"/>
      <c r="C29" s="4"/>
      <c r="D29" s="4"/>
      <c r="E29" s="4"/>
      <c r="F29" s="4"/>
      <c r="G29" s="4"/>
      <c r="H29" s="4"/>
      <c r="I29" s="4"/>
      <c r="J29" s="4"/>
      <c r="K29" s="4"/>
      <c r="L29" s="4"/>
      <c r="M29" s="4"/>
      <c r="N29" s="4"/>
      <c r="O29" s="4"/>
    </row>
    <row r="30" spans="1:15" ht="45">
      <c r="A30" s="3" t="s">
        <v>2110</v>
      </c>
      <c r="B30" s="4"/>
      <c r="C30" s="4"/>
      <c r="D30" s="4"/>
      <c r="E30" s="4"/>
      <c r="F30" s="4"/>
      <c r="G30" s="4"/>
      <c r="H30" s="4"/>
      <c r="I30" s="4"/>
      <c r="J30" s="4"/>
      <c r="K30" s="4"/>
      <c r="L30" s="4"/>
      <c r="M30" s="4"/>
      <c r="N30" s="4"/>
      <c r="O30" s="4"/>
    </row>
    <row r="31" spans="1:15">
      <c r="A31" s="2" t="s">
        <v>392</v>
      </c>
      <c r="B31" s="6">
        <v>20293</v>
      </c>
      <c r="C31" s="4"/>
      <c r="D31" s="6">
        <v>19460</v>
      </c>
      <c r="E31" s="4"/>
      <c r="F31" s="6">
        <v>13490</v>
      </c>
      <c r="G31" s="4"/>
      <c r="H31" s="4"/>
      <c r="I31" s="4"/>
      <c r="J31" s="4"/>
      <c r="K31" s="4"/>
      <c r="L31" s="4"/>
      <c r="M31" s="4"/>
      <c r="N31" s="4"/>
      <c r="O31" s="4"/>
    </row>
    <row r="32" spans="1:15">
      <c r="A32" s="2" t="s">
        <v>583</v>
      </c>
      <c r="B32" s="6">
        <v>-1401</v>
      </c>
      <c r="C32" s="4"/>
      <c r="D32" s="6">
        <v>-1675</v>
      </c>
      <c r="E32" s="4"/>
      <c r="F32" s="6">
        <v>-3894</v>
      </c>
      <c r="G32" s="4"/>
      <c r="H32" s="4"/>
      <c r="I32" s="4"/>
      <c r="J32" s="4"/>
      <c r="K32" s="4"/>
      <c r="L32" s="4"/>
      <c r="M32" s="4"/>
      <c r="N32" s="4"/>
      <c r="O32" s="4"/>
    </row>
    <row r="33" spans="1:15" ht="30">
      <c r="A33" s="2" t="s">
        <v>2082</v>
      </c>
      <c r="B33" s="6">
        <v>18846</v>
      </c>
      <c r="C33" s="4"/>
      <c r="D33" s="6">
        <v>17739</v>
      </c>
      <c r="E33" s="4"/>
      <c r="F33" s="6">
        <v>9550</v>
      </c>
      <c r="G33" s="4"/>
      <c r="H33" s="4"/>
      <c r="I33" s="4"/>
      <c r="J33" s="4"/>
      <c r="K33" s="4"/>
      <c r="L33" s="4"/>
      <c r="M33" s="4"/>
      <c r="N33" s="4"/>
      <c r="O33" s="4"/>
    </row>
    <row r="34" spans="1:15">
      <c r="A34" s="2" t="s">
        <v>550</v>
      </c>
      <c r="B34" s="233">
        <v>0.32900000000000001</v>
      </c>
      <c r="C34" s="4"/>
      <c r="D34" s="4"/>
      <c r="E34" s="4"/>
      <c r="F34" s="4"/>
      <c r="G34" s="4"/>
      <c r="H34" s="4"/>
      <c r="I34" s="4"/>
      <c r="J34" s="4"/>
      <c r="K34" s="4"/>
      <c r="L34" s="4"/>
      <c r="M34" s="4"/>
      <c r="N34" s="4"/>
      <c r="O34" s="4"/>
    </row>
    <row r="35" spans="1:15">
      <c r="A35" s="2" t="s">
        <v>599</v>
      </c>
      <c r="B35" s="4"/>
      <c r="C35" s="4"/>
      <c r="D35" s="4"/>
      <c r="E35" s="4"/>
      <c r="F35" s="4"/>
      <c r="G35" s="4"/>
      <c r="H35" s="4"/>
      <c r="I35" s="4"/>
      <c r="J35" s="4"/>
      <c r="K35" s="4"/>
      <c r="L35" s="4"/>
      <c r="M35" s="4"/>
      <c r="N35" s="4"/>
      <c r="O35" s="4"/>
    </row>
    <row r="36" spans="1:15" ht="45">
      <c r="A36" s="3" t="s">
        <v>2110</v>
      </c>
      <c r="B36" s="4"/>
      <c r="C36" s="4"/>
      <c r="D36" s="4"/>
      <c r="E36" s="4"/>
      <c r="F36" s="4"/>
      <c r="G36" s="4"/>
      <c r="H36" s="4"/>
      <c r="I36" s="4"/>
      <c r="J36" s="4"/>
      <c r="K36" s="4"/>
      <c r="L36" s="4"/>
      <c r="M36" s="4"/>
      <c r="N36" s="4"/>
      <c r="O36" s="4"/>
    </row>
    <row r="37" spans="1:15">
      <c r="A37" s="2" t="s">
        <v>392</v>
      </c>
      <c r="B37" s="6">
        <v>-1194</v>
      </c>
      <c r="C37" s="4"/>
      <c r="D37" s="6">
        <v>26348</v>
      </c>
      <c r="E37" s="4"/>
      <c r="F37" s="6">
        <v>-12762</v>
      </c>
      <c r="G37" s="4"/>
      <c r="H37" s="4"/>
      <c r="I37" s="4"/>
      <c r="J37" s="4"/>
      <c r="K37" s="4"/>
      <c r="L37" s="4"/>
      <c r="M37" s="4"/>
      <c r="N37" s="4"/>
      <c r="O37" s="4"/>
    </row>
    <row r="38" spans="1:15">
      <c r="A38" s="2" t="s">
        <v>583</v>
      </c>
      <c r="B38" s="4">
        <v>-384</v>
      </c>
      <c r="C38" s="4"/>
      <c r="D38" s="6">
        <v>-1167</v>
      </c>
      <c r="E38" s="4"/>
      <c r="F38" s="6">
        <v>-1731</v>
      </c>
      <c r="G38" s="4"/>
      <c r="H38" s="4"/>
      <c r="I38" s="4"/>
      <c r="J38" s="4"/>
      <c r="K38" s="4"/>
      <c r="L38" s="4"/>
      <c r="M38" s="4"/>
      <c r="N38" s="4"/>
      <c r="O38" s="4"/>
    </row>
    <row r="39" spans="1:15" ht="30">
      <c r="A39" s="2" t="s">
        <v>2082</v>
      </c>
      <c r="B39" s="6">
        <v>-1578</v>
      </c>
      <c r="C39" s="4"/>
      <c r="D39" s="6">
        <v>25181</v>
      </c>
      <c r="E39" s="4"/>
      <c r="F39" s="6">
        <v>-14493</v>
      </c>
      <c r="G39" s="4"/>
      <c r="H39" s="4"/>
      <c r="I39" s="4"/>
      <c r="J39" s="4"/>
      <c r="K39" s="4"/>
      <c r="L39" s="4"/>
      <c r="M39" s="4"/>
      <c r="N39" s="4"/>
      <c r="O39" s="4"/>
    </row>
    <row r="40" spans="1:15">
      <c r="A40" s="2" t="s">
        <v>550</v>
      </c>
      <c r="B40" s="233">
        <v>0.32900000000000001</v>
      </c>
      <c r="C40" s="4"/>
      <c r="D40" s="4"/>
      <c r="E40" s="4"/>
      <c r="F40" s="4"/>
      <c r="G40" s="4"/>
      <c r="H40" s="4"/>
      <c r="I40" s="4"/>
      <c r="J40" s="4"/>
      <c r="K40" s="4"/>
      <c r="L40" s="4"/>
      <c r="M40" s="4"/>
      <c r="N40" s="4"/>
      <c r="O40" s="4"/>
    </row>
    <row r="41" spans="1:15">
      <c r="A41" s="2" t="s">
        <v>610</v>
      </c>
      <c r="B41" s="4"/>
      <c r="C41" s="4"/>
      <c r="D41" s="4"/>
      <c r="E41" s="4"/>
      <c r="F41" s="4"/>
      <c r="G41" s="4"/>
      <c r="H41" s="4"/>
      <c r="I41" s="4"/>
      <c r="J41" s="4"/>
      <c r="K41" s="4"/>
      <c r="L41" s="4"/>
      <c r="M41" s="4"/>
      <c r="N41" s="4"/>
      <c r="O41" s="4"/>
    </row>
    <row r="42" spans="1:15" ht="45">
      <c r="A42" s="3" t="s">
        <v>2110</v>
      </c>
      <c r="B42" s="4"/>
      <c r="C42" s="4"/>
      <c r="D42" s="4"/>
      <c r="E42" s="4"/>
      <c r="F42" s="4"/>
      <c r="G42" s="4"/>
      <c r="H42" s="4"/>
      <c r="I42" s="4"/>
      <c r="J42" s="4"/>
      <c r="K42" s="4"/>
      <c r="L42" s="4"/>
      <c r="M42" s="4"/>
      <c r="N42" s="4"/>
      <c r="O42" s="4"/>
    </row>
    <row r="43" spans="1:15">
      <c r="A43" s="2" t="s">
        <v>392</v>
      </c>
      <c r="B43" s="6">
        <v>13118</v>
      </c>
      <c r="C43" s="4"/>
      <c r="D43" s="6">
        <v>12447</v>
      </c>
      <c r="E43" s="4"/>
      <c r="F43" s="6">
        <v>1935</v>
      </c>
      <c r="G43" s="4"/>
      <c r="H43" s="4"/>
      <c r="I43" s="4"/>
      <c r="J43" s="4"/>
      <c r="K43" s="4"/>
      <c r="L43" s="4"/>
      <c r="M43" s="4"/>
      <c r="N43" s="4"/>
      <c r="O43" s="4"/>
    </row>
    <row r="44" spans="1:15">
      <c r="A44" s="2" t="s">
        <v>583</v>
      </c>
      <c r="B44" s="6">
        <v>-9618</v>
      </c>
      <c r="C44" s="4"/>
      <c r="D44" s="6">
        <v>-8889</v>
      </c>
      <c r="E44" s="4"/>
      <c r="F44" s="6">
        <v>-2202</v>
      </c>
      <c r="G44" s="4"/>
      <c r="H44" s="4"/>
      <c r="I44" s="4"/>
      <c r="J44" s="4"/>
      <c r="K44" s="4"/>
      <c r="L44" s="4"/>
      <c r="M44" s="4"/>
      <c r="N44" s="4"/>
      <c r="O44" s="4"/>
    </row>
    <row r="45" spans="1:15" ht="30">
      <c r="A45" s="2" t="s">
        <v>2082</v>
      </c>
      <c r="B45" s="6">
        <v>3500</v>
      </c>
      <c r="C45" s="4"/>
      <c r="D45" s="6">
        <v>3558</v>
      </c>
      <c r="E45" s="4"/>
      <c r="F45" s="4">
        <v>-267</v>
      </c>
      <c r="G45" s="4"/>
      <c r="H45" s="4"/>
      <c r="I45" s="4"/>
      <c r="J45" s="4"/>
      <c r="K45" s="4"/>
      <c r="L45" s="4"/>
      <c r="M45" s="4"/>
      <c r="N45" s="4"/>
      <c r="O45" s="4"/>
    </row>
    <row r="46" spans="1:15">
      <c r="A46" s="2" t="s">
        <v>589</v>
      </c>
      <c r="B46" s="4"/>
      <c r="C46" s="4"/>
      <c r="D46" s="4"/>
      <c r="E46" s="4"/>
      <c r="F46" s="4"/>
      <c r="G46" s="4"/>
      <c r="H46" s="4"/>
      <c r="I46" s="4"/>
      <c r="J46" s="4"/>
      <c r="K46" s="4"/>
      <c r="L46" s="4"/>
      <c r="M46" s="4"/>
      <c r="N46" s="4"/>
      <c r="O46" s="4"/>
    </row>
    <row r="47" spans="1:15" ht="45">
      <c r="A47" s="3" t="s">
        <v>2110</v>
      </c>
      <c r="B47" s="4"/>
      <c r="C47" s="4"/>
      <c r="D47" s="4"/>
      <c r="E47" s="4"/>
      <c r="F47" s="4"/>
      <c r="G47" s="4"/>
      <c r="H47" s="4"/>
      <c r="I47" s="4"/>
      <c r="J47" s="4"/>
      <c r="K47" s="4"/>
      <c r="L47" s="4"/>
      <c r="M47" s="4"/>
      <c r="N47" s="4"/>
      <c r="O47" s="4"/>
    </row>
    <row r="48" spans="1:15">
      <c r="A48" s="2" t="s">
        <v>392</v>
      </c>
      <c r="B48" s="6">
        <v>78262</v>
      </c>
      <c r="C48" s="4"/>
      <c r="D48" s="6">
        <v>72313</v>
      </c>
      <c r="E48" s="4"/>
      <c r="F48" s="6">
        <v>109234</v>
      </c>
      <c r="G48" s="4"/>
      <c r="H48" s="4"/>
      <c r="I48" s="4"/>
      <c r="J48" s="4"/>
      <c r="K48" s="4"/>
      <c r="L48" s="4"/>
      <c r="M48" s="4"/>
      <c r="N48" s="4"/>
      <c r="O48" s="4"/>
    </row>
    <row r="49" spans="1:15">
      <c r="A49" s="2" t="s">
        <v>583</v>
      </c>
      <c r="B49" s="4">
        <v>-951</v>
      </c>
      <c r="C49" s="4"/>
      <c r="D49" s="6">
        <v>-1642</v>
      </c>
      <c r="E49" s="4"/>
      <c r="F49" s="6">
        <v>-2700</v>
      </c>
      <c r="G49" s="4"/>
      <c r="H49" s="4"/>
      <c r="I49" s="4"/>
      <c r="J49" s="4"/>
      <c r="K49" s="4"/>
      <c r="L49" s="4"/>
      <c r="M49" s="4"/>
      <c r="N49" s="4"/>
      <c r="O49" s="4"/>
    </row>
    <row r="50" spans="1:15" ht="30">
      <c r="A50" s="2" t="s">
        <v>2082</v>
      </c>
      <c r="B50" s="6">
        <v>77311</v>
      </c>
      <c r="C50" s="4"/>
      <c r="D50" s="6">
        <v>70671</v>
      </c>
      <c r="E50" s="4"/>
      <c r="F50" s="6">
        <v>106534</v>
      </c>
      <c r="G50" s="4"/>
      <c r="H50" s="4"/>
      <c r="I50" s="4"/>
      <c r="J50" s="4"/>
      <c r="K50" s="4"/>
      <c r="L50" s="4"/>
      <c r="M50" s="4"/>
      <c r="N50" s="4"/>
      <c r="O50" s="4"/>
    </row>
    <row r="51" spans="1:15">
      <c r="A51" s="2" t="s">
        <v>612</v>
      </c>
      <c r="B51" s="4"/>
      <c r="C51" s="4"/>
      <c r="D51" s="4"/>
      <c r="E51" s="4"/>
      <c r="F51" s="4"/>
      <c r="G51" s="4"/>
      <c r="H51" s="4"/>
      <c r="I51" s="4"/>
      <c r="J51" s="4"/>
      <c r="K51" s="4"/>
      <c r="L51" s="4"/>
      <c r="M51" s="4"/>
      <c r="N51" s="4"/>
      <c r="O51" s="4"/>
    </row>
    <row r="52" spans="1:15" ht="45">
      <c r="A52" s="3" t="s">
        <v>2110</v>
      </c>
      <c r="B52" s="4"/>
      <c r="C52" s="4"/>
      <c r="D52" s="4"/>
      <c r="E52" s="4"/>
      <c r="F52" s="4"/>
      <c r="G52" s="4"/>
      <c r="H52" s="4"/>
      <c r="I52" s="4"/>
      <c r="J52" s="4"/>
      <c r="K52" s="4"/>
      <c r="L52" s="4"/>
      <c r="M52" s="4"/>
      <c r="N52" s="4"/>
      <c r="O52" s="4"/>
    </row>
    <row r="53" spans="1:15">
      <c r="A53" s="2" t="s">
        <v>392</v>
      </c>
      <c r="B53" s="6">
        <v>25760</v>
      </c>
      <c r="C53" s="4"/>
      <c r="D53" s="6">
        <v>1373</v>
      </c>
      <c r="E53" s="4"/>
      <c r="F53" s="6">
        <v>1225</v>
      </c>
      <c r="G53" s="4"/>
      <c r="H53" s="4"/>
      <c r="I53" s="4"/>
      <c r="J53" s="4"/>
      <c r="K53" s="4"/>
      <c r="L53" s="4"/>
      <c r="M53" s="4"/>
      <c r="N53" s="4"/>
      <c r="O53" s="4"/>
    </row>
    <row r="54" spans="1:15">
      <c r="A54" s="2" t="s">
        <v>583</v>
      </c>
      <c r="B54" s="4">
        <v>-224</v>
      </c>
      <c r="C54" s="4"/>
      <c r="D54" s="4">
        <v>-304</v>
      </c>
      <c r="E54" s="4"/>
      <c r="F54" s="4">
        <v>-435</v>
      </c>
      <c r="G54" s="4"/>
      <c r="H54" s="4"/>
      <c r="I54" s="4"/>
      <c r="J54" s="4"/>
      <c r="K54" s="4"/>
      <c r="L54" s="4"/>
      <c r="M54" s="4"/>
      <c r="N54" s="4"/>
      <c r="O54" s="4"/>
    </row>
    <row r="55" spans="1:15" ht="30">
      <c r="A55" s="2" t="s">
        <v>2082</v>
      </c>
      <c r="B55" s="6">
        <v>25536</v>
      </c>
      <c r="C55" s="4"/>
      <c r="D55" s="6">
        <v>1069</v>
      </c>
      <c r="E55" s="4"/>
      <c r="F55" s="4">
        <v>790</v>
      </c>
      <c r="G55" s="4"/>
      <c r="H55" s="4"/>
      <c r="I55" s="4"/>
      <c r="J55" s="4"/>
      <c r="K55" s="4"/>
      <c r="L55" s="4"/>
      <c r="M55" s="4"/>
      <c r="N55" s="4"/>
      <c r="O55" s="4"/>
    </row>
    <row r="56" spans="1:15">
      <c r="A56" s="2" t="s">
        <v>1785</v>
      </c>
      <c r="B56" s="4"/>
      <c r="C56" s="4"/>
      <c r="D56" s="4"/>
      <c r="E56" s="4"/>
      <c r="F56" s="4"/>
      <c r="G56" s="4"/>
      <c r="H56" s="4"/>
      <c r="I56" s="4"/>
      <c r="J56" s="4"/>
      <c r="K56" s="4"/>
      <c r="L56" s="4"/>
      <c r="M56" s="4"/>
      <c r="N56" s="4"/>
      <c r="O56" s="4"/>
    </row>
    <row r="57" spans="1:15" ht="45">
      <c r="A57" s="3" t="s">
        <v>2110</v>
      </c>
      <c r="B57" s="4"/>
      <c r="C57" s="4"/>
      <c r="D57" s="4"/>
      <c r="E57" s="4"/>
      <c r="F57" s="4"/>
      <c r="G57" s="4"/>
      <c r="H57" s="4"/>
      <c r="I57" s="4"/>
      <c r="J57" s="4"/>
      <c r="K57" s="4"/>
      <c r="L57" s="4"/>
      <c r="M57" s="4"/>
      <c r="N57" s="4"/>
      <c r="O57" s="4"/>
    </row>
    <row r="58" spans="1:15" ht="17.25">
      <c r="A58" s="2" t="s">
        <v>392</v>
      </c>
      <c r="B58" s="4"/>
      <c r="C58" s="4"/>
      <c r="D58" s="4"/>
      <c r="E58" s="4"/>
      <c r="F58" s="4"/>
      <c r="G58" s="4"/>
      <c r="H58" s="4"/>
      <c r="I58" s="4"/>
      <c r="J58" s="4"/>
      <c r="K58" s="6">
        <v>332902</v>
      </c>
      <c r="L58" s="9" t="s">
        <v>2114</v>
      </c>
      <c r="M58" s="6">
        <v>179373</v>
      </c>
      <c r="N58" s="9" t="s">
        <v>2114</v>
      </c>
      <c r="O58" s="4"/>
    </row>
    <row r="59" spans="1:15" ht="30">
      <c r="A59" s="2" t="s">
        <v>2082</v>
      </c>
      <c r="B59" s="4"/>
      <c r="C59" s="4"/>
      <c r="D59" s="4"/>
      <c r="E59" s="4"/>
      <c r="F59" s="4"/>
      <c r="G59" s="4"/>
      <c r="H59" s="4"/>
      <c r="I59" s="4"/>
      <c r="J59" s="4"/>
      <c r="K59" s="6">
        <v>253039</v>
      </c>
      <c r="L59" s="9" t="s">
        <v>2115</v>
      </c>
      <c r="M59" s="6">
        <v>113478</v>
      </c>
      <c r="N59" s="9" t="s">
        <v>2115</v>
      </c>
      <c r="O59" s="4"/>
    </row>
    <row r="60" spans="1:15" ht="17.25">
      <c r="A60" s="2" t="s">
        <v>550</v>
      </c>
      <c r="B60" s="4"/>
      <c r="C60" s="4"/>
      <c r="D60" s="4"/>
      <c r="E60" s="4"/>
      <c r="F60" s="4"/>
      <c r="G60" s="4"/>
      <c r="H60" s="4"/>
      <c r="I60" s="4"/>
      <c r="J60" s="4"/>
      <c r="K60" s="233">
        <v>0.24</v>
      </c>
      <c r="L60" s="9" t="s">
        <v>175</v>
      </c>
      <c r="M60" s="233">
        <v>0.24</v>
      </c>
      <c r="N60" s="9" t="s">
        <v>175</v>
      </c>
      <c r="O60" s="233">
        <v>0.24</v>
      </c>
    </row>
    <row r="61" spans="1:15">
      <c r="A61" s="2" t="s">
        <v>527</v>
      </c>
      <c r="B61" s="4"/>
      <c r="C61" s="4"/>
      <c r="D61" s="4"/>
      <c r="E61" s="4"/>
      <c r="F61" s="4"/>
      <c r="G61" s="4"/>
      <c r="H61" s="4"/>
      <c r="I61" s="4"/>
      <c r="J61" s="4"/>
      <c r="K61" s="4"/>
      <c r="L61" s="4"/>
      <c r="M61" s="4"/>
      <c r="N61" s="4"/>
      <c r="O61" s="4"/>
    </row>
    <row r="62" spans="1:15" ht="45">
      <c r="A62" s="3" t="s">
        <v>2110</v>
      </c>
      <c r="B62" s="4"/>
      <c r="C62" s="4"/>
      <c r="D62" s="4"/>
      <c r="E62" s="4"/>
      <c r="F62" s="4"/>
      <c r="G62" s="4"/>
      <c r="H62" s="4"/>
      <c r="I62" s="4"/>
      <c r="J62" s="4"/>
      <c r="K62" s="4"/>
      <c r="L62" s="4"/>
      <c r="M62" s="4"/>
      <c r="N62" s="4"/>
      <c r="O62" s="4"/>
    </row>
    <row r="63" spans="1:15">
      <c r="A63" s="2" t="s">
        <v>392</v>
      </c>
      <c r="B63" s="6">
        <v>128719</v>
      </c>
      <c r="C63" s="4"/>
      <c r="D63" s="6">
        <v>29052</v>
      </c>
      <c r="E63" s="4"/>
      <c r="F63" s="6">
        <v>184384</v>
      </c>
      <c r="G63" s="4"/>
      <c r="H63" s="4"/>
      <c r="I63" s="4"/>
      <c r="J63" s="4"/>
      <c r="K63" s="4"/>
      <c r="L63" s="4"/>
      <c r="M63" s="4"/>
      <c r="N63" s="4"/>
      <c r="O63" s="4"/>
    </row>
    <row r="64" spans="1:15">
      <c r="A64" s="2" t="s">
        <v>583</v>
      </c>
      <c r="B64" s="6">
        <v>-70555</v>
      </c>
      <c r="C64" s="4"/>
      <c r="D64" s="6">
        <v>-42504</v>
      </c>
      <c r="E64" s="4"/>
      <c r="F64" s="6">
        <v>-67495</v>
      </c>
      <c r="G64" s="4"/>
      <c r="H64" s="4"/>
      <c r="I64" s="4"/>
      <c r="J64" s="4"/>
      <c r="K64" s="4"/>
      <c r="L64" s="4"/>
      <c r="M64" s="4"/>
      <c r="N64" s="4"/>
      <c r="O64" s="4"/>
    </row>
    <row r="65" spans="1:15" ht="30">
      <c r="A65" s="2" t="s">
        <v>2082</v>
      </c>
      <c r="B65" s="8">
        <v>58202</v>
      </c>
      <c r="C65" s="4"/>
      <c r="D65" s="8">
        <v>-14088</v>
      </c>
      <c r="E65" s="4"/>
      <c r="F65" s="8">
        <v>115416</v>
      </c>
      <c r="G65" s="4"/>
      <c r="H65" s="4"/>
      <c r="I65" s="4"/>
      <c r="J65" s="4"/>
      <c r="K65" s="4"/>
      <c r="L65" s="4"/>
      <c r="M65" s="4"/>
      <c r="N65" s="4"/>
      <c r="O65" s="4"/>
    </row>
    <row r="66" spans="1:15">
      <c r="A66" s="11"/>
      <c r="B66" s="11"/>
      <c r="C66" s="11"/>
      <c r="D66" s="11"/>
      <c r="E66" s="11"/>
      <c r="F66" s="11"/>
      <c r="G66" s="11"/>
      <c r="H66" s="11"/>
      <c r="I66" s="11"/>
      <c r="J66" s="11"/>
      <c r="K66" s="11"/>
      <c r="L66" s="11"/>
      <c r="M66" s="11"/>
      <c r="N66" s="11"/>
      <c r="O66" s="11"/>
    </row>
    <row r="67" spans="1:15" ht="15" customHeight="1">
      <c r="A67" s="2" t="s">
        <v>37</v>
      </c>
      <c r="B67" s="12" t="s">
        <v>2116</v>
      </c>
      <c r="C67" s="12"/>
      <c r="D67" s="12"/>
      <c r="E67" s="12"/>
      <c r="F67" s="12"/>
      <c r="G67" s="12"/>
      <c r="H67" s="12"/>
      <c r="I67" s="12"/>
      <c r="J67" s="12"/>
      <c r="K67" s="12"/>
      <c r="L67" s="12"/>
      <c r="M67" s="12"/>
      <c r="N67" s="12"/>
      <c r="O67" s="12"/>
    </row>
    <row r="68" spans="1:15" ht="30" customHeight="1">
      <c r="A68" s="2" t="s">
        <v>76</v>
      </c>
      <c r="B68" s="12" t="s">
        <v>634</v>
      </c>
      <c r="C68" s="12"/>
      <c r="D68" s="12"/>
      <c r="E68" s="12"/>
      <c r="F68" s="12"/>
      <c r="G68" s="12"/>
      <c r="H68" s="12"/>
      <c r="I68" s="12"/>
      <c r="J68" s="12"/>
      <c r="K68" s="12"/>
      <c r="L68" s="12"/>
      <c r="M68" s="12"/>
      <c r="N68" s="12"/>
      <c r="O68" s="12"/>
    </row>
    <row r="69" spans="1:15" ht="30" customHeight="1">
      <c r="A69" s="2" t="s">
        <v>123</v>
      </c>
      <c r="B69" s="12" t="s">
        <v>633</v>
      </c>
      <c r="C69" s="12"/>
      <c r="D69" s="12"/>
      <c r="E69" s="12"/>
      <c r="F69" s="12"/>
      <c r="G69" s="12"/>
      <c r="H69" s="12"/>
      <c r="I69" s="12"/>
      <c r="J69" s="12"/>
      <c r="K69" s="12"/>
      <c r="L69" s="12"/>
      <c r="M69" s="12"/>
      <c r="N69" s="12"/>
      <c r="O69" s="12"/>
    </row>
    <row r="70" spans="1:15" ht="45" customHeight="1">
      <c r="A70" s="2" t="s">
        <v>125</v>
      </c>
      <c r="B70" s="12" t="s">
        <v>563</v>
      </c>
      <c r="C70" s="12"/>
      <c r="D70" s="12"/>
      <c r="E70" s="12"/>
      <c r="F70" s="12"/>
      <c r="G70" s="12"/>
      <c r="H70" s="12"/>
      <c r="I70" s="12"/>
      <c r="J70" s="12"/>
      <c r="K70" s="12"/>
      <c r="L70" s="12"/>
      <c r="M70" s="12"/>
      <c r="N70" s="12"/>
      <c r="O70" s="12"/>
    </row>
    <row r="71" spans="1:15" ht="30" customHeight="1">
      <c r="A71" s="2" t="s">
        <v>175</v>
      </c>
      <c r="B71" s="12" t="s">
        <v>2060</v>
      </c>
      <c r="C71" s="12"/>
      <c r="D71" s="12"/>
      <c r="E71" s="12"/>
      <c r="F71" s="12"/>
      <c r="G71" s="12"/>
      <c r="H71" s="12"/>
      <c r="I71" s="12"/>
      <c r="J71" s="12"/>
      <c r="K71" s="12"/>
      <c r="L71" s="12"/>
      <c r="M71" s="12"/>
      <c r="N71" s="12"/>
      <c r="O71" s="12"/>
    </row>
    <row r="72" spans="1:15" ht="45" customHeight="1">
      <c r="A72" s="2" t="s">
        <v>178</v>
      </c>
      <c r="B72" s="12" t="s">
        <v>564</v>
      </c>
      <c r="C72" s="12"/>
      <c r="D72" s="12"/>
      <c r="E72" s="12"/>
      <c r="F72" s="12"/>
      <c r="G72" s="12"/>
      <c r="H72" s="12"/>
      <c r="I72" s="12"/>
      <c r="J72" s="12"/>
      <c r="K72" s="12"/>
      <c r="L72" s="12"/>
      <c r="M72" s="12"/>
      <c r="N72" s="12"/>
      <c r="O72" s="12"/>
    </row>
  </sheetData>
  <mergeCells count="15">
    <mergeCell ref="B72:O72"/>
    <mergeCell ref="A66:O66"/>
    <mergeCell ref="B67:O67"/>
    <mergeCell ref="B68:O68"/>
    <mergeCell ref="B69:O69"/>
    <mergeCell ref="B70:O70"/>
    <mergeCell ref="B71:O71"/>
    <mergeCell ref="B1:L1"/>
    <mergeCell ref="M1:N1"/>
    <mergeCell ref="B2:C2"/>
    <mergeCell ref="D2:E2"/>
    <mergeCell ref="G2:H2"/>
    <mergeCell ref="I2:J2"/>
    <mergeCell ref="K2:L2"/>
    <mergeCell ref="M2:N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 min="6" max="6" width="36.5703125" customWidth="1"/>
  </cols>
  <sheetData>
    <row r="1" spans="1:6" ht="15" customHeight="1">
      <c r="A1" s="10" t="s">
        <v>2117</v>
      </c>
      <c r="B1" s="10" t="s">
        <v>2</v>
      </c>
      <c r="C1" s="10"/>
      <c r="D1" s="10"/>
      <c r="E1" s="10"/>
      <c r="F1" s="10"/>
    </row>
    <row r="2" spans="1:6" ht="15" customHeight="1">
      <c r="A2" s="10"/>
      <c r="B2" s="10" t="s">
        <v>3</v>
      </c>
      <c r="C2" s="10"/>
      <c r="D2" s="10" t="s">
        <v>29</v>
      </c>
      <c r="E2" s="10"/>
      <c r="F2" s="1" t="s">
        <v>80</v>
      </c>
    </row>
    <row r="3" spans="1:6" ht="30">
      <c r="A3" s="3" t="s">
        <v>637</v>
      </c>
      <c r="B3" s="4"/>
      <c r="C3" s="4"/>
      <c r="D3" s="4"/>
      <c r="E3" s="4"/>
      <c r="F3" s="4"/>
    </row>
    <row r="4" spans="1:6" ht="17.25">
      <c r="A4" s="2" t="s">
        <v>2118</v>
      </c>
      <c r="B4" s="8">
        <v>50088000</v>
      </c>
      <c r="C4" s="9" t="s">
        <v>37</v>
      </c>
      <c r="D4" s="8">
        <v>100652000</v>
      </c>
      <c r="E4" s="9" t="s">
        <v>37</v>
      </c>
      <c r="F4" s="4"/>
    </row>
    <row r="5" spans="1:6">
      <c r="A5" s="2" t="s">
        <v>640</v>
      </c>
      <c r="B5" s="6">
        <v>37085000</v>
      </c>
      <c r="C5" s="4"/>
      <c r="D5" s="6">
        <v>40726000</v>
      </c>
      <c r="E5" s="4"/>
      <c r="F5" s="4"/>
    </row>
    <row r="6" spans="1:6" ht="17.25">
      <c r="A6" s="2" t="s">
        <v>2119</v>
      </c>
      <c r="B6" s="6">
        <v>36774000</v>
      </c>
      <c r="C6" s="9" t="s">
        <v>76</v>
      </c>
      <c r="D6" s="6">
        <v>33591000</v>
      </c>
      <c r="E6" s="9" t="s">
        <v>76</v>
      </c>
      <c r="F6" s="4"/>
    </row>
    <row r="7" spans="1:6" ht="17.25">
      <c r="A7" s="2" t="s">
        <v>2120</v>
      </c>
      <c r="B7" s="6">
        <v>20031000</v>
      </c>
      <c r="C7" s="9" t="s">
        <v>123</v>
      </c>
      <c r="D7" s="6">
        <v>21799000</v>
      </c>
      <c r="E7" s="9" t="s">
        <v>123</v>
      </c>
      <c r="F7" s="4"/>
    </row>
    <row r="8" spans="1:6">
      <c r="A8" s="2" t="s">
        <v>643</v>
      </c>
      <c r="B8" s="6">
        <v>13115000</v>
      </c>
      <c r="C8" s="4"/>
      <c r="D8" s="6">
        <v>34655000</v>
      </c>
      <c r="E8" s="4"/>
      <c r="F8" s="4"/>
    </row>
    <row r="9" spans="1:6" ht="30">
      <c r="A9" s="2" t="s">
        <v>2121</v>
      </c>
      <c r="B9" s="6">
        <v>5409000</v>
      </c>
      <c r="C9" s="9" t="s">
        <v>125</v>
      </c>
      <c r="D9" s="6">
        <v>6557000</v>
      </c>
      <c r="E9" s="9" t="s">
        <v>125</v>
      </c>
      <c r="F9" s="4"/>
    </row>
    <row r="10" spans="1:6" ht="30">
      <c r="A10" s="2" t="s">
        <v>43</v>
      </c>
      <c r="B10" s="6">
        <v>162502000</v>
      </c>
      <c r="C10" s="4"/>
      <c r="D10" s="6">
        <v>237980000</v>
      </c>
      <c r="E10" s="4"/>
      <c r="F10" s="4"/>
    </row>
    <row r="11" spans="1:6" ht="30">
      <c r="A11" s="2" t="s">
        <v>2122</v>
      </c>
      <c r="B11" s="6">
        <v>45100000</v>
      </c>
      <c r="C11" s="4"/>
      <c r="D11" s="6">
        <v>38100000</v>
      </c>
      <c r="E11" s="4"/>
      <c r="F11" s="4"/>
    </row>
    <row r="12" spans="1:6">
      <c r="A12" s="2" t="s">
        <v>2123</v>
      </c>
      <c r="B12" s="6">
        <v>7700000</v>
      </c>
      <c r="C12" s="4"/>
      <c r="D12" s="6">
        <v>7000000</v>
      </c>
      <c r="E12" s="4"/>
      <c r="F12" s="6">
        <v>5800000</v>
      </c>
    </row>
    <row r="13" spans="1:6">
      <c r="A13" s="2" t="s">
        <v>2124</v>
      </c>
      <c r="B13" s="6">
        <v>6700000</v>
      </c>
      <c r="C13" s="4"/>
      <c r="D13" s="6">
        <v>8200000</v>
      </c>
      <c r="E13" s="4"/>
      <c r="F13" s="6">
        <v>7000000</v>
      </c>
    </row>
    <row r="14" spans="1:6" ht="30">
      <c r="A14" s="2" t="s">
        <v>2125</v>
      </c>
      <c r="B14" s="6">
        <v>15400000</v>
      </c>
      <c r="C14" s="4"/>
      <c r="D14" s="6">
        <v>9900000</v>
      </c>
      <c r="E14" s="4"/>
      <c r="F14" s="4"/>
    </row>
    <row r="15" spans="1:6" ht="30">
      <c r="A15" s="2" t="s">
        <v>2126</v>
      </c>
      <c r="B15" s="6">
        <v>9000000</v>
      </c>
      <c r="C15" s="4"/>
      <c r="D15" s="6">
        <v>7100000</v>
      </c>
      <c r="E15" s="4"/>
      <c r="F15" s="4"/>
    </row>
    <row r="16" spans="1:6" ht="45">
      <c r="A16" s="2" t="s">
        <v>2127</v>
      </c>
      <c r="B16" s="8">
        <v>7100000</v>
      </c>
      <c r="C16" s="4"/>
      <c r="D16" s="8">
        <v>6200000</v>
      </c>
      <c r="E16" s="4"/>
      <c r="F16" s="4"/>
    </row>
    <row r="17" spans="1:6">
      <c r="A17" s="11"/>
      <c r="B17" s="11"/>
      <c r="C17" s="11"/>
      <c r="D17" s="11"/>
      <c r="E17" s="11"/>
      <c r="F17" s="11"/>
    </row>
    <row r="18" spans="1:6" ht="90" customHeight="1">
      <c r="A18" s="2" t="s">
        <v>37</v>
      </c>
      <c r="B18" s="12" t="s">
        <v>2128</v>
      </c>
      <c r="C18" s="12"/>
      <c r="D18" s="12"/>
      <c r="E18" s="12"/>
      <c r="F18" s="12"/>
    </row>
    <row r="19" spans="1:6" ht="15" customHeight="1">
      <c r="A19" s="2" t="s">
        <v>76</v>
      </c>
      <c r="B19" s="12" t="s">
        <v>2129</v>
      </c>
      <c r="C19" s="12"/>
      <c r="D19" s="12"/>
      <c r="E19" s="12"/>
      <c r="F19" s="12"/>
    </row>
    <row r="20" spans="1:6" ht="15" customHeight="1">
      <c r="A20" s="2" t="s">
        <v>123</v>
      </c>
      <c r="B20" s="12" t="s">
        <v>2130</v>
      </c>
      <c r="C20" s="12"/>
      <c r="D20" s="12"/>
      <c r="E20" s="12"/>
      <c r="F20" s="12"/>
    </row>
    <row r="21" spans="1:6" ht="30" customHeight="1">
      <c r="A21" s="2" t="s">
        <v>125</v>
      </c>
      <c r="B21" s="12" t="s">
        <v>2131</v>
      </c>
      <c r="C21" s="12"/>
      <c r="D21" s="12"/>
      <c r="E21" s="12"/>
      <c r="F21" s="12"/>
    </row>
  </sheetData>
  <mergeCells count="9">
    <mergeCell ref="B19:F19"/>
    <mergeCell ref="B20:F20"/>
    <mergeCell ref="B21:F21"/>
    <mergeCell ref="A1:A2"/>
    <mergeCell ref="B1:F1"/>
    <mergeCell ref="B2:C2"/>
    <mergeCell ref="D2:E2"/>
    <mergeCell ref="A17:F17"/>
    <mergeCell ref="B18:F1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30" customHeight="1">
      <c r="A1" s="10" t="s">
        <v>2132</v>
      </c>
      <c r="B1" s="10" t="s">
        <v>2</v>
      </c>
      <c r="C1" s="10"/>
      <c r="D1" s="10"/>
      <c r="E1" s="10"/>
      <c r="F1" s="10"/>
    </row>
    <row r="2" spans="1:6" ht="15" customHeight="1">
      <c r="A2" s="10"/>
      <c r="B2" s="10" t="s">
        <v>3</v>
      </c>
      <c r="C2" s="10"/>
      <c r="D2" s="10" t="s">
        <v>29</v>
      </c>
      <c r="E2" s="10"/>
      <c r="F2" s="1" t="s">
        <v>80</v>
      </c>
    </row>
    <row r="3" spans="1:6" ht="30">
      <c r="A3" s="3" t="s">
        <v>637</v>
      </c>
      <c r="B3" s="4"/>
      <c r="C3" s="4"/>
      <c r="D3" s="4"/>
      <c r="E3" s="4"/>
      <c r="F3" s="4"/>
    </row>
    <row r="4" spans="1:6">
      <c r="A4" s="2" t="s">
        <v>650</v>
      </c>
      <c r="B4" s="8">
        <v>62866000</v>
      </c>
      <c r="C4" s="4"/>
      <c r="D4" s="8">
        <v>58840000</v>
      </c>
      <c r="E4" s="4"/>
      <c r="F4" s="4"/>
    </row>
    <row r="5" spans="1:6">
      <c r="A5" s="2" t="s">
        <v>651</v>
      </c>
      <c r="B5" s="6">
        <v>57895000</v>
      </c>
      <c r="C5" s="4"/>
      <c r="D5" s="6">
        <v>40015000</v>
      </c>
      <c r="E5" s="4"/>
      <c r="F5" s="4"/>
    </row>
    <row r="6" spans="1:6" ht="17.25">
      <c r="A6" s="2" t="s">
        <v>762</v>
      </c>
      <c r="B6" s="6">
        <v>48256000</v>
      </c>
      <c r="C6" s="9" t="s">
        <v>37</v>
      </c>
      <c r="D6" s="6">
        <v>45753000</v>
      </c>
      <c r="E6" s="9" t="s">
        <v>37</v>
      </c>
      <c r="F6" s="4"/>
    </row>
    <row r="7" spans="1:6" ht="17.25">
      <c r="A7" s="2" t="s">
        <v>2133</v>
      </c>
      <c r="B7" s="6">
        <v>11885000</v>
      </c>
      <c r="C7" s="9" t="s">
        <v>76</v>
      </c>
      <c r="D7" s="6">
        <v>26223000</v>
      </c>
      <c r="E7" s="9" t="s">
        <v>76</v>
      </c>
      <c r="F7" s="4"/>
    </row>
    <row r="8" spans="1:6" ht="30">
      <c r="A8" s="2" t="s">
        <v>46</v>
      </c>
      <c r="B8" s="6">
        <v>180902000</v>
      </c>
      <c r="C8" s="4"/>
      <c r="D8" s="6">
        <v>170831000</v>
      </c>
      <c r="E8" s="4"/>
      <c r="F8" s="4"/>
    </row>
    <row r="9" spans="1:6">
      <c r="A9" s="2" t="s">
        <v>2134</v>
      </c>
      <c r="B9" s="6">
        <v>6800000</v>
      </c>
      <c r="C9" s="4"/>
      <c r="D9" s="4"/>
      <c r="E9" s="4"/>
      <c r="F9" s="4"/>
    </row>
    <row r="10" spans="1:6">
      <c r="A10" s="2" t="s">
        <v>2135</v>
      </c>
      <c r="B10" s="6">
        <v>7700000</v>
      </c>
      <c r="C10" s="4"/>
      <c r="D10" s="4"/>
      <c r="E10" s="4"/>
      <c r="F10" s="4"/>
    </row>
    <row r="11" spans="1:6" ht="30">
      <c r="A11" s="2" t="s">
        <v>2136</v>
      </c>
      <c r="B11" s="6">
        <v>6200000</v>
      </c>
      <c r="C11" s="4"/>
      <c r="D11" s="6">
        <v>4600000</v>
      </c>
      <c r="E11" s="4"/>
      <c r="F11" s="4"/>
    </row>
    <row r="12" spans="1:6">
      <c r="A12" s="2" t="s">
        <v>2137</v>
      </c>
      <c r="B12" s="8">
        <v>2500000</v>
      </c>
      <c r="C12" s="4"/>
      <c r="D12" s="8">
        <v>2800000</v>
      </c>
      <c r="E12" s="4"/>
      <c r="F12" s="8">
        <v>1400000</v>
      </c>
    </row>
    <row r="13" spans="1:6">
      <c r="A13" s="11"/>
      <c r="B13" s="11"/>
      <c r="C13" s="11"/>
      <c r="D13" s="11"/>
      <c r="E13" s="11"/>
      <c r="F13" s="11"/>
    </row>
    <row r="14" spans="1:6" ht="60" customHeight="1">
      <c r="A14" s="2" t="s">
        <v>37</v>
      </c>
      <c r="B14" s="12" t="s">
        <v>2138</v>
      </c>
      <c r="C14" s="12"/>
      <c r="D14" s="12"/>
      <c r="E14" s="12"/>
      <c r="F14" s="12"/>
    </row>
    <row r="15" spans="1:6" ht="60" customHeight="1">
      <c r="A15" s="2" t="s">
        <v>76</v>
      </c>
      <c r="B15" s="12" t="s">
        <v>2139</v>
      </c>
      <c r="C15" s="12"/>
      <c r="D15" s="12"/>
      <c r="E15" s="12"/>
      <c r="F15" s="12"/>
    </row>
  </sheetData>
  <mergeCells count="7">
    <mergeCell ref="B15:F15"/>
    <mergeCell ref="A1:A2"/>
    <mergeCell ref="B1:F1"/>
    <mergeCell ref="B2:C2"/>
    <mergeCell ref="D2:E2"/>
    <mergeCell ref="A13:F13"/>
    <mergeCell ref="B14:F1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2140</v>
      </c>
      <c r="B1" s="10" t="s">
        <v>3</v>
      </c>
    </row>
    <row r="2" spans="1:2" ht="30">
      <c r="A2" s="1" t="s">
        <v>28</v>
      </c>
      <c r="B2" s="10"/>
    </row>
    <row r="3" spans="1:2">
      <c r="A3" s="3" t="s">
        <v>2141</v>
      </c>
      <c r="B3" s="4"/>
    </row>
    <row r="4" spans="1:2" ht="45">
      <c r="A4" s="2" t="s">
        <v>2142</v>
      </c>
      <c r="B4" s="8">
        <v>5929</v>
      </c>
    </row>
    <row r="5" spans="1:2" ht="30">
      <c r="A5" s="2" t="s">
        <v>2143</v>
      </c>
      <c r="B5" s="6">
        <v>5677</v>
      </c>
    </row>
    <row r="6" spans="1:2" ht="30">
      <c r="A6" s="2" t="s">
        <v>2144</v>
      </c>
      <c r="B6" s="6">
        <v>5308</v>
      </c>
    </row>
    <row r="7" spans="1:2" ht="30">
      <c r="A7" s="2" t="s">
        <v>2145</v>
      </c>
      <c r="B7" s="6">
        <v>4987</v>
      </c>
    </row>
    <row r="8" spans="1:2" ht="30">
      <c r="A8" s="2" t="s">
        <v>2146</v>
      </c>
      <c r="B8" s="8">
        <v>4830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1" width="36.5703125" bestFit="1" customWidth="1"/>
    <col min="2" max="2" width="28.7109375" customWidth="1"/>
    <col min="3" max="3" width="6.85546875" customWidth="1"/>
    <col min="4" max="4" width="23.28515625" customWidth="1"/>
    <col min="5" max="5" width="5.5703125" customWidth="1"/>
    <col min="6" max="6" width="22.7109375" customWidth="1"/>
    <col min="7" max="7" width="27.7109375" customWidth="1"/>
    <col min="8" max="8" width="26.42578125" customWidth="1"/>
  </cols>
  <sheetData>
    <row r="1" spans="1:8" ht="15" customHeight="1">
      <c r="A1" s="1" t="s">
        <v>2147</v>
      </c>
      <c r="B1" s="10" t="s">
        <v>2</v>
      </c>
      <c r="C1" s="10"/>
      <c r="D1" s="10"/>
      <c r="E1" s="10"/>
      <c r="F1" s="1"/>
      <c r="G1" s="1"/>
      <c r="H1" s="1"/>
    </row>
    <row r="2" spans="1:8" ht="30">
      <c r="A2" s="1" t="s">
        <v>28</v>
      </c>
      <c r="B2" s="10" t="s">
        <v>3</v>
      </c>
      <c r="C2" s="10"/>
      <c r="D2" s="10" t="s">
        <v>29</v>
      </c>
      <c r="E2" s="10"/>
      <c r="F2" s="234">
        <v>41425</v>
      </c>
      <c r="G2" s="1" t="s">
        <v>2148</v>
      </c>
      <c r="H2" s="1" t="s">
        <v>2149</v>
      </c>
    </row>
    <row r="3" spans="1:8">
      <c r="A3" s="3" t="s">
        <v>2150</v>
      </c>
      <c r="B3" s="4"/>
      <c r="C3" s="4"/>
      <c r="D3" s="4"/>
      <c r="E3" s="4"/>
      <c r="F3" s="4"/>
      <c r="G3" s="4"/>
      <c r="H3" s="4"/>
    </row>
    <row r="4" spans="1:8">
      <c r="A4" s="2" t="s">
        <v>690</v>
      </c>
      <c r="B4" s="8">
        <v>4034349</v>
      </c>
      <c r="C4" s="4"/>
      <c r="D4" s="8">
        <v>4196589</v>
      </c>
      <c r="E4" s="4"/>
      <c r="F4" s="4"/>
      <c r="G4" s="4"/>
      <c r="H4" s="4"/>
    </row>
    <row r="5" spans="1:8">
      <c r="A5" s="2" t="s">
        <v>691</v>
      </c>
      <c r="B5" s="6">
        <v>-11665</v>
      </c>
      <c r="C5" s="4"/>
      <c r="D5" s="6">
        <v>-38464</v>
      </c>
      <c r="E5" s="4"/>
      <c r="F5" s="4"/>
      <c r="G5" s="4"/>
      <c r="H5" s="4"/>
    </row>
    <row r="6" spans="1:8">
      <c r="A6" s="2" t="s">
        <v>708</v>
      </c>
      <c r="B6" s="6">
        <v>4022684</v>
      </c>
      <c r="C6" s="4"/>
      <c r="D6" s="6">
        <v>4158125</v>
      </c>
      <c r="E6" s="4"/>
      <c r="F6" s="4"/>
      <c r="G6" s="4"/>
      <c r="H6" s="4"/>
    </row>
    <row r="7" spans="1:8">
      <c r="A7" s="2" t="s">
        <v>2151</v>
      </c>
      <c r="B7" s="4"/>
      <c r="C7" s="4"/>
      <c r="D7" s="4"/>
      <c r="E7" s="4"/>
      <c r="F7" s="4"/>
      <c r="G7" s="4"/>
      <c r="H7" s="4"/>
    </row>
    <row r="8" spans="1:8">
      <c r="A8" s="3" t="s">
        <v>2150</v>
      </c>
      <c r="B8" s="4"/>
      <c r="C8" s="4"/>
      <c r="D8" s="4"/>
      <c r="E8" s="4"/>
      <c r="F8" s="4"/>
      <c r="G8" s="4"/>
      <c r="H8" s="4"/>
    </row>
    <row r="9" spans="1:8" ht="17.25">
      <c r="A9" s="2" t="s">
        <v>690</v>
      </c>
      <c r="B9" s="6">
        <v>358504</v>
      </c>
      <c r="C9" s="9" t="s">
        <v>37</v>
      </c>
      <c r="D9" s="6">
        <v>431475</v>
      </c>
      <c r="E9" s="9" t="s">
        <v>37</v>
      </c>
      <c r="F9" s="4"/>
      <c r="G9" s="4"/>
      <c r="H9" s="4"/>
    </row>
    <row r="10" spans="1:8">
      <c r="A10" s="2" t="s">
        <v>2152</v>
      </c>
      <c r="B10" s="233">
        <v>7.0000000000000007E-2</v>
      </c>
      <c r="C10" s="4"/>
      <c r="D10" s="4"/>
      <c r="E10" s="4"/>
      <c r="F10" s="4"/>
      <c r="G10" s="4"/>
      <c r="H10" s="4"/>
    </row>
    <row r="11" spans="1:8" ht="17.25">
      <c r="A11" s="2" t="s">
        <v>2153</v>
      </c>
      <c r="B11" s="233">
        <v>5.7500000000000002E-2</v>
      </c>
      <c r="C11" s="9" t="s">
        <v>37</v>
      </c>
      <c r="D11" s="4"/>
      <c r="E11" s="4"/>
      <c r="F11" s="4"/>
      <c r="G11" s="4"/>
      <c r="H11" s="4"/>
    </row>
    <row r="12" spans="1:8" ht="17.25">
      <c r="A12" s="2" t="s">
        <v>2154</v>
      </c>
      <c r="B12" s="4" t="s">
        <v>815</v>
      </c>
      <c r="C12" s="9" t="s">
        <v>37</v>
      </c>
      <c r="D12" s="4"/>
      <c r="E12" s="4"/>
      <c r="F12" s="4"/>
      <c r="G12" s="4"/>
      <c r="H12" s="4"/>
    </row>
    <row r="13" spans="1:8">
      <c r="A13" s="2" t="s">
        <v>668</v>
      </c>
      <c r="B13" s="4"/>
      <c r="C13" s="4"/>
      <c r="D13" s="4"/>
      <c r="E13" s="4"/>
      <c r="F13" s="4"/>
      <c r="G13" s="4"/>
      <c r="H13" s="4"/>
    </row>
    <row r="14" spans="1:8">
      <c r="A14" s="3" t="s">
        <v>2150</v>
      </c>
      <c r="B14" s="4"/>
      <c r="C14" s="4"/>
      <c r="D14" s="4"/>
      <c r="E14" s="4"/>
      <c r="F14" s="4"/>
      <c r="G14" s="4"/>
      <c r="H14" s="4"/>
    </row>
    <row r="15" spans="1:8" ht="17.25">
      <c r="A15" s="2" t="s">
        <v>690</v>
      </c>
      <c r="B15" s="4">
        <v>0</v>
      </c>
      <c r="C15" s="9" t="s">
        <v>76</v>
      </c>
      <c r="D15" s="6">
        <v>1379407</v>
      </c>
      <c r="E15" s="9" t="s">
        <v>76</v>
      </c>
      <c r="F15" s="4"/>
      <c r="G15" s="4"/>
      <c r="H15" s="4"/>
    </row>
    <row r="16" spans="1:8" ht="17.25">
      <c r="A16" s="2" t="s">
        <v>2153</v>
      </c>
      <c r="B16" s="233">
        <v>3.5000000000000003E-2</v>
      </c>
      <c r="C16" s="9" t="s">
        <v>76</v>
      </c>
      <c r="D16" s="4"/>
      <c r="E16" s="4"/>
      <c r="F16" s="4"/>
      <c r="G16" s="4"/>
      <c r="H16" s="4"/>
    </row>
    <row r="17" spans="1:8" ht="17.25">
      <c r="A17" s="2" t="s">
        <v>2154</v>
      </c>
      <c r="B17" s="4" t="s">
        <v>815</v>
      </c>
      <c r="C17" s="9" t="s">
        <v>76</v>
      </c>
      <c r="D17" s="4"/>
      <c r="E17" s="4"/>
      <c r="F17" s="4"/>
      <c r="G17" s="4"/>
      <c r="H17" s="4"/>
    </row>
    <row r="18" spans="1:8" ht="30">
      <c r="A18" s="2" t="s">
        <v>670</v>
      </c>
      <c r="B18" s="4"/>
      <c r="C18" s="4"/>
      <c r="D18" s="4"/>
      <c r="E18" s="4"/>
      <c r="F18" s="4"/>
      <c r="G18" s="4"/>
      <c r="H18" s="4"/>
    </row>
    <row r="19" spans="1:8">
      <c r="A19" s="3" t="s">
        <v>2150</v>
      </c>
      <c r="B19" s="4"/>
      <c r="C19" s="4"/>
      <c r="D19" s="4"/>
      <c r="E19" s="4"/>
      <c r="F19" s="4"/>
      <c r="G19" s="4"/>
      <c r="H19" s="4"/>
    </row>
    <row r="20" spans="1:8" ht="17.25">
      <c r="A20" s="2" t="s">
        <v>690</v>
      </c>
      <c r="B20" s="6">
        <v>248955</v>
      </c>
      <c r="C20" s="9" t="s">
        <v>123</v>
      </c>
      <c r="D20" s="6">
        <v>278817</v>
      </c>
      <c r="E20" s="9" t="s">
        <v>123</v>
      </c>
      <c r="F20" s="4"/>
      <c r="G20" s="4"/>
      <c r="H20" s="4"/>
    </row>
    <row r="21" spans="1:8">
      <c r="A21" s="2" t="s">
        <v>2155</v>
      </c>
      <c r="B21" s="233">
        <v>5.2999999999999999E-2</v>
      </c>
      <c r="C21" s="4"/>
      <c r="D21" s="4"/>
      <c r="E21" s="4"/>
      <c r="F21" s="4"/>
      <c r="G21" s="4"/>
      <c r="H21" s="4"/>
    </row>
    <row r="22" spans="1:8" ht="17.25">
      <c r="A22" s="2" t="s">
        <v>2156</v>
      </c>
      <c r="B22" s="233">
        <v>4.8500000000000001E-2</v>
      </c>
      <c r="C22" s="9" t="s">
        <v>123</v>
      </c>
      <c r="D22" s="4"/>
      <c r="E22" s="4"/>
      <c r="F22" s="4"/>
      <c r="G22" s="4"/>
      <c r="H22" s="4"/>
    </row>
    <row r="23" spans="1:8" ht="17.25">
      <c r="A23" s="2" t="s">
        <v>2157</v>
      </c>
      <c r="B23" s="233">
        <v>7.2599999999999998E-2</v>
      </c>
      <c r="C23" s="9" t="s">
        <v>123</v>
      </c>
      <c r="D23" s="4"/>
      <c r="E23" s="4"/>
      <c r="F23" s="4"/>
      <c r="G23" s="4"/>
      <c r="H23" s="4"/>
    </row>
    <row r="24" spans="1:8" ht="30">
      <c r="A24" s="2" t="s">
        <v>673</v>
      </c>
      <c r="B24" s="4"/>
      <c r="C24" s="4"/>
      <c r="D24" s="4"/>
      <c r="E24" s="4"/>
      <c r="F24" s="4"/>
      <c r="G24" s="4"/>
      <c r="H24" s="4"/>
    </row>
    <row r="25" spans="1:8">
      <c r="A25" s="3" t="s">
        <v>2150</v>
      </c>
      <c r="B25" s="4"/>
      <c r="C25" s="4"/>
      <c r="D25" s="4"/>
      <c r="E25" s="4"/>
      <c r="F25" s="4"/>
      <c r="G25" s="4"/>
      <c r="H25" s="4"/>
    </row>
    <row r="26" spans="1:8">
      <c r="A26" s="2" t="s">
        <v>690</v>
      </c>
      <c r="B26" s="6">
        <v>607459</v>
      </c>
      <c r="C26" s="4"/>
      <c r="D26" s="6">
        <v>2089699</v>
      </c>
      <c r="E26" s="4"/>
      <c r="F26" s="4"/>
      <c r="G26" s="4"/>
      <c r="H26" s="4"/>
    </row>
    <row r="27" spans="1:8">
      <c r="A27" s="2" t="s">
        <v>2158</v>
      </c>
      <c r="B27" s="4"/>
      <c r="C27" s="4"/>
      <c r="D27" s="4"/>
      <c r="E27" s="4"/>
      <c r="F27" s="4"/>
      <c r="G27" s="4"/>
      <c r="H27" s="4"/>
    </row>
    <row r="28" spans="1:8">
      <c r="A28" s="3" t="s">
        <v>2150</v>
      </c>
      <c r="B28" s="4"/>
      <c r="C28" s="4"/>
      <c r="D28" s="4"/>
      <c r="E28" s="4"/>
      <c r="F28" s="4"/>
      <c r="G28" s="4"/>
      <c r="H28" s="4"/>
    </row>
    <row r="29" spans="1:8">
      <c r="A29" s="2" t="s">
        <v>690</v>
      </c>
      <c r="B29" s="6">
        <v>105765</v>
      </c>
      <c r="C29" s="4"/>
      <c r="D29" s="6">
        <v>105765</v>
      </c>
      <c r="E29" s="4"/>
      <c r="F29" s="4"/>
      <c r="G29" s="4"/>
      <c r="H29" s="4"/>
    </row>
    <row r="30" spans="1:8">
      <c r="A30" s="2" t="s">
        <v>2152</v>
      </c>
      <c r="B30" s="233">
        <v>6.0499999999999998E-2</v>
      </c>
      <c r="C30" s="4"/>
      <c r="D30" s="4"/>
      <c r="E30" s="4"/>
      <c r="F30" s="4"/>
      <c r="G30" s="4"/>
      <c r="H30" s="4"/>
    </row>
    <row r="31" spans="1:8">
      <c r="A31" s="2" t="s">
        <v>2159</v>
      </c>
      <c r="B31" s="4"/>
      <c r="C31" s="4"/>
      <c r="D31" s="4"/>
      <c r="E31" s="4"/>
      <c r="F31" s="4"/>
      <c r="G31" s="4"/>
      <c r="H31" s="4"/>
    </row>
    <row r="32" spans="1:8">
      <c r="A32" s="3" t="s">
        <v>2150</v>
      </c>
      <c r="B32" s="4"/>
      <c r="C32" s="4"/>
      <c r="D32" s="4"/>
      <c r="E32" s="4"/>
      <c r="F32" s="4"/>
      <c r="G32" s="4"/>
      <c r="H32" s="4"/>
    </row>
    <row r="33" spans="1:8">
      <c r="A33" s="2" t="s">
        <v>690</v>
      </c>
      <c r="B33" s="6">
        <v>261403</v>
      </c>
      <c r="C33" s="4"/>
      <c r="D33" s="6">
        <v>261403</v>
      </c>
      <c r="E33" s="4"/>
      <c r="F33" s="4"/>
      <c r="G33" s="4"/>
      <c r="H33" s="4"/>
    </row>
    <row r="34" spans="1:8">
      <c r="A34" s="2" t="s">
        <v>2152</v>
      </c>
      <c r="B34" s="233">
        <v>5.8799999999999998E-2</v>
      </c>
      <c r="C34" s="4"/>
      <c r="D34" s="4"/>
      <c r="E34" s="4"/>
      <c r="F34" s="4"/>
      <c r="G34" s="4"/>
      <c r="H34" s="4"/>
    </row>
    <row r="35" spans="1:8" ht="30">
      <c r="A35" s="2" t="s">
        <v>2160</v>
      </c>
      <c r="B35" s="4"/>
      <c r="C35" s="4"/>
      <c r="D35" s="4"/>
      <c r="E35" s="4"/>
      <c r="F35" s="4"/>
      <c r="G35" s="4"/>
      <c r="H35" s="4"/>
    </row>
    <row r="36" spans="1:8">
      <c r="A36" s="3" t="s">
        <v>2150</v>
      </c>
      <c r="B36" s="4"/>
      <c r="C36" s="4"/>
      <c r="D36" s="4"/>
      <c r="E36" s="4"/>
      <c r="F36" s="4"/>
      <c r="G36" s="4"/>
      <c r="H36" s="4"/>
    </row>
    <row r="37" spans="1:8">
      <c r="A37" s="2" t="s">
        <v>690</v>
      </c>
      <c r="B37" s="6">
        <v>265000</v>
      </c>
      <c r="C37" s="4"/>
      <c r="D37" s="6">
        <v>265000</v>
      </c>
      <c r="E37" s="4"/>
      <c r="F37" s="4"/>
      <c r="G37" s="4"/>
      <c r="H37" s="4"/>
    </row>
    <row r="38" spans="1:8">
      <c r="A38" s="2" t="s">
        <v>2152</v>
      </c>
      <c r="B38" s="233">
        <v>3.8800000000000001E-2</v>
      </c>
      <c r="C38" s="4"/>
      <c r="D38" s="4"/>
      <c r="E38" s="4"/>
      <c r="F38" s="233">
        <v>3.8800000000000001E-2</v>
      </c>
      <c r="G38" s="4"/>
      <c r="H38" s="4"/>
    </row>
    <row r="39" spans="1:8">
      <c r="A39" s="2" t="s">
        <v>2161</v>
      </c>
      <c r="B39" s="4"/>
      <c r="C39" s="4"/>
      <c r="D39" s="4"/>
      <c r="E39" s="4"/>
      <c r="F39" s="4"/>
      <c r="G39" s="4"/>
      <c r="H39" s="4"/>
    </row>
    <row r="40" spans="1:8">
      <c r="A40" s="3" t="s">
        <v>2150</v>
      </c>
      <c r="B40" s="4"/>
      <c r="C40" s="4"/>
      <c r="D40" s="4"/>
      <c r="E40" s="4"/>
      <c r="F40" s="4"/>
      <c r="G40" s="4"/>
      <c r="H40" s="4"/>
    </row>
    <row r="41" spans="1:8" ht="17.25">
      <c r="A41" s="2" t="s">
        <v>690</v>
      </c>
      <c r="B41" s="6">
        <v>200000</v>
      </c>
      <c r="C41" s="9" t="s">
        <v>125</v>
      </c>
      <c r="D41" s="6">
        <v>200000</v>
      </c>
      <c r="E41" s="9" t="s">
        <v>125</v>
      </c>
      <c r="F41" s="4"/>
      <c r="G41" s="4"/>
      <c r="H41" s="4"/>
    </row>
    <row r="42" spans="1:8" ht="17.25">
      <c r="A42" s="2" t="s">
        <v>2152</v>
      </c>
      <c r="B42" s="233">
        <v>0.03</v>
      </c>
      <c r="C42" s="9" t="s">
        <v>125</v>
      </c>
      <c r="D42" s="4"/>
      <c r="E42" s="4"/>
      <c r="F42" s="4"/>
      <c r="G42" s="4"/>
      <c r="H42" s="4"/>
    </row>
    <row r="43" spans="1:8">
      <c r="A43" s="2" t="s">
        <v>2162</v>
      </c>
      <c r="B43" s="4">
        <v>8.5000000000000006E-2</v>
      </c>
      <c r="C43" s="4"/>
      <c r="D43" s="4"/>
      <c r="E43" s="4"/>
      <c r="F43" s="4"/>
      <c r="G43" s="4"/>
      <c r="H43" s="4"/>
    </row>
    <row r="44" spans="1:8" ht="30">
      <c r="A44" s="2" t="s">
        <v>2163</v>
      </c>
      <c r="B44" s="4"/>
      <c r="C44" s="4"/>
      <c r="D44" s="4"/>
      <c r="E44" s="4"/>
      <c r="F44" s="4"/>
      <c r="G44" s="4"/>
      <c r="H44" s="4"/>
    </row>
    <row r="45" spans="1:8">
      <c r="A45" s="3" t="s">
        <v>2150</v>
      </c>
      <c r="B45" s="4"/>
      <c r="C45" s="4"/>
      <c r="D45" s="4"/>
      <c r="E45" s="4"/>
      <c r="F45" s="4"/>
      <c r="G45" s="4"/>
      <c r="H45" s="4"/>
    </row>
    <row r="46" spans="1:8" ht="17.25">
      <c r="A46" s="2" t="s">
        <v>690</v>
      </c>
      <c r="B46" s="6">
        <v>200000</v>
      </c>
      <c r="C46" s="9" t="s">
        <v>175</v>
      </c>
      <c r="D46" s="6">
        <v>200000</v>
      </c>
      <c r="E46" s="9" t="s">
        <v>175</v>
      </c>
      <c r="F46" s="4"/>
      <c r="G46" s="4"/>
      <c r="H46" s="4"/>
    </row>
    <row r="47" spans="1:8" ht="17.25">
      <c r="A47" s="2" t="s">
        <v>2152</v>
      </c>
      <c r="B47" s="233">
        <v>1.4999999999999999E-2</v>
      </c>
      <c r="C47" s="9" t="s">
        <v>175</v>
      </c>
      <c r="D47" s="4"/>
      <c r="E47" s="4"/>
      <c r="F47" s="4"/>
      <c r="G47" s="233">
        <v>1.4999999999999999E-2</v>
      </c>
      <c r="H47" s="4"/>
    </row>
    <row r="48" spans="1:8">
      <c r="A48" s="2" t="s">
        <v>2162</v>
      </c>
      <c r="B48" s="4">
        <v>5.7799999999999997E-2</v>
      </c>
      <c r="C48" s="4"/>
      <c r="D48" s="4"/>
      <c r="E48" s="4"/>
      <c r="F48" s="4"/>
      <c r="G48" s="4"/>
      <c r="H48" s="4"/>
    </row>
    <row r="49" spans="1:8">
      <c r="A49" s="2" t="s">
        <v>2164</v>
      </c>
      <c r="B49" s="4"/>
      <c r="C49" s="4"/>
      <c r="D49" s="4"/>
      <c r="E49" s="4"/>
      <c r="F49" s="4"/>
      <c r="G49" s="4"/>
      <c r="H49" s="4"/>
    </row>
    <row r="50" spans="1:8">
      <c r="A50" s="3" t="s">
        <v>2150</v>
      </c>
      <c r="B50" s="4"/>
      <c r="C50" s="4"/>
      <c r="D50" s="4"/>
      <c r="E50" s="4"/>
      <c r="F50" s="4"/>
      <c r="G50" s="4"/>
      <c r="H50" s="4"/>
    </row>
    <row r="51" spans="1:8">
      <c r="A51" s="2" t="s">
        <v>690</v>
      </c>
      <c r="B51" s="6">
        <v>99722</v>
      </c>
      <c r="C51" s="4"/>
      <c r="D51" s="6">
        <v>99722</v>
      </c>
      <c r="E51" s="4"/>
      <c r="F51" s="4"/>
      <c r="G51" s="4"/>
      <c r="H51" s="4"/>
    </row>
    <row r="52" spans="1:8">
      <c r="A52" s="2" t="s">
        <v>2152</v>
      </c>
      <c r="B52" s="233">
        <v>5.8500000000000003E-2</v>
      </c>
      <c r="C52" s="4"/>
      <c r="D52" s="4"/>
      <c r="E52" s="4"/>
      <c r="F52" s="4"/>
      <c r="G52" s="4"/>
      <c r="H52" s="4"/>
    </row>
    <row r="53" spans="1:8">
      <c r="A53" s="2" t="s">
        <v>2165</v>
      </c>
      <c r="B53" s="4"/>
      <c r="C53" s="4"/>
      <c r="D53" s="4"/>
      <c r="E53" s="4"/>
      <c r="F53" s="4"/>
      <c r="G53" s="4"/>
      <c r="H53" s="4"/>
    </row>
    <row r="54" spans="1:8">
      <c r="A54" s="3" t="s">
        <v>2150</v>
      </c>
      <c r="B54" s="4"/>
      <c r="C54" s="4"/>
      <c r="D54" s="4"/>
      <c r="E54" s="4"/>
      <c r="F54" s="4"/>
      <c r="G54" s="4"/>
      <c r="H54" s="4"/>
    </row>
    <row r="55" spans="1:8">
      <c r="A55" s="2" t="s">
        <v>690</v>
      </c>
      <c r="B55" s="6">
        <v>275000</v>
      </c>
      <c r="C55" s="4"/>
      <c r="D55" s="6">
        <v>275000</v>
      </c>
      <c r="E55" s="4"/>
      <c r="F55" s="4"/>
      <c r="G55" s="4"/>
      <c r="H55" s="4"/>
    </row>
    <row r="56" spans="1:8">
      <c r="A56" s="2" t="s">
        <v>2152</v>
      </c>
      <c r="B56" s="233">
        <v>0.09</v>
      </c>
      <c r="C56" s="4"/>
      <c r="D56" s="4"/>
      <c r="E56" s="4"/>
      <c r="F56" s="4"/>
      <c r="G56" s="4"/>
      <c r="H56" s="4"/>
    </row>
    <row r="57" spans="1:8" ht="30">
      <c r="A57" s="2" t="s">
        <v>2166</v>
      </c>
      <c r="B57" s="4"/>
      <c r="C57" s="4"/>
      <c r="D57" s="4"/>
      <c r="E57" s="4"/>
      <c r="F57" s="4"/>
      <c r="G57" s="4"/>
      <c r="H57" s="4"/>
    </row>
    <row r="58" spans="1:8">
      <c r="A58" s="3" t="s">
        <v>2150</v>
      </c>
      <c r="B58" s="4"/>
      <c r="C58" s="4"/>
      <c r="D58" s="4"/>
      <c r="E58" s="4"/>
      <c r="F58" s="4"/>
      <c r="G58" s="4"/>
      <c r="H58" s="4"/>
    </row>
    <row r="59" spans="1:8">
      <c r="A59" s="2" t="s">
        <v>690</v>
      </c>
      <c r="B59" s="6">
        <v>550000</v>
      </c>
      <c r="C59" s="4"/>
      <c r="D59" s="4">
        <v>0</v>
      </c>
      <c r="E59" s="4"/>
      <c r="F59" s="4"/>
      <c r="G59" s="4"/>
      <c r="H59" s="4"/>
    </row>
    <row r="60" spans="1:8">
      <c r="A60" s="2" t="s">
        <v>2152</v>
      </c>
      <c r="B60" s="233">
        <v>0.04</v>
      </c>
      <c r="C60" s="4"/>
      <c r="D60" s="4"/>
      <c r="E60" s="4"/>
      <c r="F60" s="4"/>
      <c r="G60" s="4"/>
      <c r="H60" s="233">
        <v>0.04</v>
      </c>
    </row>
    <row r="61" spans="1:8">
      <c r="A61" s="2" t="s">
        <v>2167</v>
      </c>
      <c r="B61" s="4"/>
      <c r="C61" s="4"/>
      <c r="D61" s="4"/>
      <c r="E61" s="4"/>
      <c r="F61" s="4"/>
      <c r="G61" s="4"/>
      <c r="H61" s="4"/>
    </row>
    <row r="62" spans="1:8">
      <c r="A62" s="3" t="s">
        <v>2150</v>
      </c>
      <c r="B62" s="4"/>
      <c r="C62" s="4"/>
      <c r="D62" s="4"/>
      <c r="E62" s="4"/>
      <c r="F62" s="4"/>
      <c r="G62" s="4"/>
      <c r="H62" s="4"/>
    </row>
    <row r="63" spans="1:8">
      <c r="A63" s="2" t="s">
        <v>690</v>
      </c>
      <c r="B63" s="6">
        <v>300000</v>
      </c>
      <c r="C63" s="4"/>
      <c r="D63" s="6">
        <v>300000</v>
      </c>
      <c r="E63" s="4"/>
      <c r="F63" s="4"/>
      <c r="G63" s="4"/>
      <c r="H63" s="4"/>
    </row>
    <row r="64" spans="1:8">
      <c r="A64" s="2" t="s">
        <v>2152</v>
      </c>
      <c r="B64" s="233">
        <v>7.1300000000000002E-2</v>
      </c>
      <c r="C64" s="4"/>
      <c r="D64" s="4"/>
      <c r="E64" s="4"/>
      <c r="F64" s="4"/>
      <c r="G64" s="4"/>
      <c r="H64" s="4"/>
    </row>
    <row r="65" spans="1:8" ht="30">
      <c r="A65" s="2" t="s">
        <v>2168</v>
      </c>
      <c r="B65" s="4"/>
      <c r="C65" s="4"/>
      <c r="D65" s="4"/>
      <c r="E65" s="4"/>
      <c r="F65" s="4"/>
      <c r="G65" s="4"/>
      <c r="H65" s="4"/>
    </row>
    <row r="66" spans="1:8">
      <c r="A66" s="3" t="s">
        <v>2150</v>
      </c>
      <c r="B66" s="4"/>
      <c r="C66" s="4"/>
      <c r="D66" s="4"/>
      <c r="E66" s="4"/>
      <c r="F66" s="4"/>
      <c r="G66" s="4"/>
      <c r="H66" s="4"/>
    </row>
    <row r="67" spans="1:8">
      <c r="A67" s="2" t="s">
        <v>690</v>
      </c>
      <c r="B67" s="6">
        <v>300000</v>
      </c>
      <c r="C67" s="4"/>
      <c r="D67" s="6">
        <v>300000</v>
      </c>
      <c r="E67" s="4"/>
      <c r="F67" s="4"/>
      <c r="G67" s="4"/>
      <c r="H67" s="4"/>
    </row>
    <row r="68" spans="1:8">
      <c r="A68" s="2" t="s">
        <v>2152</v>
      </c>
      <c r="B68" s="233">
        <v>4.8800000000000003E-2</v>
      </c>
      <c r="C68" s="4"/>
      <c r="D68" s="4"/>
      <c r="E68" s="4"/>
      <c r="F68" s="233">
        <v>4.8800000000000003E-2</v>
      </c>
      <c r="G68" s="4"/>
      <c r="H68" s="4"/>
    </row>
    <row r="69" spans="1:8" ht="30">
      <c r="A69" s="2" t="s">
        <v>2169</v>
      </c>
      <c r="B69" s="4"/>
      <c r="C69" s="4"/>
      <c r="D69" s="4"/>
      <c r="E69" s="4"/>
      <c r="F69" s="4"/>
      <c r="G69" s="4"/>
      <c r="H69" s="4"/>
    </row>
    <row r="70" spans="1:8">
      <c r="A70" s="3" t="s">
        <v>2150</v>
      </c>
      <c r="B70" s="4"/>
      <c r="C70" s="4"/>
      <c r="D70" s="4"/>
      <c r="E70" s="4"/>
      <c r="F70" s="4"/>
      <c r="G70" s="4"/>
      <c r="H70" s="4"/>
    </row>
    <row r="71" spans="1:8">
      <c r="A71" s="2" t="s">
        <v>690</v>
      </c>
      <c r="B71" s="6">
        <v>770000</v>
      </c>
      <c r="C71" s="4"/>
      <c r="D71" s="4">
        <v>0</v>
      </c>
      <c r="E71" s="4"/>
      <c r="F71" s="4"/>
      <c r="G71" s="4"/>
      <c r="H71" s="4"/>
    </row>
    <row r="72" spans="1:8">
      <c r="A72" s="2" t="s">
        <v>2152</v>
      </c>
      <c r="B72" s="233">
        <v>0.05</v>
      </c>
      <c r="C72" s="4"/>
      <c r="D72" s="4"/>
      <c r="E72" s="4"/>
      <c r="F72" s="4"/>
      <c r="G72" s="4"/>
      <c r="H72" s="233">
        <v>0.05</v>
      </c>
    </row>
    <row r="73" spans="1:8">
      <c r="A73" s="2" t="s">
        <v>2170</v>
      </c>
      <c r="B73" s="4"/>
      <c r="C73" s="4"/>
      <c r="D73" s="4"/>
      <c r="E73" s="4"/>
      <c r="F73" s="4"/>
      <c r="G73" s="4"/>
      <c r="H73" s="4"/>
    </row>
    <row r="74" spans="1:8">
      <c r="A74" s="3" t="s">
        <v>2150</v>
      </c>
      <c r="B74" s="4"/>
      <c r="C74" s="4"/>
      <c r="D74" s="4"/>
      <c r="E74" s="4"/>
      <c r="F74" s="4"/>
      <c r="G74" s="4"/>
      <c r="H74" s="4"/>
    </row>
    <row r="75" spans="1:8">
      <c r="A75" s="2" t="s">
        <v>690</v>
      </c>
      <c r="B75" s="6">
        <v>3326890</v>
      </c>
      <c r="C75" s="4"/>
      <c r="D75" s="6">
        <v>2006890</v>
      </c>
      <c r="E75" s="4"/>
      <c r="F75" s="4"/>
      <c r="G75" s="4"/>
      <c r="H75" s="4"/>
    </row>
    <row r="76" spans="1:8" ht="30">
      <c r="A76" s="2" t="s">
        <v>2171</v>
      </c>
      <c r="B76" s="4"/>
      <c r="C76" s="4"/>
      <c r="D76" s="4"/>
      <c r="E76" s="4"/>
      <c r="F76" s="4"/>
      <c r="G76" s="4"/>
      <c r="H76" s="4"/>
    </row>
    <row r="77" spans="1:8">
      <c r="A77" s="3" t="s">
        <v>2150</v>
      </c>
      <c r="B77" s="4"/>
      <c r="C77" s="4"/>
      <c r="D77" s="4"/>
      <c r="E77" s="4"/>
      <c r="F77" s="4"/>
      <c r="G77" s="4"/>
      <c r="H77" s="4"/>
    </row>
    <row r="78" spans="1:8">
      <c r="A78" s="2" t="s">
        <v>690</v>
      </c>
      <c r="B78" s="8">
        <v>100000</v>
      </c>
      <c r="C78" s="4"/>
      <c r="D78" s="8">
        <v>100000</v>
      </c>
      <c r="E78" s="4"/>
      <c r="F78" s="4"/>
      <c r="G78" s="4"/>
      <c r="H78" s="4"/>
    </row>
    <row r="79" spans="1:8">
      <c r="A79" s="2" t="s">
        <v>2153</v>
      </c>
      <c r="B79" s="233">
        <v>1.4999999999999999E-2</v>
      </c>
      <c r="C79" s="4"/>
      <c r="D79" s="4"/>
      <c r="E79" s="4"/>
      <c r="F79" s="4"/>
      <c r="G79" s="4"/>
      <c r="H79" s="4"/>
    </row>
    <row r="80" spans="1:8">
      <c r="A80" s="2" t="s">
        <v>2154</v>
      </c>
      <c r="B80" s="4" t="s">
        <v>815</v>
      </c>
      <c r="C80" s="4"/>
      <c r="D80" s="4"/>
      <c r="E80" s="4"/>
      <c r="F80" s="4"/>
      <c r="G80" s="4"/>
      <c r="H80" s="4"/>
    </row>
    <row r="81" spans="1:8">
      <c r="A81" s="2" t="s">
        <v>2172</v>
      </c>
      <c r="B81" s="4"/>
      <c r="C81" s="4"/>
      <c r="D81" s="4"/>
      <c r="E81" s="4"/>
      <c r="F81" s="4"/>
      <c r="G81" s="4"/>
      <c r="H81" s="4"/>
    </row>
    <row r="82" spans="1:8">
      <c r="A82" s="3" t="s">
        <v>2150</v>
      </c>
      <c r="B82" s="4"/>
      <c r="C82" s="4"/>
      <c r="D82" s="4"/>
      <c r="E82" s="4"/>
      <c r="F82" s="4"/>
      <c r="G82" s="4"/>
      <c r="H82" s="4"/>
    </row>
    <row r="83" spans="1:8">
      <c r="A83" s="2" t="s">
        <v>2153</v>
      </c>
      <c r="B83" s="233">
        <v>1.2500000000000001E-2</v>
      </c>
      <c r="C83" s="4"/>
      <c r="D83" s="4"/>
      <c r="E83" s="4"/>
      <c r="F83" s="4"/>
      <c r="G83" s="4"/>
      <c r="H83" s="4"/>
    </row>
    <row r="84" spans="1:8" ht="45">
      <c r="A84" s="2" t="s">
        <v>2173</v>
      </c>
      <c r="B84" s="4"/>
      <c r="C84" s="4"/>
      <c r="D84" s="4"/>
      <c r="E84" s="4"/>
      <c r="F84" s="4"/>
      <c r="G84" s="4"/>
      <c r="H84" s="4"/>
    </row>
    <row r="85" spans="1:8">
      <c r="A85" s="3" t="s">
        <v>2150</v>
      </c>
      <c r="B85" s="4"/>
      <c r="C85" s="4"/>
      <c r="D85" s="4"/>
      <c r="E85" s="4"/>
      <c r="F85" s="4"/>
      <c r="G85" s="4"/>
      <c r="H85" s="4"/>
    </row>
    <row r="86" spans="1:8">
      <c r="A86" s="2" t="s">
        <v>2153</v>
      </c>
      <c r="B86" s="233">
        <v>0.01</v>
      </c>
      <c r="C86" s="4"/>
      <c r="D86" s="4"/>
      <c r="E86" s="4"/>
      <c r="F86" s="4"/>
      <c r="G86" s="4"/>
      <c r="H86" s="4"/>
    </row>
    <row r="87" spans="1:8" ht="45">
      <c r="A87" s="2" t="s">
        <v>2174</v>
      </c>
      <c r="B87" s="4"/>
      <c r="C87" s="4"/>
      <c r="D87" s="4"/>
      <c r="E87" s="4"/>
      <c r="F87" s="4"/>
      <c r="G87" s="4"/>
      <c r="H87" s="4"/>
    </row>
    <row r="88" spans="1:8">
      <c r="A88" s="3" t="s">
        <v>2150</v>
      </c>
      <c r="B88" s="4"/>
      <c r="C88" s="4"/>
      <c r="D88" s="4"/>
      <c r="E88" s="4"/>
      <c r="F88" s="4"/>
      <c r="G88" s="4"/>
      <c r="H88" s="4"/>
    </row>
    <row r="89" spans="1:8">
      <c r="A89" s="2" t="s">
        <v>2153</v>
      </c>
      <c r="B89" s="233">
        <v>0.02</v>
      </c>
      <c r="C89" s="4"/>
      <c r="D89" s="4"/>
      <c r="E89" s="4"/>
      <c r="F89" s="4"/>
      <c r="G89" s="4"/>
      <c r="H89" s="4"/>
    </row>
    <row r="90" spans="1:8" ht="45">
      <c r="A90" s="2" t="s">
        <v>2175</v>
      </c>
      <c r="B90" s="4"/>
      <c r="C90" s="4"/>
      <c r="D90" s="4"/>
      <c r="E90" s="4"/>
      <c r="F90" s="4"/>
      <c r="G90" s="4"/>
      <c r="H90" s="4"/>
    </row>
    <row r="91" spans="1:8">
      <c r="A91" s="3" t="s">
        <v>2150</v>
      </c>
      <c r="B91" s="4"/>
      <c r="C91" s="4"/>
      <c r="D91" s="4"/>
      <c r="E91" s="4"/>
      <c r="F91" s="4"/>
      <c r="G91" s="4"/>
      <c r="H91" s="4"/>
    </row>
    <row r="92" spans="1:8">
      <c r="A92" s="2" t="s">
        <v>2153</v>
      </c>
      <c r="B92" s="233">
        <v>2.75E-2</v>
      </c>
      <c r="C92" s="4"/>
      <c r="D92" s="4"/>
      <c r="E92" s="4"/>
      <c r="F92" s="4"/>
      <c r="G92" s="4"/>
      <c r="H92" s="4"/>
    </row>
    <row r="93" spans="1:8">
      <c r="A93" s="11"/>
      <c r="B93" s="11"/>
      <c r="C93" s="11"/>
      <c r="D93" s="11"/>
      <c r="E93" s="11"/>
      <c r="F93" s="11"/>
      <c r="G93" s="11"/>
      <c r="H93" s="11"/>
    </row>
    <row r="94" spans="1:8" ht="15" customHeight="1">
      <c r="A94" s="2" t="s">
        <v>37</v>
      </c>
      <c r="B94" s="12" t="s">
        <v>2176</v>
      </c>
      <c r="C94" s="12"/>
      <c r="D94" s="12"/>
      <c r="E94" s="12"/>
      <c r="F94" s="12"/>
      <c r="G94" s="12"/>
      <c r="H94" s="12"/>
    </row>
    <row r="95" spans="1:8" ht="15" customHeight="1">
      <c r="A95" s="2" t="s">
        <v>76</v>
      </c>
      <c r="B95" s="12" t="s">
        <v>2177</v>
      </c>
      <c r="C95" s="12"/>
      <c r="D95" s="12"/>
      <c r="E95" s="12"/>
      <c r="F95" s="12"/>
      <c r="G95" s="12"/>
      <c r="H95" s="12"/>
    </row>
    <row r="96" spans="1:8" ht="30" customHeight="1">
      <c r="A96" s="2" t="s">
        <v>123</v>
      </c>
      <c r="B96" s="12" t="s">
        <v>2178</v>
      </c>
      <c r="C96" s="12"/>
      <c r="D96" s="12"/>
      <c r="E96" s="12"/>
      <c r="F96" s="12"/>
      <c r="G96" s="12"/>
      <c r="H96" s="12"/>
    </row>
    <row r="97" spans="1:8" ht="30" customHeight="1">
      <c r="A97" s="2" t="s">
        <v>125</v>
      </c>
      <c r="B97" s="12" t="s">
        <v>2179</v>
      </c>
      <c r="C97" s="12"/>
      <c r="D97" s="12"/>
      <c r="E97" s="12"/>
      <c r="F97" s="12"/>
      <c r="G97" s="12"/>
      <c r="H97" s="12"/>
    </row>
    <row r="98" spans="1:8" ht="30" customHeight="1">
      <c r="A98" s="2" t="s">
        <v>175</v>
      </c>
      <c r="B98" s="12" t="s">
        <v>1797</v>
      </c>
      <c r="C98" s="12"/>
      <c r="D98" s="12"/>
      <c r="E98" s="12"/>
      <c r="F98" s="12"/>
      <c r="G98" s="12"/>
      <c r="H98" s="12"/>
    </row>
  </sheetData>
  <mergeCells count="10">
    <mergeCell ref="B95:H95"/>
    <mergeCell ref="B96:H96"/>
    <mergeCell ref="B97:H97"/>
    <mergeCell ref="B98:H98"/>
    <mergeCell ref="B1:C1"/>
    <mergeCell ref="D1:E1"/>
    <mergeCell ref="B2:C2"/>
    <mergeCell ref="D2:E2"/>
    <mergeCell ref="A93:H93"/>
    <mergeCell ref="B94:H9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2180</v>
      </c>
      <c r="B1" s="10" t="s">
        <v>3</v>
      </c>
      <c r="C1" s="10" t="s">
        <v>29</v>
      </c>
    </row>
    <row r="2" spans="1:3" ht="30">
      <c r="A2" s="1" t="s">
        <v>28</v>
      </c>
      <c r="B2" s="10"/>
      <c r="C2" s="10"/>
    </row>
    <row r="3" spans="1:3" ht="30">
      <c r="A3" s="3" t="s">
        <v>2181</v>
      </c>
      <c r="B3" s="4"/>
      <c r="C3" s="4"/>
    </row>
    <row r="4" spans="1:3">
      <c r="A4" s="2">
        <v>2015</v>
      </c>
      <c r="B4" s="8">
        <v>105765</v>
      </c>
      <c r="C4" s="4"/>
    </row>
    <row r="5" spans="1:3">
      <c r="A5" s="2">
        <v>2016</v>
      </c>
      <c r="B5" s="6">
        <v>926403</v>
      </c>
      <c r="C5" s="4"/>
    </row>
    <row r="6" spans="1:3">
      <c r="A6" s="2">
        <v>2017</v>
      </c>
      <c r="B6" s="6">
        <v>1283226</v>
      </c>
      <c r="C6" s="4"/>
    </row>
    <row r="7" spans="1:3">
      <c r="A7" s="2">
        <v>2018</v>
      </c>
      <c r="B7" s="6">
        <v>615239</v>
      </c>
      <c r="C7" s="4"/>
    </row>
    <row r="8" spans="1:3">
      <c r="A8" s="2">
        <v>2019</v>
      </c>
      <c r="B8" s="6">
        <v>802312</v>
      </c>
      <c r="C8" s="4"/>
    </row>
    <row r="9" spans="1:3">
      <c r="A9" s="2" t="s">
        <v>703</v>
      </c>
      <c r="B9" s="6">
        <v>301404</v>
      </c>
      <c r="C9" s="4"/>
    </row>
    <row r="10" spans="1:3">
      <c r="A10" s="2" t="s">
        <v>704</v>
      </c>
      <c r="B10" s="6">
        <v>4034349</v>
      </c>
      <c r="C10" s="6">
        <v>4196589</v>
      </c>
    </row>
    <row r="11" spans="1:3">
      <c r="A11" s="2" t="s">
        <v>705</v>
      </c>
      <c r="B11" s="6">
        <v>-11665</v>
      </c>
      <c r="C11" s="6">
        <v>-38464</v>
      </c>
    </row>
    <row r="12" spans="1:3">
      <c r="A12" s="2" t="s">
        <v>708</v>
      </c>
      <c r="B12" s="6">
        <v>4022684</v>
      </c>
      <c r="C12" s="6">
        <v>4158125</v>
      </c>
    </row>
    <row r="13" spans="1:3">
      <c r="A13" s="2" t="s">
        <v>701</v>
      </c>
      <c r="B13" s="4"/>
      <c r="C13" s="4"/>
    </row>
    <row r="14" spans="1:3" ht="30">
      <c r="A14" s="3" t="s">
        <v>2181</v>
      </c>
      <c r="B14" s="4"/>
      <c r="C14" s="4"/>
    </row>
    <row r="15" spans="1:3">
      <c r="A15" s="2">
        <v>2015</v>
      </c>
      <c r="B15" s="6">
        <v>105765</v>
      </c>
      <c r="C15" s="4"/>
    </row>
    <row r="16" spans="1:3">
      <c r="A16" s="2">
        <v>2016</v>
      </c>
      <c r="B16" s="6">
        <v>926403</v>
      </c>
      <c r="C16" s="4"/>
    </row>
    <row r="17" spans="1:3">
      <c r="A17" s="2">
        <v>2017</v>
      </c>
      <c r="B17" s="6">
        <v>924722</v>
      </c>
      <c r="C17" s="4"/>
    </row>
    <row r="18" spans="1:3">
      <c r="A18" s="2">
        <v>2018</v>
      </c>
      <c r="B18" s="6">
        <v>600000</v>
      </c>
      <c r="C18" s="4"/>
    </row>
    <row r="19" spans="1:3">
      <c r="A19" s="2">
        <v>2019</v>
      </c>
      <c r="B19" s="6">
        <v>770000</v>
      </c>
      <c r="C19" s="4"/>
    </row>
    <row r="20" spans="1:3">
      <c r="A20" s="2" t="s">
        <v>703</v>
      </c>
      <c r="B20" s="6">
        <v>100000</v>
      </c>
      <c r="C20" s="4"/>
    </row>
    <row r="21" spans="1:3">
      <c r="A21" s="2" t="s">
        <v>704</v>
      </c>
      <c r="B21" s="6">
        <v>3426890</v>
      </c>
      <c r="C21" s="4"/>
    </row>
    <row r="22" spans="1:3">
      <c r="A22" s="2" t="s">
        <v>705</v>
      </c>
      <c r="B22" s="6">
        <v>-8371</v>
      </c>
      <c r="C22" s="4"/>
    </row>
    <row r="23" spans="1:3">
      <c r="A23" s="2" t="s">
        <v>708</v>
      </c>
      <c r="B23" s="6">
        <v>3418519</v>
      </c>
      <c r="C23" s="4"/>
    </row>
    <row r="24" spans="1:3">
      <c r="A24" s="2" t="s">
        <v>702</v>
      </c>
      <c r="B24" s="4"/>
      <c r="C24" s="4"/>
    </row>
    <row r="25" spans="1:3" ht="30">
      <c r="A25" s="3" t="s">
        <v>2181</v>
      </c>
      <c r="B25" s="4"/>
      <c r="C25" s="4"/>
    </row>
    <row r="26" spans="1:3">
      <c r="A26" s="2">
        <v>2015</v>
      </c>
      <c r="B26" s="4">
        <v>0</v>
      </c>
      <c r="C26" s="4"/>
    </row>
    <row r="27" spans="1:3">
      <c r="A27" s="2">
        <v>2016</v>
      </c>
      <c r="B27" s="4">
        <v>0</v>
      </c>
      <c r="C27" s="4"/>
    </row>
    <row r="28" spans="1:3">
      <c r="A28" s="2">
        <v>2017</v>
      </c>
      <c r="B28" s="6">
        <v>358504</v>
      </c>
      <c r="C28" s="4"/>
    </row>
    <row r="29" spans="1:3">
      <c r="A29" s="2">
        <v>2018</v>
      </c>
      <c r="B29" s="6">
        <v>15239</v>
      </c>
      <c r="C29" s="4"/>
    </row>
    <row r="30" spans="1:3">
      <c r="A30" s="2">
        <v>2019</v>
      </c>
      <c r="B30" s="6">
        <v>32312</v>
      </c>
      <c r="C30" s="4"/>
    </row>
    <row r="31" spans="1:3">
      <c r="A31" s="2" t="s">
        <v>703</v>
      </c>
      <c r="B31" s="6">
        <v>201404</v>
      </c>
      <c r="C31" s="4"/>
    </row>
    <row r="32" spans="1:3">
      <c r="A32" s="2" t="s">
        <v>704</v>
      </c>
      <c r="B32" s="6">
        <v>607459</v>
      </c>
      <c r="C32" s="4"/>
    </row>
    <row r="33" spans="1:3">
      <c r="A33" s="2" t="s">
        <v>705</v>
      </c>
      <c r="B33" s="6">
        <v>-3294</v>
      </c>
      <c r="C33" s="4"/>
    </row>
    <row r="34" spans="1:3">
      <c r="A34" s="2" t="s">
        <v>708</v>
      </c>
      <c r="B34" s="8">
        <v>604165</v>
      </c>
      <c r="C34"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2.5703125" customWidth="1"/>
    <col min="3" max="3" width="10.5703125" bestFit="1" customWidth="1"/>
    <col min="4" max="4" width="9.28515625" customWidth="1"/>
    <col min="5" max="5" width="5.28515625" customWidth="1"/>
    <col min="6" max="6" width="12.5703125" customWidth="1"/>
    <col min="7" max="7" width="9.42578125" customWidth="1"/>
    <col min="8" max="8" width="7" bestFit="1" customWidth="1"/>
    <col min="9" max="9" width="19.85546875" bestFit="1" customWidth="1"/>
    <col min="10" max="10" width="24" bestFit="1" customWidth="1"/>
    <col min="11" max="11" width="25" bestFit="1" customWidth="1"/>
    <col min="12" max="12" width="36.5703125" bestFit="1" customWidth="1"/>
    <col min="13" max="13" width="20.42578125" bestFit="1" customWidth="1"/>
    <col min="14" max="14" width="23" bestFit="1" customWidth="1"/>
  </cols>
  <sheetData>
    <row r="1" spans="1:14" ht="30" customHeight="1">
      <c r="A1" s="10" t="s">
        <v>152</v>
      </c>
      <c r="B1" s="10"/>
      <c r="C1" s="10" t="s">
        <v>153</v>
      </c>
      <c r="D1" s="10" t="s">
        <v>63</v>
      </c>
      <c r="E1" s="10"/>
      <c r="F1" s="10" t="s">
        <v>154</v>
      </c>
      <c r="G1" s="10"/>
      <c r="H1" s="10" t="s">
        <v>155</v>
      </c>
      <c r="I1" s="10" t="s">
        <v>156</v>
      </c>
      <c r="J1" s="10" t="s">
        <v>157</v>
      </c>
      <c r="K1" s="10" t="s">
        <v>158</v>
      </c>
      <c r="L1" s="10" t="s">
        <v>159</v>
      </c>
      <c r="M1" s="10" t="s">
        <v>160</v>
      </c>
      <c r="N1" s="10" t="s">
        <v>161</v>
      </c>
    </row>
    <row r="2" spans="1:14" ht="15" customHeight="1">
      <c r="A2" s="10" t="s">
        <v>28</v>
      </c>
      <c r="B2" s="10"/>
      <c r="C2" s="10"/>
      <c r="D2" s="10"/>
      <c r="E2" s="10"/>
      <c r="F2" s="10"/>
      <c r="G2" s="10"/>
      <c r="H2" s="10"/>
      <c r="I2" s="10"/>
      <c r="J2" s="10"/>
      <c r="K2" s="10"/>
      <c r="L2" s="10"/>
      <c r="M2" s="10"/>
      <c r="N2" s="10"/>
    </row>
    <row r="3" spans="1:14" ht="17.25">
      <c r="A3" s="2" t="s">
        <v>162</v>
      </c>
      <c r="B3" s="9"/>
      <c r="C3" s="8">
        <v>1573604</v>
      </c>
      <c r="D3" s="8">
        <v>22</v>
      </c>
      <c r="E3" s="9" t="s">
        <v>37</v>
      </c>
      <c r="F3" s="4"/>
      <c r="G3" s="4"/>
      <c r="H3" s="8">
        <v>9800</v>
      </c>
      <c r="I3" s="8">
        <v>140</v>
      </c>
      <c r="J3" s="8">
        <v>3834460</v>
      </c>
      <c r="K3" s="8">
        <v>-2078397</v>
      </c>
      <c r="L3" s="8">
        <v>-328</v>
      </c>
      <c r="M3" s="8">
        <v>-237341</v>
      </c>
      <c r="N3" s="8">
        <v>45248</v>
      </c>
    </row>
    <row r="4" spans="1:14" ht="30">
      <c r="A4" s="3" t="s">
        <v>163</v>
      </c>
      <c r="B4" s="9"/>
      <c r="C4" s="4"/>
      <c r="D4" s="4"/>
      <c r="E4" s="4"/>
      <c r="F4" s="4"/>
      <c r="G4" s="4"/>
      <c r="H4" s="4"/>
      <c r="I4" s="4"/>
      <c r="J4" s="4"/>
      <c r="K4" s="4"/>
      <c r="L4" s="4"/>
      <c r="M4" s="4"/>
      <c r="N4" s="4"/>
    </row>
    <row r="5" spans="1:14" ht="17.25">
      <c r="A5" s="2" t="s">
        <v>164</v>
      </c>
      <c r="B5" s="9"/>
      <c r="C5" s="6">
        <v>-42320</v>
      </c>
      <c r="D5" s="4"/>
      <c r="E5" s="4"/>
      <c r="F5" s="4"/>
      <c r="G5" s="4"/>
      <c r="H5" s="4"/>
      <c r="I5" s="4"/>
      <c r="J5" s="4"/>
      <c r="K5" s="6">
        <v>-42320</v>
      </c>
      <c r="L5" s="4"/>
      <c r="M5" s="4"/>
      <c r="N5" s="4"/>
    </row>
    <row r="6" spans="1:14" ht="17.25">
      <c r="A6" s="2" t="s">
        <v>165</v>
      </c>
      <c r="B6" s="9"/>
      <c r="C6" s="6">
        <v>-4628</v>
      </c>
      <c r="D6" s="4"/>
      <c r="E6" s="4"/>
      <c r="F6" s="4"/>
      <c r="G6" s="4"/>
      <c r="H6" s="4"/>
      <c r="I6" s="4"/>
      <c r="J6" s="4"/>
      <c r="K6" s="4"/>
      <c r="L6" s="4"/>
      <c r="M6" s="6">
        <v>-4628</v>
      </c>
      <c r="N6" s="4"/>
    </row>
    <row r="7" spans="1:14" ht="30">
      <c r="A7" s="2" t="s">
        <v>166</v>
      </c>
      <c r="B7" s="9"/>
      <c r="C7" s="6">
        <v>2708</v>
      </c>
      <c r="D7" s="4"/>
      <c r="E7" s="4"/>
      <c r="F7" s="4"/>
      <c r="G7" s="4"/>
      <c r="H7" s="4"/>
      <c r="I7" s="4">
        <v>3</v>
      </c>
      <c r="J7" s="6">
        <v>2705</v>
      </c>
      <c r="K7" s="4"/>
      <c r="L7" s="4"/>
      <c r="M7" s="4"/>
      <c r="N7" s="4"/>
    </row>
    <row r="8" spans="1:14" ht="17.25">
      <c r="A8" s="2" t="s">
        <v>167</v>
      </c>
      <c r="B8" s="9" t="s">
        <v>76</v>
      </c>
      <c r="C8" s="6">
        <v>-240618</v>
      </c>
      <c r="D8" s="4"/>
      <c r="E8" s="4"/>
      <c r="F8" s="4"/>
      <c r="G8" s="4"/>
      <c r="H8" s="4"/>
      <c r="I8" s="4"/>
      <c r="J8" s="4"/>
      <c r="K8" s="6">
        <v>-239930</v>
      </c>
      <c r="L8" s="4"/>
      <c r="M8" s="4"/>
      <c r="N8" s="4">
        <v>-688</v>
      </c>
    </row>
    <row r="9" spans="1:14" ht="30">
      <c r="A9" s="2" t="s">
        <v>168</v>
      </c>
      <c r="B9" s="9"/>
      <c r="C9" s="4">
        <v>-857</v>
      </c>
      <c r="D9" s="4"/>
      <c r="E9" s="4"/>
      <c r="F9" s="4"/>
      <c r="G9" s="4"/>
      <c r="H9" s="4"/>
      <c r="I9" s="4"/>
      <c r="J9" s="4"/>
      <c r="K9" s="4"/>
      <c r="L9" s="4">
        <v>-857</v>
      </c>
      <c r="M9" s="4"/>
      <c r="N9" s="4"/>
    </row>
    <row r="10" spans="1:14" ht="17.25">
      <c r="A10" s="2" t="s">
        <v>169</v>
      </c>
      <c r="B10" s="9"/>
      <c r="C10" s="6">
        <v>-2728</v>
      </c>
      <c r="D10" s="4"/>
      <c r="E10" s="4"/>
      <c r="F10" s="4"/>
      <c r="G10" s="4"/>
      <c r="H10" s="4"/>
      <c r="I10" s="4"/>
      <c r="J10" s="6">
        <v>-2728</v>
      </c>
      <c r="K10" s="4"/>
      <c r="L10" s="4"/>
      <c r="M10" s="4"/>
      <c r="N10" s="4"/>
    </row>
    <row r="11" spans="1:14" ht="30">
      <c r="A11" s="2" t="s">
        <v>170</v>
      </c>
      <c r="B11" s="9"/>
      <c r="C11" s="6">
        <v>-1657</v>
      </c>
      <c r="D11" s="4"/>
      <c r="E11" s="4"/>
      <c r="F11" s="4"/>
      <c r="G11" s="4"/>
      <c r="H11" s="4"/>
      <c r="I11" s="4"/>
      <c r="J11" s="6">
        <v>-1657</v>
      </c>
      <c r="K11" s="4"/>
      <c r="L11" s="4"/>
      <c r="M11" s="4"/>
      <c r="N11" s="4"/>
    </row>
    <row r="12" spans="1:14" ht="30">
      <c r="A12" s="2" t="s">
        <v>171</v>
      </c>
      <c r="B12" s="9" t="s">
        <v>123</v>
      </c>
      <c r="C12" s="6">
        <v>32654</v>
      </c>
      <c r="D12" s="4"/>
      <c r="E12" s="4"/>
      <c r="F12" s="4"/>
      <c r="G12" s="4"/>
      <c r="H12" s="4"/>
      <c r="I12" s="4"/>
      <c r="J12" s="4"/>
      <c r="K12" s="4"/>
      <c r="L12" s="4"/>
      <c r="M12" s="4"/>
      <c r="N12" s="6">
        <v>32654</v>
      </c>
    </row>
    <row r="13" spans="1:14" ht="30">
      <c r="A13" s="2" t="s">
        <v>172</v>
      </c>
      <c r="B13" s="9"/>
      <c r="C13" s="6">
        <v>-3004</v>
      </c>
      <c r="D13" s="4"/>
      <c r="E13" s="4"/>
      <c r="F13" s="4"/>
      <c r="G13" s="4"/>
      <c r="H13" s="4"/>
      <c r="I13" s="4"/>
      <c r="J13" s="4"/>
      <c r="K13" s="4"/>
      <c r="L13" s="4"/>
      <c r="M13" s="4"/>
      <c r="N13" s="6">
        <v>-3004</v>
      </c>
    </row>
    <row r="14" spans="1:14" ht="17.25">
      <c r="A14" s="2" t="s">
        <v>173</v>
      </c>
      <c r="B14" s="9"/>
      <c r="C14" s="6">
        <v>1313154</v>
      </c>
      <c r="D14" s="4">
        <v>22</v>
      </c>
      <c r="E14" s="9" t="s">
        <v>37</v>
      </c>
      <c r="F14" s="4"/>
      <c r="G14" s="4"/>
      <c r="H14" s="6">
        <v>9800</v>
      </c>
      <c r="I14" s="4">
        <v>143</v>
      </c>
      <c r="J14" s="6">
        <v>3832780</v>
      </c>
      <c r="K14" s="6">
        <v>-2360647</v>
      </c>
      <c r="L14" s="6">
        <v>-1185</v>
      </c>
      <c r="M14" s="6">
        <v>-241969</v>
      </c>
      <c r="N14" s="6">
        <v>74210</v>
      </c>
    </row>
    <row r="15" spans="1:14" ht="30">
      <c r="A15" s="3" t="s">
        <v>163</v>
      </c>
      <c r="B15" s="9"/>
      <c r="C15" s="4"/>
      <c r="D15" s="4"/>
      <c r="E15" s="4"/>
      <c r="F15" s="4"/>
      <c r="G15" s="4"/>
      <c r="H15" s="4"/>
      <c r="I15" s="4"/>
      <c r="J15" s="4"/>
      <c r="K15" s="4"/>
      <c r="L15" s="4"/>
      <c r="M15" s="4"/>
      <c r="N15" s="4"/>
    </row>
    <row r="16" spans="1:14" ht="17.25">
      <c r="A16" s="2" t="s">
        <v>174</v>
      </c>
      <c r="B16" s="9"/>
      <c r="C16" s="6">
        <v>193510</v>
      </c>
      <c r="D16" s="4"/>
      <c r="E16" s="4"/>
      <c r="F16" s="4">
        <v>4</v>
      </c>
      <c r="G16" s="9" t="s">
        <v>37</v>
      </c>
      <c r="H16" s="4"/>
      <c r="I16" s="4"/>
      <c r="J16" s="6">
        <v>193506</v>
      </c>
      <c r="K16" s="4"/>
      <c r="L16" s="4"/>
      <c r="M16" s="4"/>
      <c r="N16" s="4"/>
    </row>
    <row r="17" spans="1:14" ht="17.25">
      <c r="A17" s="2" t="s">
        <v>164</v>
      </c>
      <c r="B17" s="9"/>
      <c r="C17" s="6">
        <v>-49020</v>
      </c>
      <c r="D17" s="4"/>
      <c r="E17" s="4"/>
      <c r="F17" s="4"/>
      <c r="G17" s="4"/>
      <c r="H17" s="4"/>
      <c r="I17" s="4"/>
      <c r="J17" s="4"/>
      <c r="K17" s="6">
        <v>-49020</v>
      </c>
      <c r="L17" s="4"/>
      <c r="M17" s="4"/>
      <c r="N17" s="4"/>
    </row>
    <row r="18" spans="1:14" ht="17.25">
      <c r="A18" s="2" t="s">
        <v>165</v>
      </c>
      <c r="B18" s="9"/>
      <c r="C18" s="6">
        <v>-20985</v>
      </c>
      <c r="D18" s="4"/>
      <c r="E18" s="4"/>
      <c r="F18" s="4"/>
      <c r="G18" s="4"/>
      <c r="H18" s="4"/>
      <c r="I18" s="4"/>
      <c r="J18" s="4"/>
      <c r="K18" s="4"/>
      <c r="L18" s="4"/>
      <c r="M18" s="6">
        <v>-20985</v>
      </c>
      <c r="N18" s="4"/>
    </row>
    <row r="19" spans="1:14" ht="30">
      <c r="A19" s="2" t="s">
        <v>166</v>
      </c>
      <c r="B19" s="9"/>
      <c r="C19" s="6">
        <v>-1375</v>
      </c>
      <c r="D19" s="4"/>
      <c r="E19" s="4"/>
      <c r="F19" s="4"/>
      <c r="G19" s="4"/>
      <c r="H19" s="4"/>
      <c r="I19" s="4">
        <v>1</v>
      </c>
      <c r="J19" s="6">
        <v>-1376</v>
      </c>
      <c r="K19" s="4"/>
      <c r="L19" s="4"/>
      <c r="M19" s="4"/>
      <c r="N19" s="4"/>
    </row>
    <row r="20" spans="1:14" ht="17.25">
      <c r="A20" s="2" t="s">
        <v>167</v>
      </c>
      <c r="B20" s="9" t="s">
        <v>76</v>
      </c>
      <c r="C20" s="6">
        <v>-108114</v>
      </c>
      <c r="D20" s="4"/>
      <c r="E20" s="4"/>
      <c r="F20" s="4"/>
      <c r="G20" s="4"/>
      <c r="H20" s="4"/>
      <c r="I20" s="4"/>
      <c r="J20" s="4"/>
      <c r="K20" s="6">
        <v>-111951</v>
      </c>
      <c r="L20" s="4"/>
      <c r="M20" s="4"/>
      <c r="N20" s="6">
        <v>3837</v>
      </c>
    </row>
    <row r="21" spans="1:14" ht="30">
      <c r="A21" s="2" t="s">
        <v>168</v>
      </c>
      <c r="B21" s="9"/>
      <c r="C21" s="6">
        <v>-3091</v>
      </c>
      <c r="D21" s="4"/>
      <c r="E21" s="4"/>
      <c r="F21" s="4"/>
      <c r="G21" s="4"/>
      <c r="H21" s="4"/>
      <c r="I21" s="4"/>
      <c r="J21" s="4"/>
      <c r="K21" s="4"/>
      <c r="L21" s="6">
        <v>-3091</v>
      </c>
      <c r="M21" s="4"/>
      <c r="N21" s="4"/>
    </row>
    <row r="22" spans="1:14" ht="30">
      <c r="A22" s="2" t="s">
        <v>170</v>
      </c>
      <c r="B22" s="9" t="s">
        <v>125</v>
      </c>
      <c r="C22" s="6">
        <v>-2772</v>
      </c>
      <c r="D22" s="4"/>
      <c r="E22" s="4"/>
      <c r="F22" s="4"/>
      <c r="G22" s="4"/>
      <c r="H22" s="4"/>
      <c r="I22" s="4"/>
      <c r="J22" s="6">
        <v>-2772</v>
      </c>
      <c r="K22" s="4"/>
      <c r="L22" s="4"/>
      <c r="M22" s="4"/>
      <c r="N22" s="4"/>
    </row>
    <row r="23" spans="1:14" ht="30">
      <c r="A23" s="2" t="s">
        <v>171</v>
      </c>
      <c r="B23" s="9" t="s">
        <v>175</v>
      </c>
      <c r="C23" s="6">
        <v>10264</v>
      </c>
      <c r="D23" s="4"/>
      <c r="E23" s="4"/>
      <c r="F23" s="4"/>
      <c r="G23" s="4"/>
      <c r="H23" s="4"/>
      <c r="I23" s="4"/>
      <c r="J23" s="4"/>
      <c r="K23" s="4"/>
      <c r="L23" s="4"/>
      <c r="M23" s="4"/>
      <c r="N23" s="6">
        <v>10264</v>
      </c>
    </row>
    <row r="24" spans="1:14" ht="30">
      <c r="A24" s="2" t="s">
        <v>172</v>
      </c>
      <c r="B24" s="9" t="s">
        <v>125</v>
      </c>
      <c r="C24" s="6">
        <v>-30106</v>
      </c>
      <c r="D24" s="4"/>
      <c r="E24" s="4"/>
      <c r="F24" s="4"/>
      <c r="G24" s="4"/>
      <c r="H24" s="4"/>
      <c r="I24" s="4"/>
      <c r="J24" s="4"/>
      <c r="K24" s="4"/>
      <c r="L24" s="4"/>
      <c r="M24" s="4"/>
      <c r="N24" s="6">
        <v>-30106</v>
      </c>
    </row>
    <row r="25" spans="1:14" ht="17.25">
      <c r="A25" s="2" t="s">
        <v>176</v>
      </c>
      <c r="B25" s="9"/>
      <c r="C25" s="6">
        <v>1301465</v>
      </c>
      <c r="D25" s="4">
        <v>22</v>
      </c>
      <c r="E25" s="9" t="s">
        <v>37</v>
      </c>
      <c r="F25" s="4">
        <v>4</v>
      </c>
      <c r="G25" s="9" t="s">
        <v>37</v>
      </c>
      <c r="H25" s="6">
        <v>9800</v>
      </c>
      <c r="I25" s="4">
        <v>144</v>
      </c>
      <c r="J25" s="6">
        <v>4022138</v>
      </c>
      <c r="K25" s="6">
        <v>-2521618</v>
      </c>
      <c r="L25" s="6">
        <v>-4276</v>
      </c>
      <c r="M25" s="6">
        <v>-262954</v>
      </c>
      <c r="N25" s="6">
        <v>58205</v>
      </c>
    </row>
    <row r="26" spans="1:14" ht="30">
      <c r="A26" s="3" t="s">
        <v>163</v>
      </c>
      <c r="B26" s="9"/>
      <c r="C26" s="4"/>
      <c r="D26" s="4"/>
      <c r="E26" s="4"/>
      <c r="F26" s="4"/>
      <c r="G26" s="4"/>
      <c r="H26" s="4"/>
      <c r="I26" s="4"/>
      <c r="J26" s="4"/>
      <c r="K26" s="4"/>
      <c r="L26" s="4"/>
      <c r="M26" s="4"/>
      <c r="N26" s="4"/>
    </row>
    <row r="27" spans="1:14" ht="17.25">
      <c r="A27" s="2" t="s">
        <v>164</v>
      </c>
      <c r="B27" s="9"/>
      <c r="C27" s="6">
        <v>-51320</v>
      </c>
      <c r="D27" s="4"/>
      <c r="E27" s="4"/>
      <c r="F27" s="4"/>
      <c r="G27" s="4"/>
      <c r="H27" s="4"/>
      <c r="I27" s="4"/>
      <c r="J27" s="4"/>
      <c r="K27" s="6">
        <v>-51320</v>
      </c>
      <c r="L27" s="4"/>
      <c r="M27" s="4"/>
      <c r="N27" s="4"/>
    </row>
    <row r="28" spans="1:14" ht="30">
      <c r="A28" s="2" t="s">
        <v>166</v>
      </c>
      <c r="B28" s="9"/>
      <c r="C28" s="6">
        <v>-13089</v>
      </c>
      <c r="D28" s="4"/>
      <c r="E28" s="4"/>
      <c r="F28" s="4"/>
      <c r="G28" s="4"/>
      <c r="H28" s="4"/>
      <c r="I28" s="4">
        <v>2</v>
      </c>
      <c r="J28" s="6">
        <v>-13091</v>
      </c>
      <c r="K28" s="4"/>
      <c r="L28" s="4"/>
      <c r="M28" s="4"/>
      <c r="N28" s="4"/>
    </row>
    <row r="29" spans="1:14" ht="17.25">
      <c r="A29" s="2" t="s">
        <v>167</v>
      </c>
      <c r="B29" s="9" t="s">
        <v>76</v>
      </c>
      <c r="C29" s="6">
        <v>17690</v>
      </c>
      <c r="D29" s="4"/>
      <c r="E29" s="4"/>
      <c r="F29" s="4"/>
      <c r="G29" s="4"/>
      <c r="H29" s="4"/>
      <c r="I29" s="4"/>
      <c r="J29" s="4"/>
      <c r="K29" s="6">
        <v>16469</v>
      </c>
      <c r="L29" s="4"/>
      <c r="M29" s="4"/>
      <c r="N29" s="6">
        <v>1221</v>
      </c>
    </row>
    <row r="30" spans="1:14" ht="30">
      <c r="A30" s="2" t="s">
        <v>168</v>
      </c>
      <c r="B30" s="9"/>
      <c r="C30" s="6">
        <v>3305</v>
      </c>
      <c r="D30" s="4"/>
      <c r="E30" s="4"/>
      <c r="F30" s="4"/>
      <c r="G30" s="4"/>
      <c r="H30" s="4"/>
      <c r="I30" s="4"/>
      <c r="J30" s="4"/>
      <c r="K30" s="4"/>
      <c r="L30" s="6">
        <v>3305</v>
      </c>
      <c r="M30" s="4"/>
      <c r="N30" s="4"/>
    </row>
    <row r="31" spans="1:14" ht="30">
      <c r="A31" s="2" t="s">
        <v>170</v>
      </c>
      <c r="B31" s="9"/>
      <c r="C31" s="6">
        <v>-1533</v>
      </c>
      <c r="D31" s="4"/>
      <c r="E31" s="4"/>
      <c r="F31" s="4"/>
      <c r="G31" s="4"/>
      <c r="H31" s="4"/>
      <c r="I31" s="4"/>
      <c r="J31" s="6">
        <v>-1533</v>
      </c>
      <c r="K31" s="4"/>
      <c r="L31" s="4"/>
      <c r="M31" s="4"/>
      <c r="N31" s="4"/>
    </row>
    <row r="32" spans="1:14" ht="30">
      <c r="A32" s="2" t="s">
        <v>171</v>
      </c>
      <c r="B32" s="9"/>
      <c r="C32" s="4">
        <v>565</v>
      </c>
      <c r="D32" s="4"/>
      <c r="E32" s="4"/>
      <c r="F32" s="4"/>
      <c r="G32" s="4"/>
      <c r="H32" s="4"/>
      <c r="I32" s="4"/>
      <c r="J32" s="4"/>
      <c r="K32" s="4"/>
      <c r="L32" s="4"/>
      <c r="M32" s="4"/>
      <c r="N32" s="4">
        <v>565</v>
      </c>
    </row>
    <row r="33" spans="1:14" ht="30">
      <c r="A33" s="2" t="s">
        <v>172</v>
      </c>
      <c r="B33" s="9"/>
      <c r="C33" s="6">
        <v>-4820</v>
      </c>
      <c r="D33" s="4"/>
      <c r="E33" s="4"/>
      <c r="F33" s="4"/>
      <c r="G33" s="4"/>
      <c r="H33" s="4"/>
      <c r="I33" s="4"/>
      <c r="J33" s="4"/>
      <c r="K33" s="4"/>
      <c r="L33" s="4"/>
      <c r="M33" s="4"/>
      <c r="N33" s="6">
        <v>-4820</v>
      </c>
    </row>
    <row r="34" spans="1:14" ht="17.25">
      <c r="A34" s="2" t="s">
        <v>177</v>
      </c>
      <c r="B34" s="9" t="s">
        <v>178</v>
      </c>
      <c r="C34" s="6">
        <v>-3915</v>
      </c>
      <c r="D34" s="4"/>
      <c r="E34" s="4"/>
      <c r="F34" s="4"/>
      <c r="G34" s="4"/>
      <c r="H34" s="4"/>
      <c r="I34" s="4"/>
      <c r="J34" s="4"/>
      <c r="K34" s="4"/>
      <c r="L34" s="4"/>
      <c r="M34" s="4"/>
      <c r="N34" s="6">
        <v>-3915</v>
      </c>
    </row>
    <row r="35" spans="1:14" ht="17.25">
      <c r="A35" s="2" t="s">
        <v>179</v>
      </c>
      <c r="B35" s="9"/>
      <c r="C35" s="8">
        <v>1248348</v>
      </c>
      <c r="D35" s="8">
        <v>22</v>
      </c>
      <c r="E35" s="9" t="s">
        <v>37</v>
      </c>
      <c r="F35" s="8">
        <v>4</v>
      </c>
      <c r="G35" s="9" t="s">
        <v>37</v>
      </c>
      <c r="H35" s="8">
        <v>9800</v>
      </c>
      <c r="I35" s="8">
        <v>146</v>
      </c>
      <c r="J35" s="8">
        <v>4007514</v>
      </c>
      <c r="K35" s="8">
        <v>-2556469</v>
      </c>
      <c r="L35" s="8">
        <v>-971</v>
      </c>
      <c r="M35" s="8">
        <v>-262954</v>
      </c>
      <c r="N35" s="8">
        <v>51256</v>
      </c>
    </row>
    <row r="36" spans="1:14">
      <c r="A36" s="11"/>
      <c r="B36" s="11"/>
      <c r="C36" s="11"/>
      <c r="D36" s="11"/>
      <c r="E36" s="11"/>
      <c r="F36" s="11"/>
      <c r="G36" s="11"/>
      <c r="H36" s="11"/>
      <c r="I36" s="11"/>
      <c r="J36" s="11"/>
      <c r="K36" s="11"/>
      <c r="L36" s="11"/>
      <c r="M36" s="11"/>
    </row>
    <row r="37" spans="1:14" ht="15" customHeight="1">
      <c r="A37" s="2" t="s">
        <v>37</v>
      </c>
      <c r="B37" s="12" t="s">
        <v>180</v>
      </c>
      <c r="C37" s="12"/>
      <c r="D37" s="12"/>
      <c r="E37" s="12"/>
      <c r="F37" s="12"/>
      <c r="G37" s="12"/>
      <c r="H37" s="12"/>
      <c r="I37" s="12"/>
      <c r="J37" s="12"/>
      <c r="K37" s="12"/>
      <c r="L37" s="12"/>
      <c r="M37" s="12"/>
    </row>
    <row r="38" spans="1:14" ht="15" customHeight="1">
      <c r="A38" s="2" t="s">
        <v>76</v>
      </c>
      <c r="B38" s="12" t="s">
        <v>181</v>
      </c>
      <c r="C38" s="12"/>
      <c r="D38" s="12"/>
      <c r="E38" s="12"/>
      <c r="F38" s="12"/>
      <c r="G38" s="12"/>
      <c r="H38" s="12"/>
      <c r="I38" s="12"/>
      <c r="J38" s="12"/>
      <c r="K38" s="12"/>
      <c r="L38" s="12"/>
      <c r="M38" s="12"/>
    </row>
    <row r="39" spans="1:14" ht="15" customHeight="1">
      <c r="A39" s="2" t="s">
        <v>123</v>
      </c>
      <c r="B39" s="12" t="s">
        <v>182</v>
      </c>
      <c r="C39" s="12"/>
      <c r="D39" s="12"/>
      <c r="E39" s="12"/>
      <c r="F39" s="12"/>
      <c r="G39" s="12"/>
      <c r="H39" s="12"/>
      <c r="I39" s="12"/>
      <c r="J39" s="12"/>
      <c r="K39" s="12"/>
      <c r="L39" s="12"/>
      <c r="M39" s="12"/>
    </row>
    <row r="40" spans="1:14" ht="15" customHeight="1">
      <c r="A40" s="2" t="s">
        <v>125</v>
      </c>
      <c r="B40" s="12" t="s">
        <v>183</v>
      </c>
      <c r="C40" s="12"/>
      <c r="D40" s="12"/>
      <c r="E40" s="12"/>
      <c r="F40" s="12"/>
      <c r="G40" s="12"/>
      <c r="H40" s="12"/>
      <c r="I40" s="12"/>
      <c r="J40" s="12"/>
      <c r="K40" s="12"/>
      <c r="L40" s="12"/>
      <c r="M40" s="12"/>
    </row>
    <row r="41" spans="1:14" ht="15" customHeight="1">
      <c r="A41" s="2" t="s">
        <v>175</v>
      </c>
      <c r="B41" s="12" t="s">
        <v>184</v>
      </c>
      <c r="C41" s="12"/>
      <c r="D41" s="12"/>
      <c r="E41" s="12"/>
      <c r="F41" s="12"/>
      <c r="G41" s="12"/>
      <c r="H41" s="12"/>
      <c r="I41" s="12"/>
      <c r="J41" s="12"/>
      <c r="K41" s="12"/>
      <c r="L41" s="12"/>
      <c r="M41" s="12"/>
    </row>
    <row r="42" spans="1:14" ht="15" customHeight="1">
      <c r="A42" s="2" t="s">
        <v>178</v>
      </c>
      <c r="B42" s="12" t="s">
        <v>185</v>
      </c>
      <c r="C42" s="12"/>
      <c r="D42" s="12"/>
      <c r="E42" s="12"/>
      <c r="F42" s="12"/>
      <c r="G42" s="12"/>
      <c r="H42" s="12"/>
      <c r="I42" s="12"/>
      <c r="J42" s="12"/>
      <c r="K42" s="12"/>
      <c r="L42" s="12"/>
      <c r="M42" s="12"/>
    </row>
  </sheetData>
  <mergeCells count="19">
    <mergeCell ref="B42:M42"/>
    <mergeCell ref="A36:M36"/>
    <mergeCell ref="B37:M37"/>
    <mergeCell ref="B38:M38"/>
    <mergeCell ref="B39:M39"/>
    <mergeCell ref="B40:M40"/>
    <mergeCell ref="B41:M41"/>
    <mergeCell ref="I1:I2"/>
    <mergeCell ref="J1:J2"/>
    <mergeCell ref="K1:K2"/>
    <mergeCell ref="L1:L2"/>
    <mergeCell ref="M1:M2"/>
    <mergeCell ref="N1:N2"/>
    <mergeCell ref="A1:B1"/>
    <mergeCell ref="A2:B2"/>
    <mergeCell ref="C1:C2"/>
    <mergeCell ref="D1:E2"/>
    <mergeCell ref="F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workbookViewId="0"/>
  </sheetViews>
  <sheetFormatPr defaultRowHeight="15"/>
  <cols>
    <col min="1" max="1" width="36.5703125" bestFit="1" customWidth="1"/>
    <col min="2" max="2" width="20.7109375" customWidth="1"/>
    <col min="3" max="3" width="3.7109375" customWidth="1"/>
    <col min="4" max="5" width="20.7109375" customWidth="1"/>
    <col min="6" max="6" width="18.42578125" customWidth="1"/>
    <col min="7" max="7" width="17.85546875" customWidth="1"/>
    <col min="8" max="8" width="23.85546875" customWidth="1"/>
    <col min="9" max="9" width="22.42578125" customWidth="1"/>
    <col min="10" max="10" width="19.140625" customWidth="1"/>
    <col min="11" max="11" width="4.28515625" customWidth="1"/>
    <col min="12" max="12" width="18.28515625" customWidth="1"/>
    <col min="13" max="13" width="16.140625" customWidth="1"/>
    <col min="14" max="15" width="18.42578125" customWidth="1"/>
    <col min="16" max="16" width="18.28515625" customWidth="1"/>
  </cols>
  <sheetData>
    <row r="1" spans="1:16" ht="15" customHeight="1">
      <c r="A1" s="10" t="s">
        <v>2182</v>
      </c>
      <c r="B1" s="10" t="s">
        <v>2</v>
      </c>
      <c r="C1" s="10"/>
      <c r="D1" s="10"/>
      <c r="E1" s="10"/>
      <c r="F1" s="10" t="s">
        <v>2062</v>
      </c>
      <c r="G1" s="10"/>
      <c r="H1" s="1" t="s">
        <v>2183</v>
      </c>
      <c r="I1" s="1" t="s">
        <v>2062</v>
      </c>
      <c r="J1" s="10" t="s">
        <v>2184</v>
      </c>
      <c r="K1" s="10"/>
      <c r="L1" s="10" t="s">
        <v>2062</v>
      </c>
      <c r="M1" s="10"/>
      <c r="N1" s="1"/>
      <c r="O1" s="1"/>
      <c r="P1" s="1"/>
    </row>
    <row r="2" spans="1:16">
      <c r="A2" s="10"/>
      <c r="B2" s="10" t="s">
        <v>3</v>
      </c>
      <c r="C2" s="10"/>
      <c r="D2" s="10" t="s">
        <v>29</v>
      </c>
      <c r="E2" s="10" t="s">
        <v>80</v>
      </c>
      <c r="F2" s="10" t="s">
        <v>5</v>
      </c>
      <c r="G2" s="10" t="s">
        <v>2185</v>
      </c>
      <c r="H2" s="10" t="s">
        <v>2149</v>
      </c>
      <c r="I2" s="1" t="s">
        <v>2186</v>
      </c>
      <c r="J2" s="10" t="s">
        <v>3</v>
      </c>
      <c r="K2" s="10"/>
      <c r="L2" s="10" t="s">
        <v>2188</v>
      </c>
      <c r="M2" s="235">
        <v>41425</v>
      </c>
      <c r="N2" s="10" t="s">
        <v>2189</v>
      </c>
      <c r="O2" s="10" t="s">
        <v>2190</v>
      </c>
      <c r="P2" s="10" t="s">
        <v>2148</v>
      </c>
    </row>
    <row r="3" spans="1:16">
      <c r="A3" s="10"/>
      <c r="B3" s="10"/>
      <c r="C3" s="10"/>
      <c r="D3" s="10"/>
      <c r="E3" s="10"/>
      <c r="F3" s="10"/>
      <c r="G3" s="10"/>
      <c r="H3" s="10"/>
      <c r="I3" s="1" t="s">
        <v>2187</v>
      </c>
      <c r="J3" s="10"/>
      <c r="K3" s="10"/>
      <c r="L3" s="10"/>
      <c r="M3" s="235"/>
      <c r="N3" s="10"/>
      <c r="O3" s="10"/>
      <c r="P3" s="10"/>
    </row>
    <row r="4" spans="1:16">
      <c r="A4" s="3" t="s">
        <v>2191</v>
      </c>
      <c r="B4" s="4"/>
      <c r="C4" s="4"/>
      <c r="D4" s="4"/>
      <c r="E4" s="4"/>
      <c r="F4" s="4"/>
      <c r="G4" s="4"/>
      <c r="H4" s="4"/>
      <c r="I4" s="4"/>
      <c r="J4" s="4"/>
      <c r="K4" s="4"/>
      <c r="L4" s="4"/>
      <c r="M4" s="4"/>
      <c r="N4" s="4"/>
      <c r="O4" s="4"/>
      <c r="P4" s="4"/>
    </row>
    <row r="5" spans="1:16">
      <c r="A5" s="2" t="s">
        <v>2192</v>
      </c>
      <c r="B5" s="8">
        <v>1471174000</v>
      </c>
      <c r="C5" s="4"/>
      <c r="D5" s="8">
        <v>1984102000</v>
      </c>
      <c r="E5" s="8">
        <v>4608133000</v>
      </c>
      <c r="F5" s="4"/>
      <c r="G5" s="4"/>
      <c r="H5" s="4"/>
      <c r="I5" s="4"/>
      <c r="J5" s="4"/>
      <c r="K5" s="4"/>
      <c r="L5" s="4"/>
      <c r="M5" s="4"/>
      <c r="N5" s="4"/>
      <c r="O5" s="4"/>
      <c r="P5" s="4"/>
    </row>
    <row r="6" spans="1:16" ht="30">
      <c r="A6" s="2" t="s">
        <v>98</v>
      </c>
      <c r="B6" s="6">
        <v>25369000</v>
      </c>
      <c r="C6" s="4"/>
      <c r="D6" s="6">
        <v>33190000</v>
      </c>
      <c r="E6" s="6">
        <v>37816000</v>
      </c>
      <c r="F6" s="4"/>
      <c r="G6" s="4"/>
      <c r="H6" s="4"/>
      <c r="I6" s="4"/>
      <c r="J6" s="4"/>
      <c r="K6" s="4"/>
      <c r="L6" s="4"/>
      <c r="M6" s="4"/>
      <c r="N6" s="4"/>
      <c r="O6" s="4"/>
      <c r="P6" s="4"/>
    </row>
    <row r="7" spans="1:16">
      <c r="A7" s="2" t="s">
        <v>668</v>
      </c>
      <c r="B7" s="4"/>
      <c r="C7" s="4"/>
      <c r="D7" s="4"/>
      <c r="E7" s="4"/>
      <c r="F7" s="4"/>
      <c r="G7" s="4"/>
      <c r="H7" s="4"/>
      <c r="I7" s="4"/>
      <c r="J7" s="4"/>
      <c r="K7" s="4"/>
      <c r="L7" s="4"/>
      <c r="M7" s="4"/>
      <c r="N7" s="4"/>
      <c r="O7" s="4"/>
      <c r="P7" s="4"/>
    </row>
    <row r="8" spans="1:16">
      <c r="A8" s="3" t="s">
        <v>2191</v>
      </c>
      <c r="B8" s="4"/>
      <c r="C8" s="4"/>
      <c r="D8" s="4"/>
      <c r="E8" s="4"/>
      <c r="F8" s="4"/>
      <c r="G8" s="4"/>
      <c r="H8" s="4"/>
      <c r="I8" s="4"/>
      <c r="J8" s="4"/>
      <c r="K8" s="4"/>
      <c r="L8" s="4"/>
      <c r="M8" s="4"/>
      <c r="N8" s="4"/>
      <c r="O8" s="4"/>
      <c r="P8" s="4"/>
    </row>
    <row r="9" spans="1:16">
      <c r="A9" s="2" t="s">
        <v>2193</v>
      </c>
      <c r="B9" s="4"/>
      <c r="C9" s="4"/>
      <c r="D9" s="4"/>
      <c r="E9" s="4"/>
      <c r="F9" s="4"/>
      <c r="G9" s="4"/>
      <c r="H9" s="4"/>
      <c r="I9" s="4"/>
      <c r="J9" s="4"/>
      <c r="K9" s="4"/>
      <c r="L9" s="4"/>
      <c r="M9" s="4"/>
      <c r="N9" s="6">
        <v>1710000000</v>
      </c>
      <c r="O9" s="4"/>
      <c r="P9" s="4"/>
    </row>
    <row r="10" spans="1:16">
      <c r="A10" s="2" t="s">
        <v>2194</v>
      </c>
      <c r="B10" s="4"/>
      <c r="C10" s="4"/>
      <c r="D10" s="4"/>
      <c r="E10" s="4"/>
      <c r="F10" s="4"/>
      <c r="G10" s="6">
        <v>17100000</v>
      </c>
      <c r="H10" s="4"/>
      <c r="I10" s="4"/>
      <c r="J10" s="4"/>
      <c r="K10" s="4"/>
      <c r="L10" s="4"/>
      <c r="M10" s="4"/>
      <c r="N10" s="4"/>
      <c r="O10" s="4"/>
      <c r="P10" s="4"/>
    </row>
    <row r="11" spans="1:16" ht="30">
      <c r="A11" s="2" t="s">
        <v>2195</v>
      </c>
      <c r="B11" s="4"/>
      <c r="C11" s="4"/>
      <c r="D11" s="4"/>
      <c r="E11" s="4"/>
      <c r="F11" s="4"/>
      <c r="G11" s="6">
        <v>14400000</v>
      </c>
      <c r="H11" s="4"/>
      <c r="I11" s="4"/>
      <c r="J11" s="4"/>
      <c r="K11" s="4"/>
      <c r="L11" s="4"/>
      <c r="M11" s="4"/>
      <c r="N11" s="4"/>
      <c r="O11" s="4"/>
      <c r="P11" s="4"/>
    </row>
    <row r="12" spans="1:16" ht="45">
      <c r="A12" s="2" t="s">
        <v>2196</v>
      </c>
      <c r="B12" s="4"/>
      <c r="C12" s="4"/>
      <c r="D12" s="4"/>
      <c r="E12" s="4"/>
      <c r="F12" s="4"/>
      <c r="G12" s="6">
        <v>2700000</v>
      </c>
      <c r="H12" s="4"/>
      <c r="I12" s="4"/>
      <c r="J12" s="4"/>
      <c r="K12" s="4"/>
      <c r="L12" s="4"/>
      <c r="M12" s="4"/>
      <c r="N12" s="4"/>
      <c r="O12" s="4"/>
      <c r="P12" s="4"/>
    </row>
    <row r="13" spans="1:16">
      <c r="A13" s="2" t="s">
        <v>2197</v>
      </c>
      <c r="B13" s="4"/>
      <c r="C13" s="4"/>
      <c r="D13" s="4"/>
      <c r="E13" s="4"/>
      <c r="F13" s="4"/>
      <c r="G13" s="6">
        <v>3800000</v>
      </c>
      <c r="H13" s="4"/>
      <c r="I13" s="4"/>
      <c r="J13" s="4"/>
      <c r="K13" s="4"/>
      <c r="L13" s="4"/>
      <c r="M13" s="4"/>
      <c r="N13" s="4"/>
      <c r="O13" s="4"/>
      <c r="P13" s="4"/>
    </row>
    <row r="14" spans="1:16" ht="30">
      <c r="A14" s="2" t="s">
        <v>2198</v>
      </c>
      <c r="B14" s="4"/>
      <c r="C14" s="4"/>
      <c r="D14" s="4"/>
      <c r="E14" s="4"/>
      <c r="F14" s="4"/>
      <c r="G14" s="6">
        <v>3600000</v>
      </c>
      <c r="H14" s="4"/>
      <c r="I14" s="4"/>
      <c r="J14" s="4"/>
      <c r="K14" s="4"/>
      <c r="L14" s="4"/>
      <c r="M14" s="4"/>
      <c r="N14" s="4"/>
      <c r="O14" s="4"/>
      <c r="P14" s="4"/>
    </row>
    <row r="15" spans="1:16" ht="30">
      <c r="A15" s="2" t="s">
        <v>2199</v>
      </c>
      <c r="B15" s="4"/>
      <c r="C15" s="4"/>
      <c r="D15" s="4"/>
      <c r="E15" s="4"/>
      <c r="F15" s="4"/>
      <c r="G15" s="6">
        <v>200000</v>
      </c>
      <c r="H15" s="4"/>
      <c r="I15" s="4"/>
      <c r="J15" s="4"/>
      <c r="K15" s="4"/>
      <c r="L15" s="4"/>
      <c r="M15" s="4"/>
      <c r="N15" s="4"/>
      <c r="O15" s="4"/>
      <c r="P15" s="4"/>
    </row>
    <row r="16" spans="1:16">
      <c r="A16" s="2" t="s">
        <v>2192</v>
      </c>
      <c r="B16" s="4"/>
      <c r="C16" s="4"/>
      <c r="D16" s="4"/>
      <c r="E16" s="4"/>
      <c r="F16" s="6">
        <v>1320000000</v>
      </c>
      <c r="G16" s="4"/>
      <c r="H16" s="6">
        <v>388500000</v>
      </c>
      <c r="I16" s="4"/>
      <c r="J16" s="4"/>
      <c r="K16" s="4"/>
      <c r="L16" s="4"/>
      <c r="M16" s="4"/>
      <c r="N16" s="4"/>
      <c r="O16" s="4"/>
      <c r="P16" s="4"/>
    </row>
    <row r="17" spans="1:16" ht="17.25">
      <c r="A17" s="2" t="s">
        <v>2154</v>
      </c>
      <c r="B17" s="4" t="s">
        <v>815</v>
      </c>
      <c r="C17" s="9" t="s">
        <v>37</v>
      </c>
      <c r="D17" s="4"/>
      <c r="E17" s="4"/>
      <c r="F17" s="4"/>
      <c r="G17" s="4"/>
      <c r="H17" s="4"/>
      <c r="I17" s="4"/>
      <c r="J17" s="4"/>
      <c r="K17" s="4"/>
      <c r="L17" s="4"/>
      <c r="M17" s="4"/>
      <c r="N17" s="4"/>
      <c r="O17" s="4"/>
      <c r="P17" s="4"/>
    </row>
    <row r="18" spans="1:16" ht="17.25">
      <c r="A18" s="2" t="s">
        <v>2153</v>
      </c>
      <c r="B18" s="233">
        <v>3.5000000000000003E-2</v>
      </c>
      <c r="C18" s="9" t="s">
        <v>37</v>
      </c>
      <c r="D18" s="4"/>
      <c r="E18" s="4"/>
      <c r="F18" s="4"/>
      <c r="G18" s="4"/>
      <c r="H18" s="4"/>
      <c r="I18" s="4"/>
      <c r="J18" s="4"/>
      <c r="K18" s="4"/>
      <c r="L18" s="4"/>
      <c r="M18" s="4"/>
      <c r="N18" s="4"/>
      <c r="O18" s="4"/>
      <c r="P18" s="4"/>
    </row>
    <row r="19" spans="1:16">
      <c r="A19" s="2" t="s">
        <v>2200</v>
      </c>
      <c r="B19" s="4"/>
      <c r="C19" s="4"/>
      <c r="D19" s="4"/>
      <c r="E19" s="4"/>
      <c r="F19" s="4"/>
      <c r="G19" s="4"/>
      <c r="H19" s="4"/>
      <c r="I19" s="4"/>
      <c r="J19" s="4"/>
      <c r="K19" s="4"/>
      <c r="L19" s="4"/>
      <c r="M19" s="4"/>
      <c r="N19" s="4"/>
      <c r="O19" s="4"/>
      <c r="P19" s="4"/>
    </row>
    <row r="20" spans="1:16">
      <c r="A20" s="3" t="s">
        <v>2191</v>
      </c>
      <c r="B20" s="4"/>
      <c r="C20" s="4"/>
      <c r="D20" s="4"/>
      <c r="E20" s="4"/>
      <c r="F20" s="4"/>
      <c r="G20" s="4"/>
      <c r="H20" s="4"/>
      <c r="I20" s="4"/>
      <c r="J20" s="4"/>
      <c r="K20" s="4"/>
      <c r="L20" s="4"/>
      <c r="M20" s="4"/>
      <c r="N20" s="4"/>
      <c r="O20" s="4"/>
      <c r="P20" s="4"/>
    </row>
    <row r="21" spans="1:16">
      <c r="A21" s="2" t="s">
        <v>2193</v>
      </c>
      <c r="B21" s="4"/>
      <c r="C21" s="4"/>
      <c r="D21" s="4"/>
      <c r="E21" s="4"/>
      <c r="F21" s="4"/>
      <c r="G21" s="4"/>
      <c r="H21" s="4"/>
      <c r="I21" s="4"/>
      <c r="J21" s="4"/>
      <c r="K21" s="4"/>
      <c r="L21" s="4"/>
      <c r="M21" s="4"/>
      <c r="N21" s="4"/>
      <c r="O21" s="6">
        <v>1820000000</v>
      </c>
      <c r="P21" s="4"/>
    </row>
    <row r="22" spans="1:16">
      <c r="A22" s="2" t="s">
        <v>2201</v>
      </c>
      <c r="B22" s="4"/>
      <c r="C22" s="4"/>
      <c r="D22" s="4"/>
      <c r="E22" s="4"/>
      <c r="F22" s="4"/>
      <c r="G22" s="4"/>
      <c r="H22" s="4"/>
      <c r="I22" s="4"/>
      <c r="J22" s="4"/>
      <c r="K22" s="4"/>
      <c r="L22" s="4"/>
      <c r="M22" s="4"/>
      <c r="N22" s="4"/>
      <c r="O22" s="4"/>
      <c r="P22" s="4"/>
    </row>
    <row r="23" spans="1:16">
      <c r="A23" s="3" t="s">
        <v>2191</v>
      </c>
      <c r="B23" s="4"/>
      <c r="C23" s="4"/>
      <c r="D23" s="4"/>
      <c r="E23" s="4"/>
      <c r="F23" s="4"/>
      <c r="G23" s="4"/>
      <c r="H23" s="4"/>
      <c r="I23" s="4"/>
      <c r="J23" s="4"/>
      <c r="K23" s="4"/>
      <c r="L23" s="4"/>
      <c r="M23" s="4"/>
      <c r="N23" s="4"/>
      <c r="O23" s="4"/>
      <c r="P23" s="4"/>
    </row>
    <row r="24" spans="1:16">
      <c r="A24" s="2" t="s">
        <v>2193</v>
      </c>
      <c r="B24" s="4"/>
      <c r="C24" s="4"/>
      <c r="D24" s="4"/>
      <c r="E24" s="4"/>
      <c r="F24" s="4"/>
      <c r="G24" s="4"/>
      <c r="H24" s="4"/>
      <c r="I24" s="6">
        <v>410000000</v>
      </c>
      <c r="J24" s="4"/>
      <c r="K24" s="4"/>
      <c r="L24" s="4"/>
      <c r="M24" s="4"/>
      <c r="N24" s="4"/>
      <c r="O24" s="4"/>
      <c r="P24" s="4"/>
    </row>
    <row r="25" spans="1:16" ht="30">
      <c r="A25" s="2" t="s">
        <v>98</v>
      </c>
      <c r="B25" s="4"/>
      <c r="C25" s="4"/>
      <c r="D25" s="6">
        <v>4400000</v>
      </c>
      <c r="E25" s="6">
        <v>8100000</v>
      </c>
      <c r="F25" s="4"/>
      <c r="G25" s="4"/>
      <c r="H25" s="4"/>
      <c r="I25" s="4"/>
      <c r="J25" s="4"/>
      <c r="K25" s="4"/>
      <c r="L25" s="4"/>
      <c r="M25" s="4"/>
      <c r="N25" s="4"/>
      <c r="O25" s="4"/>
      <c r="P25" s="4"/>
    </row>
    <row r="26" spans="1:16">
      <c r="A26" s="2" t="s">
        <v>2154</v>
      </c>
      <c r="B26" s="4" t="s">
        <v>815</v>
      </c>
      <c r="C26" s="4"/>
      <c r="D26" s="4"/>
      <c r="E26" s="4"/>
      <c r="F26" s="4"/>
      <c r="G26" s="4"/>
      <c r="H26" s="4"/>
      <c r="I26" s="4"/>
      <c r="J26" s="4"/>
      <c r="K26" s="4"/>
      <c r="L26" s="4"/>
      <c r="M26" s="4"/>
      <c r="N26" s="4"/>
      <c r="O26" s="4"/>
      <c r="P26" s="4"/>
    </row>
    <row r="27" spans="1:16" ht="30">
      <c r="A27" s="2" t="s">
        <v>2202</v>
      </c>
      <c r="B27" s="4"/>
      <c r="C27" s="4"/>
      <c r="D27" s="4"/>
      <c r="E27" s="4"/>
      <c r="F27" s="4"/>
      <c r="G27" s="4"/>
      <c r="H27" s="4"/>
      <c r="I27" s="233">
        <v>0.98</v>
      </c>
      <c r="J27" s="4"/>
      <c r="K27" s="4"/>
      <c r="L27" s="4"/>
      <c r="M27" s="4"/>
      <c r="N27" s="4"/>
      <c r="O27" s="4"/>
      <c r="P27" s="4"/>
    </row>
    <row r="28" spans="1:16">
      <c r="A28" s="2" t="s">
        <v>2153</v>
      </c>
      <c r="B28" s="233">
        <v>0.04</v>
      </c>
      <c r="C28" s="4"/>
      <c r="D28" s="4"/>
      <c r="E28" s="4"/>
      <c r="F28" s="4"/>
      <c r="G28" s="4"/>
      <c r="H28" s="4"/>
      <c r="I28" s="4"/>
      <c r="J28" s="4"/>
      <c r="K28" s="4"/>
      <c r="L28" s="4"/>
      <c r="M28" s="4"/>
      <c r="N28" s="4"/>
      <c r="O28" s="4"/>
      <c r="P28" s="4"/>
    </row>
    <row r="29" spans="1:16">
      <c r="A29" s="2" t="s">
        <v>2203</v>
      </c>
      <c r="B29" s="4"/>
      <c r="C29" s="4"/>
      <c r="D29" s="4"/>
      <c r="E29" s="4"/>
      <c r="F29" s="4"/>
      <c r="G29" s="4"/>
      <c r="H29" s="4"/>
      <c r="I29" s="4"/>
      <c r="J29" s="4"/>
      <c r="K29" s="4"/>
      <c r="L29" s="4"/>
      <c r="M29" s="4"/>
      <c r="N29" s="4"/>
      <c r="O29" s="4"/>
      <c r="P29" s="4"/>
    </row>
    <row r="30" spans="1:16">
      <c r="A30" s="3" t="s">
        <v>2191</v>
      </c>
      <c r="B30" s="4"/>
      <c r="C30" s="4"/>
      <c r="D30" s="4"/>
      <c r="E30" s="4"/>
      <c r="F30" s="4"/>
      <c r="G30" s="4"/>
      <c r="H30" s="4"/>
      <c r="I30" s="4"/>
      <c r="J30" s="4"/>
      <c r="K30" s="4"/>
      <c r="L30" s="4"/>
      <c r="M30" s="4"/>
      <c r="N30" s="4"/>
      <c r="O30" s="4"/>
      <c r="P30" s="4"/>
    </row>
    <row r="31" spans="1:16">
      <c r="A31" s="2" t="s">
        <v>2193</v>
      </c>
      <c r="B31" s="4"/>
      <c r="C31" s="4"/>
      <c r="D31" s="4"/>
      <c r="E31" s="4"/>
      <c r="F31" s="4"/>
      <c r="G31" s="4"/>
      <c r="H31" s="4"/>
      <c r="I31" s="6">
        <v>880000000</v>
      </c>
      <c r="J31" s="4"/>
      <c r="K31" s="4"/>
      <c r="L31" s="4"/>
      <c r="M31" s="4"/>
      <c r="N31" s="4"/>
      <c r="O31" s="4"/>
      <c r="P31" s="4"/>
    </row>
    <row r="32" spans="1:16">
      <c r="A32" s="2" t="s">
        <v>2204</v>
      </c>
      <c r="B32" s="4"/>
      <c r="C32" s="4"/>
      <c r="D32" s="4"/>
      <c r="E32" s="4"/>
      <c r="F32" s="4"/>
      <c r="G32" s="4"/>
      <c r="H32" s="4"/>
      <c r="I32" s="4">
        <v>2</v>
      </c>
      <c r="J32" s="4"/>
      <c r="K32" s="4"/>
      <c r="L32" s="4"/>
      <c r="M32" s="4"/>
      <c r="N32" s="4"/>
      <c r="O32" s="4"/>
      <c r="P32" s="4"/>
    </row>
    <row r="33" spans="1:16" ht="30">
      <c r="A33" s="2" t="s">
        <v>2205</v>
      </c>
      <c r="B33" s="4"/>
      <c r="C33" s="4"/>
      <c r="D33" s="4"/>
      <c r="E33" s="4"/>
      <c r="F33" s="4"/>
      <c r="G33" s="4"/>
      <c r="H33" s="4"/>
      <c r="I33" s="4"/>
      <c r="J33" s="4"/>
      <c r="K33" s="4"/>
      <c r="L33" s="4"/>
      <c r="M33" s="4"/>
      <c r="N33" s="4"/>
      <c r="O33" s="4"/>
      <c r="P33" s="4"/>
    </row>
    <row r="34" spans="1:16">
      <c r="A34" s="3" t="s">
        <v>2191</v>
      </c>
      <c r="B34" s="4"/>
      <c r="C34" s="4"/>
      <c r="D34" s="4"/>
      <c r="E34" s="4"/>
      <c r="F34" s="4"/>
      <c r="G34" s="4"/>
      <c r="H34" s="4"/>
      <c r="I34" s="4"/>
      <c r="J34" s="4"/>
      <c r="K34" s="4"/>
      <c r="L34" s="4"/>
      <c r="M34" s="4"/>
      <c r="N34" s="4"/>
      <c r="O34" s="4"/>
      <c r="P34" s="4"/>
    </row>
    <row r="35" spans="1:16">
      <c r="A35" s="2" t="s">
        <v>2192</v>
      </c>
      <c r="B35" s="4"/>
      <c r="C35" s="4"/>
      <c r="D35" s="4"/>
      <c r="E35" s="4"/>
      <c r="F35" s="4"/>
      <c r="G35" s="4"/>
      <c r="H35" s="4"/>
      <c r="I35" s="6">
        <v>606700000</v>
      </c>
      <c r="J35" s="4"/>
      <c r="K35" s="4"/>
      <c r="L35" s="4"/>
      <c r="M35" s="4"/>
      <c r="N35" s="4"/>
      <c r="O35" s="4"/>
      <c r="P35" s="4"/>
    </row>
    <row r="36" spans="1:16">
      <c r="A36" s="2" t="s">
        <v>2206</v>
      </c>
      <c r="B36" s="4"/>
      <c r="C36" s="4"/>
      <c r="D36" s="4"/>
      <c r="E36" s="4"/>
      <c r="F36" s="4"/>
      <c r="G36" s="4"/>
      <c r="H36" s="4"/>
      <c r="I36" s="4"/>
      <c r="J36" s="4"/>
      <c r="K36" s="4"/>
      <c r="L36" s="4"/>
      <c r="M36" s="4"/>
      <c r="N36" s="4"/>
      <c r="O36" s="4"/>
      <c r="P36" s="4"/>
    </row>
    <row r="37" spans="1:16">
      <c r="A37" s="3" t="s">
        <v>2191</v>
      </c>
      <c r="B37" s="4"/>
      <c r="C37" s="4"/>
      <c r="D37" s="4"/>
      <c r="E37" s="4"/>
      <c r="F37" s="4"/>
      <c r="G37" s="4"/>
      <c r="H37" s="4"/>
      <c r="I37" s="4"/>
      <c r="J37" s="4"/>
      <c r="K37" s="4"/>
      <c r="L37" s="4"/>
      <c r="M37" s="4"/>
      <c r="N37" s="4"/>
      <c r="O37" s="4"/>
      <c r="P37" s="4"/>
    </row>
    <row r="38" spans="1:16">
      <c r="A38" s="2" t="s">
        <v>2192</v>
      </c>
      <c r="B38" s="4"/>
      <c r="C38" s="4"/>
      <c r="D38" s="4"/>
      <c r="E38" s="4"/>
      <c r="F38" s="4"/>
      <c r="G38" s="4"/>
      <c r="H38" s="4"/>
      <c r="I38" s="6">
        <v>244000000</v>
      </c>
      <c r="J38" s="4"/>
      <c r="K38" s="4"/>
      <c r="L38" s="4"/>
      <c r="M38" s="4"/>
      <c r="N38" s="4"/>
      <c r="O38" s="4"/>
      <c r="P38" s="4"/>
    </row>
    <row r="39" spans="1:16">
      <c r="A39" s="2" t="s">
        <v>2207</v>
      </c>
      <c r="B39" s="4"/>
      <c r="C39" s="4"/>
      <c r="D39" s="4"/>
      <c r="E39" s="4"/>
      <c r="F39" s="4"/>
      <c r="G39" s="4"/>
      <c r="H39" s="4"/>
      <c r="I39" s="4"/>
      <c r="J39" s="4"/>
      <c r="K39" s="4"/>
      <c r="L39" s="4"/>
      <c r="M39" s="4"/>
      <c r="N39" s="4"/>
      <c r="O39" s="4"/>
      <c r="P39" s="4"/>
    </row>
    <row r="40" spans="1:16">
      <c r="A40" s="3" t="s">
        <v>2191</v>
      </c>
      <c r="B40" s="4"/>
      <c r="C40" s="4"/>
      <c r="D40" s="4"/>
      <c r="E40" s="4"/>
      <c r="F40" s="4"/>
      <c r="G40" s="4"/>
      <c r="H40" s="4"/>
      <c r="I40" s="4"/>
      <c r="J40" s="4"/>
      <c r="K40" s="4"/>
      <c r="L40" s="4"/>
      <c r="M40" s="4"/>
      <c r="N40" s="4"/>
      <c r="O40" s="4"/>
      <c r="P40" s="4"/>
    </row>
    <row r="41" spans="1:16">
      <c r="A41" s="2" t="s">
        <v>2152</v>
      </c>
      <c r="B41" s="4"/>
      <c r="C41" s="4"/>
      <c r="D41" s="4"/>
      <c r="E41" s="4"/>
      <c r="F41" s="4"/>
      <c r="G41" s="4"/>
      <c r="H41" s="4"/>
      <c r="I41" s="233">
        <v>5.5E-2</v>
      </c>
      <c r="J41" s="4"/>
      <c r="K41" s="4"/>
      <c r="L41" s="4"/>
      <c r="M41" s="4"/>
      <c r="N41" s="4"/>
      <c r="O41" s="4"/>
      <c r="P41" s="4"/>
    </row>
    <row r="42" spans="1:16">
      <c r="A42" s="2" t="s">
        <v>2192</v>
      </c>
      <c r="B42" s="4"/>
      <c r="C42" s="4"/>
      <c r="D42" s="4"/>
      <c r="E42" s="4"/>
      <c r="F42" s="4"/>
      <c r="G42" s="4"/>
      <c r="H42" s="4"/>
      <c r="I42" s="6">
        <v>90300000</v>
      </c>
      <c r="J42" s="4"/>
      <c r="K42" s="4"/>
      <c r="L42" s="4"/>
      <c r="M42" s="4"/>
      <c r="N42" s="4"/>
      <c r="O42" s="4"/>
      <c r="P42" s="4"/>
    </row>
    <row r="43" spans="1:16">
      <c r="A43" s="2" t="s">
        <v>2151</v>
      </c>
      <c r="B43" s="4"/>
      <c r="C43" s="4"/>
      <c r="D43" s="4"/>
      <c r="E43" s="4"/>
      <c r="F43" s="4"/>
      <c r="G43" s="4"/>
      <c r="H43" s="4"/>
      <c r="I43" s="4"/>
      <c r="J43" s="4"/>
      <c r="K43" s="4"/>
      <c r="L43" s="4"/>
      <c r="M43" s="4"/>
      <c r="N43" s="4"/>
      <c r="O43" s="4"/>
      <c r="P43" s="4"/>
    </row>
    <row r="44" spans="1:16">
      <c r="A44" s="3" t="s">
        <v>2191</v>
      </c>
      <c r="B44" s="4"/>
      <c r="C44" s="4"/>
      <c r="D44" s="4"/>
      <c r="E44" s="4"/>
      <c r="F44" s="4"/>
      <c r="G44" s="4"/>
      <c r="H44" s="4"/>
      <c r="I44" s="4"/>
      <c r="J44" s="4"/>
      <c r="K44" s="4"/>
      <c r="L44" s="4"/>
      <c r="M44" s="4"/>
      <c r="N44" s="4"/>
      <c r="O44" s="4"/>
      <c r="P44" s="4"/>
    </row>
    <row r="45" spans="1:16">
      <c r="A45" s="2" t="s">
        <v>2193</v>
      </c>
      <c r="B45" s="4"/>
      <c r="C45" s="4"/>
      <c r="D45" s="4"/>
      <c r="E45" s="4"/>
      <c r="F45" s="4"/>
      <c r="G45" s="4"/>
      <c r="H45" s="4"/>
      <c r="I45" s="6">
        <v>470000000</v>
      </c>
      <c r="J45" s="4"/>
      <c r="K45" s="4"/>
      <c r="L45" s="4"/>
      <c r="M45" s="4"/>
      <c r="N45" s="4"/>
      <c r="O45" s="4"/>
      <c r="P45" s="4"/>
    </row>
    <row r="46" spans="1:16">
      <c r="A46" s="2" t="s">
        <v>2152</v>
      </c>
      <c r="B46" s="233">
        <v>7.0000000000000007E-2</v>
      </c>
      <c r="C46" s="4"/>
      <c r="D46" s="4"/>
      <c r="E46" s="4"/>
      <c r="F46" s="4"/>
      <c r="G46" s="4"/>
      <c r="H46" s="4"/>
      <c r="I46" s="4"/>
      <c r="J46" s="233">
        <v>7.0000000000000007E-2</v>
      </c>
      <c r="K46" s="4"/>
      <c r="L46" s="4"/>
      <c r="M46" s="4"/>
      <c r="N46" s="4"/>
      <c r="O46" s="4"/>
      <c r="P46" s="4"/>
    </row>
    <row r="47" spans="1:16">
      <c r="A47" s="2" t="s">
        <v>2192</v>
      </c>
      <c r="B47" s="4"/>
      <c r="C47" s="4"/>
      <c r="D47" s="4"/>
      <c r="E47" s="4"/>
      <c r="F47" s="4"/>
      <c r="G47" s="4"/>
      <c r="H47" s="4"/>
      <c r="I47" s="4"/>
      <c r="J47" s="6">
        <v>111500000</v>
      </c>
      <c r="K47" s="4"/>
      <c r="L47" s="4"/>
      <c r="M47" s="4"/>
      <c r="N47" s="4"/>
      <c r="O47" s="4"/>
      <c r="P47" s="4"/>
    </row>
    <row r="48" spans="1:16" ht="30">
      <c r="A48" s="2" t="s">
        <v>98</v>
      </c>
      <c r="B48" s="6">
        <v>1500000</v>
      </c>
      <c r="C48" s="4"/>
      <c r="D48" s="6">
        <v>1000000</v>
      </c>
      <c r="E48" s="4"/>
      <c r="F48" s="4"/>
      <c r="G48" s="4"/>
      <c r="H48" s="4"/>
      <c r="I48" s="4"/>
      <c r="J48" s="4"/>
      <c r="K48" s="4"/>
      <c r="L48" s="4"/>
      <c r="M48" s="4"/>
      <c r="N48" s="4"/>
      <c r="O48" s="4"/>
      <c r="P48" s="4"/>
    </row>
    <row r="49" spans="1:16" ht="17.25">
      <c r="A49" s="2" t="s">
        <v>2154</v>
      </c>
      <c r="B49" s="4" t="s">
        <v>815</v>
      </c>
      <c r="C49" s="9" t="s">
        <v>76</v>
      </c>
      <c r="D49" s="4"/>
      <c r="E49" s="4"/>
      <c r="F49" s="4"/>
      <c r="G49" s="4"/>
      <c r="H49" s="4"/>
      <c r="I49" s="4"/>
      <c r="J49" s="4"/>
      <c r="K49" s="4"/>
      <c r="L49" s="4"/>
      <c r="M49" s="4"/>
      <c r="N49" s="4"/>
      <c r="O49" s="4"/>
      <c r="P49" s="4"/>
    </row>
    <row r="50" spans="1:16" ht="30">
      <c r="A50" s="2" t="s">
        <v>2202</v>
      </c>
      <c r="B50" s="4"/>
      <c r="C50" s="4"/>
      <c r="D50" s="4"/>
      <c r="E50" s="4"/>
      <c r="F50" s="4"/>
      <c r="G50" s="4"/>
      <c r="H50" s="4"/>
      <c r="I50" s="233">
        <v>0.98499999999999999</v>
      </c>
      <c r="J50" s="4"/>
      <c r="K50" s="4"/>
      <c r="L50" s="4"/>
      <c r="M50" s="4"/>
      <c r="N50" s="4"/>
      <c r="O50" s="4"/>
      <c r="P50" s="4"/>
    </row>
    <row r="51" spans="1:16" ht="17.25">
      <c r="A51" s="2" t="s">
        <v>2153</v>
      </c>
      <c r="B51" s="233">
        <v>5.7500000000000002E-2</v>
      </c>
      <c r="C51" s="9" t="s">
        <v>76</v>
      </c>
      <c r="D51" s="4"/>
      <c r="E51" s="4"/>
      <c r="F51" s="4"/>
      <c r="G51" s="4"/>
      <c r="H51" s="4"/>
      <c r="I51" s="4"/>
      <c r="J51" s="4"/>
      <c r="K51" s="4"/>
      <c r="L51" s="4"/>
      <c r="M51" s="4"/>
      <c r="N51" s="4"/>
      <c r="O51" s="4"/>
      <c r="P51" s="4"/>
    </row>
    <row r="52" spans="1:16" ht="30">
      <c r="A52" s="2" t="s">
        <v>2166</v>
      </c>
      <c r="B52" s="4"/>
      <c r="C52" s="4"/>
      <c r="D52" s="4"/>
      <c r="E52" s="4"/>
      <c r="F52" s="4"/>
      <c r="G52" s="4"/>
      <c r="H52" s="4"/>
      <c r="I52" s="4"/>
      <c r="J52" s="4"/>
      <c r="K52" s="4"/>
      <c r="L52" s="4"/>
      <c r="M52" s="4"/>
      <c r="N52" s="4"/>
      <c r="O52" s="4"/>
      <c r="P52" s="4"/>
    </row>
    <row r="53" spans="1:16">
      <c r="A53" s="3" t="s">
        <v>2191</v>
      </c>
      <c r="B53" s="4"/>
      <c r="C53" s="4"/>
      <c r="D53" s="4"/>
      <c r="E53" s="4"/>
      <c r="F53" s="4"/>
      <c r="G53" s="4"/>
      <c r="H53" s="4"/>
      <c r="I53" s="4"/>
      <c r="J53" s="4"/>
      <c r="K53" s="4"/>
      <c r="L53" s="4"/>
      <c r="M53" s="4"/>
      <c r="N53" s="4"/>
      <c r="O53" s="4"/>
      <c r="P53" s="4"/>
    </row>
    <row r="54" spans="1:16">
      <c r="A54" s="2" t="s">
        <v>2193</v>
      </c>
      <c r="B54" s="4"/>
      <c r="C54" s="4"/>
      <c r="D54" s="4"/>
      <c r="E54" s="4"/>
      <c r="F54" s="4"/>
      <c r="G54" s="4"/>
      <c r="H54" s="6">
        <v>550000000</v>
      </c>
      <c r="I54" s="4"/>
      <c r="J54" s="4"/>
      <c r="K54" s="4"/>
      <c r="L54" s="4"/>
      <c r="M54" s="4"/>
      <c r="N54" s="4"/>
      <c r="O54" s="4"/>
      <c r="P54" s="4"/>
    </row>
    <row r="55" spans="1:16">
      <c r="A55" s="2" t="s">
        <v>2152</v>
      </c>
      <c r="B55" s="233">
        <v>0.04</v>
      </c>
      <c r="C55" s="4"/>
      <c r="D55" s="4"/>
      <c r="E55" s="4"/>
      <c r="F55" s="4"/>
      <c r="G55" s="4"/>
      <c r="H55" s="233">
        <v>0.04</v>
      </c>
      <c r="I55" s="4"/>
      <c r="J55" s="233">
        <v>0.04</v>
      </c>
      <c r="K55" s="4"/>
      <c r="L55" s="4"/>
      <c r="M55" s="4"/>
      <c r="N55" s="4"/>
      <c r="O55" s="4"/>
      <c r="P55" s="4"/>
    </row>
    <row r="56" spans="1:16" ht="30">
      <c r="A56" s="2" t="s">
        <v>2169</v>
      </c>
      <c r="B56" s="4"/>
      <c r="C56" s="4"/>
      <c r="D56" s="4"/>
      <c r="E56" s="4"/>
      <c r="F56" s="4"/>
      <c r="G56" s="4"/>
      <c r="H56" s="4"/>
      <c r="I56" s="4"/>
      <c r="J56" s="4"/>
      <c r="K56" s="4"/>
      <c r="L56" s="4"/>
      <c r="M56" s="4"/>
      <c r="N56" s="4"/>
      <c r="O56" s="4"/>
      <c r="P56" s="4"/>
    </row>
    <row r="57" spans="1:16">
      <c r="A57" s="3" t="s">
        <v>2191</v>
      </c>
      <c r="B57" s="4"/>
      <c r="C57" s="4"/>
      <c r="D57" s="4"/>
      <c r="E57" s="4"/>
      <c r="F57" s="4"/>
      <c r="G57" s="4"/>
      <c r="H57" s="4"/>
      <c r="I57" s="4"/>
      <c r="J57" s="4"/>
      <c r="K57" s="4"/>
      <c r="L57" s="4"/>
      <c r="M57" s="4"/>
      <c r="N57" s="4"/>
      <c r="O57" s="4"/>
      <c r="P57" s="4"/>
    </row>
    <row r="58" spans="1:16">
      <c r="A58" s="2" t="s">
        <v>2193</v>
      </c>
      <c r="B58" s="4"/>
      <c r="C58" s="4"/>
      <c r="D58" s="4"/>
      <c r="E58" s="4"/>
      <c r="F58" s="4"/>
      <c r="G58" s="4"/>
      <c r="H58" s="6">
        <v>770000000</v>
      </c>
      <c r="I58" s="4"/>
      <c r="J58" s="4"/>
      <c r="K58" s="4"/>
      <c r="L58" s="4"/>
      <c r="M58" s="4"/>
      <c r="N58" s="4"/>
      <c r="O58" s="4"/>
      <c r="P58" s="4"/>
    </row>
    <row r="59" spans="1:16">
      <c r="A59" s="2" t="s">
        <v>2152</v>
      </c>
      <c r="B59" s="233">
        <v>0.05</v>
      </c>
      <c r="C59" s="4"/>
      <c r="D59" s="4"/>
      <c r="E59" s="4"/>
      <c r="F59" s="4"/>
      <c r="G59" s="4"/>
      <c r="H59" s="233">
        <v>0.05</v>
      </c>
      <c r="I59" s="4"/>
      <c r="J59" s="233">
        <v>0.05</v>
      </c>
      <c r="K59" s="4"/>
      <c r="L59" s="4"/>
      <c r="M59" s="4"/>
      <c r="N59" s="4"/>
      <c r="O59" s="4"/>
      <c r="P59" s="4"/>
    </row>
    <row r="60" spans="1:16" ht="30">
      <c r="A60" s="2" t="s">
        <v>2163</v>
      </c>
      <c r="B60" s="4"/>
      <c r="C60" s="4"/>
      <c r="D60" s="4"/>
      <c r="E60" s="4"/>
      <c r="F60" s="4"/>
      <c r="G60" s="4"/>
      <c r="H60" s="4"/>
      <c r="I60" s="4"/>
      <c r="J60" s="4"/>
      <c r="K60" s="4"/>
      <c r="L60" s="4"/>
      <c r="M60" s="4"/>
      <c r="N60" s="4"/>
      <c r="O60" s="4"/>
      <c r="P60" s="4"/>
    </row>
    <row r="61" spans="1:16">
      <c r="A61" s="3" t="s">
        <v>2191</v>
      </c>
      <c r="B61" s="4"/>
      <c r="C61" s="4"/>
      <c r="D61" s="4"/>
      <c r="E61" s="4"/>
      <c r="F61" s="4"/>
      <c r="G61" s="4"/>
      <c r="H61" s="4"/>
      <c r="I61" s="4"/>
      <c r="J61" s="4"/>
      <c r="K61" s="4"/>
      <c r="L61" s="4"/>
      <c r="M61" s="4"/>
      <c r="N61" s="4"/>
      <c r="O61" s="4"/>
      <c r="P61" s="4"/>
    </row>
    <row r="62" spans="1:16">
      <c r="A62" s="2" t="s">
        <v>2193</v>
      </c>
      <c r="B62" s="4"/>
      <c r="C62" s="4"/>
      <c r="D62" s="4"/>
      <c r="E62" s="4"/>
      <c r="F62" s="4"/>
      <c r="G62" s="4"/>
      <c r="H62" s="4"/>
      <c r="I62" s="4"/>
      <c r="J62" s="4"/>
      <c r="K62" s="4"/>
      <c r="L62" s="4"/>
      <c r="M62" s="4"/>
      <c r="N62" s="4"/>
      <c r="O62" s="4"/>
      <c r="P62" s="6">
        <v>200000000</v>
      </c>
    </row>
    <row r="63" spans="1:16" ht="17.25">
      <c r="A63" s="2" t="s">
        <v>2152</v>
      </c>
      <c r="B63" s="233">
        <v>1.4999999999999999E-2</v>
      </c>
      <c r="C63" s="9" t="s">
        <v>123</v>
      </c>
      <c r="D63" s="4"/>
      <c r="E63" s="4"/>
      <c r="F63" s="4"/>
      <c r="G63" s="4"/>
      <c r="H63" s="4"/>
      <c r="I63" s="4"/>
      <c r="J63" s="233">
        <v>1.4999999999999999E-2</v>
      </c>
      <c r="K63" s="9" t="s">
        <v>123</v>
      </c>
      <c r="L63" s="4"/>
      <c r="M63" s="4"/>
      <c r="N63" s="4"/>
      <c r="O63" s="4"/>
      <c r="P63" s="233">
        <v>1.4999999999999999E-2</v>
      </c>
    </row>
    <row r="64" spans="1:16" ht="30">
      <c r="A64" s="2" t="s">
        <v>2208</v>
      </c>
      <c r="B64" s="4"/>
      <c r="C64" s="4"/>
      <c r="D64" s="4"/>
      <c r="E64" s="4"/>
      <c r="F64" s="4"/>
      <c r="G64" s="4"/>
      <c r="H64" s="4"/>
      <c r="I64" s="4"/>
      <c r="J64" s="4"/>
      <c r="K64" s="4"/>
      <c r="L64" s="4"/>
      <c r="M64" s="4"/>
      <c r="N64" s="4"/>
      <c r="O64" s="4"/>
      <c r="P64" s="4"/>
    </row>
    <row r="65" spans="1:16">
      <c r="A65" s="3" t="s">
        <v>2191</v>
      </c>
      <c r="B65" s="4"/>
      <c r="C65" s="4"/>
      <c r="D65" s="4"/>
      <c r="E65" s="4"/>
      <c r="F65" s="4"/>
      <c r="G65" s="4"/>
      <c r="H65" s="4"/>
      <c r="I65" s="4"/>
      <c r="J65" s="4"/>
      <c r="K65" s="4"/>
      <c r="L65" s="4"/>
      <c r="M65" s="4"/>
      <c r="N65" s="4"/>
      <c r="O65" s="4"/>
      <c r="P65" s="4"/>
    </row>
    <row r="66" spans="1:16">
      <c r="A66" s="2" t="s">
        <v>2152</v>
      </c>
      <c r="B66" s="4"/>
      <c r="C66" s="4"/>
      <c r="D66" s="4"/>
      <c r="E66" s="4"/>
      <c r="F66" s="4"/>
      <c r="G66" s="4"/>
      <c r="H66" s="4"/>
      <c r="I66" s="4"/>
      <c r="J66" s="4"/>
      <c r="K66" s="4"/>
      <c r="L66" s="4"/>
      <c r="M66" s="4"/>
      <c r="N66" s="4"/>
      <c r="O66" s="4"/>
      <c r="P66" s="233">
        <v>5.7000000000000002E-2</v>
      </c>
    </row>
    <row r="67" spans="1:16">
      <c r="A67" s="2" t="s">
        <v>2192</v>
      </c>
      <c r="B67" s="4"/>
      <c r="C67" s="4"/>
      <c r="D67" s="4"/>
      <c r="E67" s="4"/>
      <c r="F67" s="4"/>
      <c r="G67" s="4"/>
      <c r="H67" s="4"/>
      <c r="I67" s="4"/>
      <c r="J67" s="4"/>
      <c r="K67" s="4"/>
      <c r="L67" s="6">
        <v>200600000</v>
      </c>
      <c r="M67" s="4"/>
      <c r="N67" s="4"/>
      <c r="O67" s="4"/>
      <c r="P67" s="4"/>
    </row>
    <row r="68" spans="1:16" ht="30">
      <c r="A68" s="2" t="s">
        <v>98</v>
      </c>
      <c r="B68" s="4"/>
      <c r="C68" s="4"/>
      <c r="D68" s="6">
        <v>2800000</v>
      </c>
      <c r="E68" s="4"/>
      <c r="F68" s="4"/>
      <c r="G68" s="4"/>
      <c r="H68" s="4"/>
      <c r="I68" s="4"/>
      <c r="J68" s="4"/>
      <c r="K68" s="4"/>
      <c r="L68" s="4"/>
      <c r="M68" s="4"/>
      <c r="N68" s="4"/>
      <c r="O68" s="4"/>
      <c r="P68" s="4"/>
    </row>
    <row r="69" spans="1:16" ht="30">
      <c r="A69" s="2" t="s">
        <v>2160</v>
      </c>
      <c r="B69" s="4"/>
      <c r="C69" s="4"/>
      <c r="D69" s="4"/>
      <c r="E69" s="4"/>
      <c r="F69" s="4"/>
      <c r="G69" s="4"/>
      <c r="H69" s="4"/>
      <c r="I69" s="4"/>
      <c r="J69" s="4"/>
      <c r="K69" s="4"/>
      <c r="L69" s="4"/>
      <c r="M69" s="4"/>
      <c r="N69" s="4"/>
      <c r="O69" s="4"/>
      <c r="P69" s="4"/>
    </row>
    <row r="70" spans="1:16">
      <c r="A70" s="3" t="s">
        <v>2191</v>
      </c>
      <c r="B70" s="4"/>
      <c r="C70" s="4"/>
      <c r="D70" s="4"/>
      <c r="E70" s="4"/>
      <c r="F70" s="4"/>
      <c r="G70" s="4"/>
      <c r="H70" s="4"/>
      <c r="I70" s="4"/>
      <c r="J70" s="4"/>
      <c r="K70" s="4"/>
      <c r="L70" s="4"/>
      <c r="M70" s="4"/>
      <c r="N70" s="4"/>
      <c r="O70" s="4"/>
      <c r="P70" s="4"/>
    </row>
    <row r="71" spans="1:16">
      <c r="A71" s="2" t="s">
        <v>2193</v>
      </c>
      <c r="B71" s="4"/>
      <c r="C71" s="4"/>
      <c r="D71" s="4"/>
      <c r="E71" s="4"/>
      <c r="F71" s="4"/>
      <c r="G71" s="4"/>
      <c r="H71" s="4"/>
      <c r="I71" s="4"/>
      <c r="J71" s="4"/>
      <c r="K71" s="4"/>
      <c r="L71" s="4"/>
      <c r="M71" s="6">
        <v>265000000</v>
      </c>
      <c r="N71" s="4"/>
      <c r="O71" s="4"/>
      <c r="P71" s="4"/>
    </row>
    <row r="72" spans="1:16">
      <c r="A72" s="2" t="s">
        <v>2152</v>
      </c>
      <c r="B72" s="233">
        <v>3.8800000000000001E-2</v>
      </c>
      <c r="C72" s="4"/>
      <c r="D72" s="4"/>
      <c r="E72" s="4"/>
      <c r="F72" s="4"/>
      <c r="G72" s="4"/>
      <c r="H72" s="4"/>
      <c r="I72" s="4"/>
      <c r="J72" s="233">
        <v>3.8800000000000001E-2</v>
      </c>
      <c r="K72" s="4"/>
      <c r="L72" s="4"/>
      <c r="M72" s="233">
        <v>3.8800000000000001E-2</v>
      </c>
      <c r="N72" s="4"/>
      <c r="O72" s="4"/>
      <c r="P72" s="4"/>
    </row>
    <row r="73" spans="1:16" ht="30">
      <c r="A73" s="2" t="s">
        <v>2168</v>
      </c>
      <c r="B73" s="4"/>
      <c r="C73" s="4"/>
      <c r="D73" s="4"/>
      <c r="E73" s="4"/>
      <c r="F73" s="4"/>
      <c r="G73" s="4"/>
      <c r="H73" s="4"/>
      <c r="I73" s="4"/>
      <c r="J73" s="4"/>
      <c r="K73" s="4"/>
      <c r="L73" s="4"/>
      <c r="M73" s="4"/>
      <c r="N73" s="4"/>
      <c r="O73" s="4"/>
      <c r="P73" s="4"/>
    </row>
    <row r="74" spans="1:16">
      <c r="A74" s="3" t="s">
        <v>2191</v>
      </c>
      <c r="B74" s="4"/>
      <c r="C74" s="4"/>
      <c r="D74" s="4"/>
      <c r="E74" s="4"/>
      <c r="F74" s="4"/>
      <c r="G74" s="4"/>
      <c r="H74" s="4"/>
      <c r="I74" s="4"/>
      <c r="J74" s="4"/>
      <c r="K74" s="4"/>
      <c r="L74" s="4"/>
      <c r="M74" s="4"/>
      <c r="N74" s="4"/>
      <c r="O74" s="4"/>
      <c r="P74" s="4"/>
    </row>
    <row r="75" spans="1:16">
      <c r="A75" s="2" t="s">
        <v>2193</v>
      </c>
      <c r="B75" s="4"/>
      <c r="C75" s="4"/>
      <c r="D75" s="4"/>
      <c r="E75" s="4"/>
      <c r="F75" s="4"/>
      <c r="G75" s="4"/>
      <c r="H75" s="4"/>
      <c r="I75" s="4"/>
      <c r="J75" s="4"/>
      <c r="K75" s="4"/>
      <c r="L75" s="4"/>
      <c r="M75" s="6">
        <v>300000000</v>
      </c>
      <c r="N75" s="4"/>
      <c r="O75" s="4"/>
      <c r="P75" s="4"/>
    </row>
    <row r="76" spans="1:16">
      <c r="A76" s="2" t="s">
        <v>2152</v>
      </c>
      <c r="B76" s="233">
        <v>4.8800000000000003E-2</v>
      </c>
      <c r="C76" s="4"/>
      <c r="D76" s="4"/>
      <c r="E76" s="4"/>
      <c r="F76" s="4"/>
      <c r="G76" s="4"/>
      <c r="H76" s="4"/>
      <c r="I76" s="4"/>
      <c r="J76" s="233">
        <v>4.8800000000000003E-2</v>
      </c>
      <c r="K76" s="4"/>
      <c r="L76" s="4"/>
      <c r="M76" s="233">
        <v>4.8800000000000003E-2</v>
      </c>
      <c r="N76" s="4"/>
      <c r="O76" s="4"/>
      <c r="P76" s="4"/>
    </row>
    <row r="77" spans="1:16" ht="30">
      <c r="A77" s="2" t="s">
        <v>2209</v>
      </c>
      <c r="B77" s="4"/>
      <c r="C77" s="4"/>
      <c r="D77" s="4"/>
      <c r="E77" s="4"/>
      <c r="F77" s="4"/>
      <c r="G77" s="4"/>
      <c r="H77" s="4"/>
      <c r="I77" s="4"/>
      <c r="J77" s="4"/>
      <c r="K77" s="4"/>
      <c r="L77" s="4"/>
      <c r="M77" s="4"/>
      <c r="N77" s="4"/>
      <c r="O77" s="4"/>
      <c r="P77" s="4"/>
    </row>
    <row r="78" spans="1:16">
      <c r="A78" s="3" t="s">
        <v>2191</v>
      </c>
      <c r="B78" s="4"/>
      <c r="C78" s="4"/>
      <c r="D78" s="4"/>
      <c r="E78" s="4"/>
      <c r="F78" s="4"/>
      <c r="G78" s="4"/>
      <c r="H78" s="4"/>
      <c r="I78" s="4"/>
      <c r="J78" s="4"/>
      <c r="K78" s="4"/>
      <c r="L78" s="4"/>
      <c r="M78" s="4"/>
      <c r="N78" s="4"/>
      <c r="O78" s="4"/>
      <c r="P78" s="4"/>
    </row>
    <row r="79" spans="1:16">
      <c r="A79" s="2" t="s">
        <v>2152</v>
      </c>
      <c r="B79" s="4"/>
      <c r="C79" s="4"/>
      <c r="D79" s="4"/>
      <c r="E79" s="4"/>
      <c r="F79" s="4"/>
      <c r="G79" s="4"/>
      <c r="H79" s="4"/>
      <c r="I79" s="4"/>
      <c r="J79" s="4"/>
      <c r="K79" s="4"/>
      <c r="L79" s="4"/>
      <c r="M79" s="233">
        <v>8.6300000000000002E-2</v>
      </c>
      <c r="N79" s="4"/>
      <c r="O79" s="4"/>
      <c r="P79" s="4"/>
    </row>
    <row r="80" spans="1:16">
      <c r="A80" s="2" t="s">
        <v>2192</v>
      </c>
      <c r="B80" s="4"/>
      <c r="C80" s="4"/>
      <c r="D80" s="4"/>
      <c r="E80" s="4"/>
      <c r="F80" s="4"/>
      <c r="G80" s="4"/>
      <c r="H80" s="4"/>
      <c r="I80" s="4"/>
      <c r="J80" s="4"/>
      <c r="K80" s="4"/>
      <c r="L80" s="4"/>
      <c r="M80" s="6">
        <v>96800000</v>
      </c>
      <c r="N80" s="4"/>
      <c r="O80" s="4"/>
      <c r="P80" s="4"/>
    </row>
    <row r="81" spans="1:16" ht="30">
      <c r="A81" s="2" t="s">
        <v>2210</v>
      </c>
      <c r="B81" s="4"/>
      <c r="C81" s="4"/>
      <c r="D81" s="4"/>
      <c r="E81" s="4"/>
      <c r="F81" s="4"/>
      <c r="G81" s="4"/>
      <c r="H81" s="4"/>
      <c r="I81" s="4"/>
      <c r="J81" s="4"/>
      <c r="K81" s="4"/>
      <c r="L81" s="4"/>
      <c r="M81" s="4"/>
      <c r="N81" s="4"/>
      <c r="O81" s="4"/>
      <c r="P81" s="4"/>
    </row>
    <row r="82" spans="1:16">
      <c r="A82" s="3" t="s">
        <v>2191</v>
      </c>
      <c r="B82" s="4"/>
      <c r="C82" s="4"/>
      <c r="D82" s="4"/>
      <c r="E82" s="4"/>
      <c r="F82" s="4"/>
      <c r="G82" s="4"/>
      <c r="H82" s="4"/>
      <c r="I82" s="4"/>
      <c r="J82" s="4"/>
      <c r="K82" s="4"/>
      <c r="L82" s="4"/>
      <c r="M82" s="4"/>
      <c r="N82" s="4"/>
      <c r="O82" s="4"/>
      <c r="P82" s="4"/>
    </row>
    <row r="83" spans="1:16">
      <c r="A83" s="2" t="s">
        <v>2152</v>
      </c>
      <c r="B83" s="4"/>
      <c r="C83" s="4"/>
      <c r="D83" s="4"/>
      <c r="E83" s="4"/>
      <c r="F83" s="4"/>
      <c r="G83" s="4"/>
      <c r="H83" s="4"/>
      <c r="I83" s="4"/>
      <c r="J83" s="4"/>
      <c r="K83" s="4"/>
      <c r="L83" s="4"/>
      <c r="M83" s="233">
        <v>5.9499999999999997E-2</v>
      </c>
      <c r="N83" s="4"/>
      <c r="O83" s="4"/>
      <c r="P83" s="4"/>
    </row>
    <row r="84" spans="1:16">
      <c r="A84" s="2" t="s">
        <v>2192</v>
      </c>
      <c r="B84" s="4"/>
      <c r="C84" s="4"/>
      <c r="D84" s="4"/>
      <c r="E84" s="4"/>
      <c r="F84" s="4"/>
      <c r="G84" s="4"/>
      <c r="H84" s="4"/>
      <c r="I84" s="4"/>
      <c r="J84" s="4"/>
      <c r="K84" s="4"/>
      <c r="L84" s="4"/>
      <c r="M84" s="6">
        <v>448500000</v>
      </c>
      <c r="N84" s="4"/>
      <c r="O84" s="4"/>
      <c r="P84" s="4"/>
    </row>
    <row r="85" spans="1:16" ht="30">
      <c r="A85" s="2" t="s">
        <v>98</v>
      </c>
      <c r="B85" s="4"/>
      <c r="C85" s="4"/>
      <c r="D85" s="6">
        <v>9500000</v>
      </c>
      <c r="E85" s="4"/>
      <c r="F85" s="4"/>
      <c r="G85" s="4"/>
      <c r="H85" s="4"/>
      <c r="I85" s="4"/>
      <c r="J85" s="4"/>
      <c r="K85" s="4"/>
      <c r="L85" s="4"/>
      <c r="M85" s="4"/>
      <c r="N85" s="4"/>
      <c r="O85" s="4"/>
      <c r="P85" s="4"/>
    </row>
    <row r="86" spans="1:16">
      <c r="A86" s="2" t="s">
        <v>2172</v>
      </c>
      <c r="B86" s="4"/>
      <c r="C86" s="4"/>
      <c r="D86" s="4"/>
      <c r="E86" s="4"/>
      <c r="F86" s="4"/>
      <c r="G86" s="4"/>
      <c r="H86" s="4"/>
      <c r="I86" s="4"/>
      <c r="J86" s="4"/>
      <c r="K86" s="4"/>
      <c r="L86" s="4"/>
      <c r="M86" s="4"/>
      <c r="N86" s="4"/>
      <c r="O86" s="4"/>
      <c r="P86" s="4"/>
    </row>
    <row r="87" spans="1:16">
      <c r="A87" s="3" t="s">
        <v>2191</v>
      </c>
      <c r="B87" s="4"/>
      <c r="C87" s="4"/>
      <c r="D87" s="4"/>
      <c r="E87" s="4"/>
      <c r="F87" s="4"/>
      <c r="G87" s="4"/>
      <c r="H87" s="4"/>
      <c r="I87" s="4"/>
      <c r="J87" s="4"/>
      <c r="K87" s="4"/>
      <c r="L87" s="4"/>
      <c r="M87" s="4"/>
      <c r="N87" s="4"/>
      <c r="O87" s="4"/>
      <c r="P87" s="4"/>
    </row>
    <row r="88" spans="1:16">
      <c r="A88" s="2" t="s">
        <v>2153</v>
      </c>
      <c r="B88" s="233">
        <v>1.2500000000000001E-2</v>
      </c>
      <c r="C88" s="4"/>
      <c r="D88" s="4"/>
      <c r="E88" s="4"/>
      <c r="F88" s="4"/>
      <c r="G88" s="4"/>
      <c r="H88" s="4"/>
      <c r="I88" s="4"/>
      <c r="J88" s="4"/>
      <c r="K88" s="4"/>
      <c r="L88" s="4"/>
      <c r="M88" s="4"/>
      <c r="N88" s="4"/>
      <c r="O88" s="4"/>
      <c r="P88" s="4"/>
    </row>
    <row r="89" spans="1:16" ht="45">
      <c r="A89" s="2" t="s">
        <v>2211</v>
      </c>
      <c r="B89" s="4"/>
      <c r="C89" s="4"/>
      <c r="D89" s="4"/>
      <c r="E89" s="4"/>
      <c r="F89" s="4"/>
      <c r="G89" s="4"/>
      <c r="H89" s="4"/>
      <c r="I89" s="4"/>
      <c r="J89" s="4"/>
      <c r="K89" s="4"/>
      <c r="L89" s="4"/>
      <c r="M89" s="4"/>
      <c r="N89" s="4"/>
      <c r="O89" s="4"/>
      <c r="P89" s="4"/>
    </row>
    <row r="90" spans="1:16">
      <c r="A90" s="3" t="s">
        <v>2191</v>
      </c>
      <c r="B90" s="4"/>
      <c r="C90" s="4"/>
      <c r="D90" s="4"/>
      <c r="E90" s="4"/>
      <c r="F90" s="4"/>
      <c r="G90" s="4"/>
      <c r="H90" s="4"/>
      <c r="I90" s="4"/>
      <c r="J90" s="4"/>
      <c r="K90" s="4"/>
      <c r="L90" s="4"/>
      <c r="M90" s="4"/>
      <c r="N90" s="4"/>
      <c r="O90" s="4"/>
      <c r="P90" s="4"/>
    </row>
    <row r="91" spans="1:16">
      <c r="A91" s="2" t="s">
        <v>2153</v>
      </c>
      <c r="B91" s="233">
        <v>0.01</v>
      </c>
      <c r="C91" s="4"/>
      <c r="D91" s="4"/>
      <c r="E91" s="4"/>
      <c r="F91" s="4"/>
      <c r="G91" s="4"/>
      <c r="H91" s="4"/>
      <c r="I91" s="4"/>
      <c r="J91" s="4"/>
      <c r="K91" s="4"/>
      <c r="L91" s="4"/>
      <c r="M91" s="4"/>
      <c r="N91" s="4"/>
      <c r="O91" s="4"/>
      <c r="P91" s="4"/>
    </row>
    <row r="92" spans="1:16" ht="30">
      <c r="A92" s="2" t="s">
        <v>2212</v>
      </c>
      <c r="B92" s="4"/>
      <c r="C92" s="4"/>
      <c r="D92" s="4"/>
      <c r="E92" s="4"/>
      <c r="F92" s="4"/>
      <c r="G92" s="4"/>
      <c r="H92" s="4"/>
      <c r="I92" s="4"/>
      <c r="J92" s="4"/>
      <c r="K92" s="4"/>
      <c r="L92" s="4"/>
      <c r="M92" s="4"/>
      <c r="N92" s="4"/>
      <c r="O92" s="4"/>
      <c r="P92" s="4"/>
    </row>
    <row r="93" spans="1:16">
      <c r="A93" s="3" t="s">
        <v>2191</v>
      </c>
      <c r="B93" s="4"/>
      <c r="C93" s="4"/>
      <c r="D93" s="4"/>
      <c r="E93" s="4"/>
      <c r="F93" s="4"/>
      <c r="G93" s="4"/>
      <c r="H93" s="4"/>
      <c r="I93" s="4"/>
      <c r="J93" s="4"/>
      <c r="K93" s="4"/>
      <c r="L93" s="4"/>
      <c r="M93" s="4"/>
      <c r="N93" s="4"/>
      <c r="O93" s="4"/>
      <c r="P93" s="4"/>
    </row>
    <row r="94" spans="1:16">
      <c r="A94" s="2" t="s">
        <v>2153</v>
      </c>
      <c r="B94" s="233">
        <v>1.2500000000000001E-2</v>
      </c>
      <c r="C94" s="4"/>
      <c r="D94" s="4"/>
      <c r="E94" s="4"/>
      <c r="F94" s="4"/>
      <c r="G94" s="4"/>
      <c r="H94" s="4"/>
      <c r="I94" s="4"/>
      <c r="J94" s="4"/>
      <c r="K94" s="4"/>
      <c r="L94" s="4"/>
      <c r="M94" s="4"/>
      <c r="N94" s="4"/>
      <c r="O94" s="4"/>
      <c r="P94" s="4"/>
    </row>
    <row r="95" spans="1:16" ht="30">
      <c r="A95" s="2" t="s">
        <v>2213</v>
      </c>
      <c r="B95" s="4"/>
      <c r="C95" s="4"/>
      <c r="D95" s="4"/>
      <c r="E95" s="4"/>
      <c r="F95" s="4"/>
      <c r="G95" s="4"/>
      <c r="H95" s="4"/>
      <c r="I95" s="4"/>
      <c r="J95" s="4"/>
      <c r="K95" s="4"/>
      <c r="L95" s="4"/>
      <c r="M95" s="4"/>
      <c r="N95" s="4"/>
      <c r="O95" s="4"/>
      <c r="P95" s="4"/>
    </row>
    <row r="96" spans="1:16">
      <c r="A96" s="3" t="s">
        <v>2191</v>
      </c>
      <c r="B96" s="4"/>
      <c r="C96" s="4"/>
      <c r="D96" s="4"/>
      <c r="E96" s="4"/>
      <c r="F96" s="4"/>
      <c r="G96" s="4"/>
      <c r="H96" s="4"/>
      <c r="I96" s="4"/>
      <c r="J96" s="4"/>
      <c r="K96" s="4"/>
      <c r="L96" s="4"/>
      <c r="M96" s="4"/>
      <c r="N96" s="4"/>
      <c r="O96" s="4"/>
      <c r="P96" s="4"/>
    </row>
    <row r="97" spans="1:16" ht="30">
      <c r="A97" s="2" t="s">
        <v>98</v>
      </c>
      <c r="B97" s="6">
        <v>1100000</v>
      </c>
      <c r="C97" s="4"/>
      <c r="D97" s="6">
        <v>7000000</v>
      </c>
      <c r="E97" s="4"/>
      <c r="F97" s="4"/>
      <c r="G97" s="4"/>
      <c r="H97" s="4"/>
      <c r="I97" s="4"/>
      <c r="J97" s="4"/>
      <c r="K97" s="4"/>
      <c r="L97" s="4"/>
      <c r="M97" s="4"/>
      <c r="N97" s="4"/>
      <c r="O97" s="4"/>
      <c r="P97" s="4"/>
    </row>
    <row r="98" spans="1:16" ht="30">
      <c r="A98" s="2" t="s">
        <v>2214</v>
      </c>
      <c r="B98" s="4"/>
      <c r="C98" s="4"/>
      <c r="D98" s="4"/>
      <c r="E98" s="4"/>
      <c r="F98" s="4"/>
      <c r="G98" s="4"/>
      <c r="H98" s="4"/>
      <c r="I98" s="4"/>
      <c r="J98" s="4"/>
      <c r="K98" s="4"/>
      <c r="L98" s="4"/>
      <c r="M98" s="4"/>
      <c r="N98" s="4"/>
      <c r="O98" s="4"/>
      <c r="P98" s="4"/>
    </row>
    <row r="99" spans="1:16">
      <c r="A99" s="3" t="s">
        <v>2191</v>
      </c>
      <c r="B99" s="4"/>
      <c r="C99" s="4"/>
      <c r="D99" s="4"/>
      <c r="E99" s="4"/>
      <c r="F99" s="4"/>
      <c r="G99" s="4"/>
      <c r="H99" s="4"/>
      <c r="I99" s="4"/>
      <c r="J99" s="4"/>
      <c r="K99" s="4"/>
      <c r="L99" s="4"/>
      <c r="M99" s="4"/>
      <c r="N99" s="4"/>
      <c r="O99" s="4"/>
      <c r="P99" s="4"/>
    </row>
    <row r="100" spans="1:16" ht="45">
      <c r="A100" s="2" t="s">
        <v>2196</v>
      </c>
      <c r="B100" s="8">
        <v>22800000</v>
      </c>
      <c r="C100" s="4"/>
      <c r="D100" s="4"/>
      <c r="E100" s="4"/>
      <c r="F100" s="4"/>
      <c r="G100" s="4"/>
      <c r="H100" s="4"/>
      <c r="I100" s="4"/>
      <c r="J100" s="4"/>
      <c r="K100" s="4"/>
      <c r="L100" s="4"/>
      <c r="M100" s="4"/>
      <c r="N100" s="4"/>
      <c r="O100" s="4"/>
      <c r="P100" s="4"/>
    </row>
    <row r="101" spans="1:16">
      <c r="A101" s="11"/>
      <c r="B101" s="11"/>
      <c r="C101" s="11"/>
      <c r="D101" s="11"/>
      <c r="E101" s="11"/>
      <c r="F101" s="11"/>
      <c r="G101" s="11"/>
      <c r="H101" s="11"/>
      <c r="I101" s="11"/>
      <c r="J101" s="11"/>
      <c r="K101" s="11"/>
      <c r="L101" s="11"/>
      <c r="M101" s="11"/>
      <c r="N101" s="11"/>
      <c r="O101" s="11"/>
      <c r="P101" s="11"/>
    </row>
    <row r="102" spans="1:16" ht="15" customHeight="1">
      <c r="A102" s="2" t="s">
        <v>37</v>
      </c>
      <c r="B102" s="12" t="s">
        <v>2177</v>
      </c>
      <c r="C102" s="12"/>
      <c r="D102" s="12"/>
      <c r="E102" s="12"/>
      <c r="F102" s="12"/>
      <c r="G102" s="12"/>
      <c r="H102" s="12"/>
      <c r="I102" s="12"/>
      <c r="J102" s="12"/>
      <c r="K102" s="12"/>
      <c r="L102" s="12"/>
      <c r="M102" s="12"/>
      <c r="N102" s="12"/>
      <c r="O102" s="12"/>
      <c r="P102" s="12"/>
    </row>
    <row r="103" spans="1:16" ht="15" customHeight="1">
      <c r="A103" s="2" t="s">
        <v>76</v>
      </c>
      <c r="B103" s="12" t="s">
        <v>2176</v>
      </c>
      <c r="C103" s="12"/>
      <c r="D103" s="12"/>
      <c r="E103" s="12"/>
      <c r="F103" s="12"/>
      <c r="G103" s="12"/>
      <c r="H103" s="12"/>
      <c r="I103" s="12"/>
      <c r="J103" s="12"/>
      <c r="K103" s="12"/>
      <c r="L103" s="12"/>
      <c r="M103" s="12"/>
      <c r="N103" s="12"/>
      <c r="O103" s="12"/>
      <c r="P103" s="12"/>
    </row>
    <row r="104" spans="1:16" ht="15" customHeight="1">
      <c r="A104" s="2" t="s">
        <v>123</v>
      </c>
      <c r="B104" s="12" t="s">
        <v>1797</v>
      </c>
      <c r="C104" s="12"/>
      <c r="D104" s="12"/>
      <c r="E104" s="12"/>
      <c r="F104" s="12"/>
      <c r="G104" s="12"/>
      <c r="H104" s="12"/>
      <c r="I104" s="12"/>
      <c r="J104" s="12"/>
      <c r="K104" s="12"/>
      <c r="L104" s="12"/>
      <c r="M104" s="12"/>
      <c r="N104" s="12"/>
      <c r="O104" s="12"/>
      <c r="P104" s="12"/>
    </row>
  </sheetData>
  <mergeCells count="21">
    <mergeCell ref="P2:P3"/>
    <mergeCell ref="A101:P101"/>
    <mergeCell ref="B102:P102"/>
    <mergeCell ref="B103:P103"/>
    <mergeCell ref="B104:P104"/>
    <mergeCell ref="H2:H3"/>
    <mergeCell ref="J2:K3"/>
    <mergeCell ref="L2:L3"/>
    <mergeCell ref="M2:M3"/>
    <mergeCell ref="N2:N3"/>
    <mergeCell ref="O2:O3"/>
    <mergeCell ref="A1:A3"/>
    <mergeCell ref="B1:E1"/>
    <mergeCell ref="F1:G1"/>
    <mergeCell ref="J1:K1"/>
    <mergeCell ref="L1:M1"/>
    <mergeCell ref="B2:C3"/>
    <mergeCell ref="D2:D3"/>
    <mergeCell ref="E2:E3"/>
    <mergeCell ref="F2:F3"/>
    <mergeCell ref="G2:G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2215</v>
      </c>
      <c r="B1" s="10" t="s">
        <v>3</v>
      </c>
      <c r="C1" s="10"/>
      <c r="D1" s="10" t="s">
        <v>29</v>
      </c>
      <c r="E1" s="10"/>
    </row>
    <row r="2" spans="1:5" ht="30">
      <c r="A2" s="1" t="s">
        <v>28</v>
      </c>
      <c r="B2" s="10"/>
      <c r="C2" s="10"/>
      <c r="D2" s="10"/>
      <c r="E2" s="10"/>
    </row>
    <row r="3" spans="1:5">
      <c r="A3" s="3" t="s">
        <v>2150</v>
      </c>
      <c r="B3" s="4"/>
      <c r="C3" s="4"/>
      <c r="D3" s="4"/>
      <c r="E3" s="4"/>
    </row>
    <row r="4" spans="1:5">
      <c r="A4" s="2" t="s">
        <v>33</v>
      </c>
      <c r="B4" s="8">
        <v>2676714</v>
      </c>
      <c r="C4" s="4"/>
      <c r="D4" s="8">
        <v>2796181</v>
      </c>
      <c r="E4" s="4"/>
    </row>
    <row r="5" spans="1:5">
      <c r="A5" s="2" t="s">
        <v>34</v>
      </c>
      <c r="B5" s="6">
        <v>285982</v>
      </c>
      <c r="C5" s="4"/>
      <c r="D5" s="6">
        <v>360517</v>
      </c>
      <c r="E5" s="4"/>
    </row>
    <row r="6" spans="1:5" ht="30">
      <c r="A6" s="2" t="s">
        <v>36</v>
      </c>
      <c r="B6" s="6">
        <v>1377843</v>
      </c>
      <c r="C6" s="9" t="s">
        <v>37</v>
      </c>
      <c r="D6" s="6">
        <v>1370109</v>
      </c>
      <c r="E6" s="9" t="s">
        <v>37</v>
      </c>
    </row>
    <row r="7" spans="1:5">
      <c r="A7" s="2" t="s">
        <v>38</v>
      </c>
      <c r="B7" s="6">
        <v>354119</v>
      </c>
      <c r="C7" s="4"/>
      <c r="D7" s="6">
        <v>207209</v>
      </c>
      <c r="E7" s="4"/>
    </row>
    <row r="8" spans="1:5">
      <c r="A8" s="2" t="s">
        <v>722</v>
      </c>
      <c r="B8" s="6">
        <v>768475</v>
      </c>
      <c r="C8" s="4"/>
      <c r="D8" s="6">
        <v>907995</v>
      </c>
      <c r="E8" s="4"/>
    </row>
    <row r="9" spans="1:5">
      <c r="A9" s="2" t="s">
        <v>44</v>
      </c>
      <c r="B9" s="6">
        <v>5463133</v>
      </c>
      <c r="C9" s="4"/>
      <c r="D9" s="6">
        <v>5642011</v>
      </c>
      <c r="E9" s="4"/>
    </row>
    <row r="10" spans="1:5" ht="45">
      <c r="A10" s="2" t="s">
        <v>2216</v>
      </c>
      <c r="B10" s="6">
        <v>33500</v>
      </c>
      <c r="C10" s="9" t="s">
        <v>76</v>
      </c>
      <c r="D10" s="6">
        <v>29200</v>
      </c>
      <c r="E10" s="9" t="s">
        <v>76</v>
      </c>
    </row>
    <row r="11" spans="1:5">
      <c r="A11" s="2" t="s">
        <v>719</v>
      </c>
      <c r="B11" s="4"/>
      <c r="C11" s="4"/>
      <c r="D11" s="4"/>
      <c r="E11" s="4"/>
    </row>
    <row r="12" spans="1:5">
      <c r="A12" s="3" t="s">
        <v>2150</v>
      </c>
      <c r="B12" s="4"/>
      <c r="C12" s="4"/>
      <c r="D12" s="4"/>
      <c r="E12" s="4"/>
    </row>
    <row r="13" spans="1:5">
      <c r="A13" s="2" t="s">
        <v>33</v>
      </c>
      <c r="B13" s="6">
        <v>620378</v>
      </c>
      <c r="C13" s="4"/>
      <c r="D13" s="6">
        <v>1644463</v>
      </c>
      <c r="E13" s="4"/>
    </row>
    <row r="14" spans="1:5">
      <c r="A14" s="2" t="s">
        <v>34</v>
      </c>
      <c r="B14" s="6">
        <v>10496</v>
      </c>
      <c r="C14" s="4"/>
      <c r="D14" s="6">
        <v>152604</v>
      </c>
      <c r="E14" s="4"/>
    </row>
    <row r="15" spans="1:5" ht="30">
      <c r="A15" s="2" t="s">
        <v>36</v>
      </c>
      <c r="B15" s="6">
        <v>46515</v>
      </c>
      <c r="C15" s="9" t="s">
        <v>123</v>
      </c>
      <c r="D15" s="6">
        <v>860557</v>
      </c>
      <c r="E15" s="9" t="s">
        <v>123</v>
      </c>
    </row>
    <row r="16" spans="1:5">
      <c r="A16" s="2" t="s">
        <v>38</v>
      </c>
      <c r="B16" s="6">
        <v>17708</v>
      </c>
      <c r="C16" s="4"/>
      <c r="D16" s="6">
        <v>24093</v>
      </c>
      <c r="E16" s="4"/>
    </row>
    <row r="17" spans="1:5">
      <c r="A17" s="2" t="s">
        <v>722</v>
      </c>
      <c r="B17" s="4">
        <v>0</v>
      </c>
      <c r="C17" s="4"/>
      <c r="D17" s="4">
        <v>0</v>
      </c>
      <c r="E17" s="4"/>
    </row>
    <row r="18" spans="1:5">
      <c r="A18" s="2" t="s">
        <v>44</v>
      </c>
      <c r="B18" s="6">
        <v>695097</v>
      </c>
      <c r="C18" s="4"/>
      <c r="D18" s="6">
        <v>2681717</v>
      </c>
      <c r="E18" s="4"/>
    </row>
    <row r="19" spans="1:5">
      <c r="A19" s="2" t="s">
        <v>720</v>
      </c>
      <c r="B19" s="4"/>
      <c r="C19" s="4"/>
      <c r="D19" s="4"/>
      <c r="E19" s="4"/>
    </row>
    <row r="20" spans="1:5">
      <c r="A20" s="3" t="s">
        <v>2150</v>
      </c>
      <c r="B20" s="4"/>
      <c r="C20" s="4"/>
      <c r="D20" s="4"/>
      <c r="E20" s="4"/>
    </row>
    <row r="21" spans="1:5">
      <c r="A21" s="2" t="s">
        <v>33</v>
      </c>
      <c r="B21" s="6">
        <v>2056336</v>
      </c>
      <c r="C21" s="4"/>
      <c r="D21" s="6">
        <v>1151718</v>
      </c>
      <c r="E21" s="4"/>
    </row>
    <row r="22" spans="1:5">
      <c r="A22" s="2" t="s">
        <v>34</v>
      </c>
      <c r="B22" s="6">
        <v>275486</v>
      </c>
      <c r="C22" s="4"/>
      <c r="D22" s="6">
        <v>207913</v>
      </c>
      <c r="E22" s="4"/>
    </row>
    <row r="23" spans="1:5" ht="30">
      <c r="A23" s="2" t="s">
        <v>36</v>
      </c>
      <c r="B23" s="6">
        <v>1364828</v>
      </c>
      <c r="C23" s="9" t="s">
        <v>123</v>
      </c>
      <c r="D23" s="6">
        <v>538752</v>
      </c>
      <c r="E23" s="9" t="s">
        <v>123</v>
      </c>
    </row>
    <row r="24" spans="1:5">
      <c r="A24" s="2" t="s">
        <v>38</v>
      </c>
      <c r="B24" s="6">
        <v>336411</v>
      </c>
      <c r="C24" s="4"/>
      <c r="D24" s="6">
        <v>183116</v>
      </c>
      <c r="E24" s="4"/>
    </row>
    <row r="25" spans="1:5">
      <c r="A25" s="2" t="s">
        <v>722</v>
      </c>
      <c r="B25" s="6">
        <v>768475</v>
      </c>
      <c r="C25" s="4"/>
      <c r="D25" s="6">
        <v>907995</v>
      </c>
      <c r="E25" s="4"/>
    </row>
    <row r="26" spans="1:5">
      <c r="A26" s="2" t="s">
        <v>44</v>
      </c>
      <c r="B26" s="8">
        <v>4801536</v>
      </c>
      <c r="C26" s="4"/>
      <c r="D26" s="8">
        <v>2989494</v>
      </c>
      <c r="E26" s="4"/>
    </row>
    <row r="27" spans="1:5">
      <c r="A27" s="11"/>
      <c r="B27" s="11"/>
      <c r="C27" s="11"/>
      <c r="D27" s="11"/>
      <c r="E27" s="11"/>
    </row>
    <row r="28" spans="1:5" ht="45" customHeight="1">
      <c r="A28" s="2" t="s">
        <v>37</v>
      </c>
      <c r="B28" s="12" t="s">
        <v>65</v>
      </c>
      <c r="C28" s="12"/>
      <c r="D28" s="12"/>
      <c r="E28" s="12"/>
    </row>
    <row r="29" spans="1:5" ht="45" customHeight="1">
      <c r="A29" s="2" t="s">
        <v>76</v>
      </c>
      <c r="B29" s="12" t="s">
        <v>1957</v>
      </c>
      <c r="C29" s="12"/>
      <c r="D29" s="12"/>
      <c r="E29" s="12"/>
    </row>
    <row r="30" spans="1:5" ht="30" customHeight="1">
      <c r="A30" s="2" t="s">
        <v>123</v>
      </c>
      <c r="B30" s="12" t="s">
        <v>2217</v>
      </c>
      <c r="C30" s="12"/>
      <c r="D30" s="12"/>
      <c r="E30" s="12"/>
    </row>
  </sheetData>
  <mergeCells count="6">
    <mergeCell ref="B1:C2"/>
    <mergeCell ref="D1:E2"/>
    <mergeCell ref="A27:E27"/>
    <mergeCell ref="B28:E28"/>
    <mergeCell ref="B29:E29"/>
    <mergeCell ref="B30:E3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10" t="s">
        <v>2218</v>
      </c>
      <c r="B1" s="1" t="s">
        <v>2</v>
      </c>
    </row>
    <row r="2" spans="1:2">
      <c r="A2" s="10"/>
      <c r="B2" s="1" t="s">
        <v>3</v>
      </c>
    </row>
    <row r="3" spans="1:2">
      <c r="A3" s="2" t="s">
        <v>2219</v>
      </c>
      <c r="B3" s="4"/>
    </row>
    <row r="4" spans="1:2">
      <c r="A4" s="3" t="s">
        <v>2150</v>
      </c>
      <c r="B4" s="4"/>
    </row>
    <row r="5" spans="1:2" ht="30">
      <c r="A5" s="2" t="s">
        <v>2220</v>
      </c>
      <c r="B5" s="4">
        <v>1.2</v>
      </c>
    </row>
    <row r="6" spans="1:2" ht="30">
      <c r="A6" s="2" t="s">
        <v>673</v>
      </c>
      <c r="B6" s="4"/>
    </row>
    <row r="7" spans="1:2">
      <c r="A7" s="3" t="s">
        <v>2150</v>
      </c>
      <c r="B7" s="4"/>
    </row>
    <row r="8" spans="1:2" ht="30">
      <c r="A8" s="2" t="s">
        <v>2221</v>
      </c>
      <c r="B8" s="4">
        <v>1.25</v>
      </c>
    </row>
    <row r="9" spans="1:2" ht="45">
      <c r="A9" s="2" t="s">
        <v>2222</v>
      </c>
      <c r="B9" s="233">
        <v>1</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60">
      <c r="A1" s="1" t="s">
        <v>2223</v>
      </c>
      <c r="B1" s="1" t="s">
        <v>2224</v>
      </c>
    </row>
    <row r="2" spans="1:2">
      <c r="A2" s="1" t="s">
        <v>128</v>
      </c>
      <c r="B2" s="1" t="s">
        <v>2225</v>
      </c>
    </row>
    <row r="3" spans="1:2" ht="30">
      <c r="A3" s="2" t="s">
        <v>2226</v>
      </c>
      <c r="B3" s="4"/>
    </row>
    <row r="4" spans="1:2">
      <c r="A4" s="3" t="s">
        <v>2227</v>
      </c>
      <c r="B4" s="4"/>
    </row>
    <row r="5" spans="1:2">
      <c r="A5" s="2" t="s">
        <v>2228</v>
      </c>
      <c r="B5" s="6">
        <v>1250</v>
      </c>
    </row>
    <row r="6" spans="1:2">
      <c r="A6" s="2" t="s">
        <v>2229</v>
      </c>
      <c r="B6" s="8">
        <v>114</v>
      </c>
    </row>
    <row r="7" spans="1:2">
      <c r="A7" s="2" t="s">
        <v>2230</v>
      </c>
      <c r="B7" s="233">
        <v>0.12</v>
      </c>
    </row>
    <row r="8" spans="1:2">
      <c r="A8" s="2" t="s">
        <v>2231</v>
      </c>
      <c r="B8" s="7">
        <v>1.6</v>
      </c>
    </row>
    <row r="9" spans="1:2" ht="30">
      <c r="A9" s="2" t="s">
        <v>1892</v>
      </c>
      <c r="B9" s="233">
        <v>0.15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45">
      <c r="A1" s="1" t="s">
        <v>2232</v>
      </c>
      <c r="B1" s="1" t="s">
        <v>2</v>
      </c>
    </row>
    <row r="2" spans="1:2" ht="30">
      <c r="A2" s="1" t="s">
        <v>28</v>
      </c>
      <c r="B2" s="1" t="s">
        <v>3</v>
      </c>
    </row>
    <row r="3" spans="1:2" ht="30">
      <c r="A3" s="3" t="s">
        <v>729</v>
      </c>
      <c r="B3" s="4"/>
    </row>
    <row r="4" spans="1:2" ht="45">
      <c r="A4" s="2" t="s">
        <v>2233</v>
      </c>
      <c r="B4" s="233">
        <v>1</v>
      </c>
    </row>
    <row r="5" spans="1:2" ht="30">
      <c r="A5" s="3" t="s">
        <v>2234</v>
      </c>
      <c r="B5" s="4"/>
    </row>
    <row r="6" spans="1:2">
      <c r="A6" s="2" t="s">
        <v>734</v>
      </c>
      <c r="B6" s="8">
        <v>579595</v>
      </c>
    </row>
    <row r="7" spans="1:2">
      <c r="A7" s="2" t="s">
        <v>735</v>
      </c>
      <c r="B7" s="6">
        <v>45714</v>
      </c>
    </row>
    <row r="8" spans="1:2">
      <c r="A8" s="2" t="s">
        <v>736</v>
      </c>
      <c r="B8" s="6">
        <v>5000</v>
      </c>
    </row>
    <row r="9" spans="1:2">
      <c r="A9" s="2" t="s">
        <v>153</v>
      </c>
      <c r="B9" s="6">
        <v>630309</v>
      </c>
    </row>
    <row r="10" spans="1:2">
      <c r="A10" s="2" t="s">
        <v>732</v>
      </c>
      <c r="B10" s="4"/>
    </row>
    <row r="11" spans="1:2" ht="30">
      <c r="A11" s="3" t="s">
        <v>2234</v>
      </c>
      <c r="B11" s="4"/>
    </row>
    <row r="12" spans="1:2">
      <c r="A12" s="2" t="s">
        <v>734</v>
      </c>
      <c r="B12" s="6">
        <v>537924</v>
      </c>
    </row>
    <row r="13" spans="1:2">
      <c r="A13" s="2" t="s">
        <v>735</v>
      </c>
      <c r="B13" s="4">
        <v>0</v>
      </c>
    </row>
    <row r="14" spans="1:2">
      <c r="A14" s="2" t="s">
        <v>736</v>
      </c>
      <c r="B14" s="6">
        <v>5000</v>
      </c>
    </row>
    <row r="15" spans="1:2">
      <c r="A15" s="2" t="s">
        <v>153</v>
      </c>
      <c r="B15" s="6">
        <v>542924</v>
      </c>
    </row>
    <row r="16" spans="1:2">
      <c r="A16" s="2" t="s">
        <v>343</v>
      </c>
      <c r="B16" s="4"/>
    </row>
    <row r="17" spans="1:2" ht="30">
      <c r="A17" s="3" t="s">
        <v>2234</v>
      </c>
      <c r="B17" s="4"/>
    </row>
    <row r="18" spans="1:2">
      <c r="A18" s="2" t="s">
        <v>734</v>
      </c>
      <c r="B18" s="6">
        <v>14667</v>
      </c>
    </row>
    <row r="19" spans="1:2">
      <c r="A19" s="2" t="s">
        <v>735</v>
      </c>
      <c r="B19" s="4">
        <v>0</v>
      </c>
    </row>
    <row r="20" spans="1:2">
      <c r="A20" s="2" t="s">
        <v>736</v>
      </c>
      <c r="B20" s="4">
        <v>0</v>
      </c>
    </row>
    <row r="21" spans="1:2">
      <c r="A21" s="2" t="s">
        <v>153</v>
      </c>
      <c r="B21" s="6">
        <v>14667</v>
      </c>
    </row>
    <row r="22" spans="1:2">
      <c r="A22" s="2" t="s">
        <v>516</v>
      </c>
      <c r="B22" s="4"/>
    </row>
    <row r="23" spans="1:2" ht="30">
      <c r="A23" s="3" t="s">
        <v>2234</v>
      </c>
      <c r="B23" s="4"/>
    </row>
    <row r="24" spans="1:2">
      <c r="A24" s="2" t="s">
        <v>734</v>
      </c>
      <c r="B24" s="6">
        <v>27004</v>
      </c>
    </row>
    <row r="25" spans="1:2">
      <c r="A25" s="2" t="s">
        <v>735</v>
      </c>
      <c r="B25" s="6">
        <v>45714</v>
      </c>
    </row>
    <row r="26" spans="1:2">
      <c r="A26" s="2" t="s">
        <v>736</v>
      </c>
      <c r="B26" s="4">
        <v>0</v>
      </c>
    </row>
    <row r="27" spans="1:2">
      <c r="A27" s="2" t="s">
        <v>153</v>
      </c>
      <c r="B27" s="8">
        <v>72718</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0" t="s">
        <v>2235</v>
      </c>
      <c r="B1" s="10" t="s">
        <v>2</v>
      </c>
      <c r="C1" s="10"/>
      <c r="D1" s="10"/>
    </row>
    <row r="2" spans="1:4">
      <c r="A2" s="10"/>
      <c r="B2" s="1" t="s">
        <v>3</v>
      </c>
      <c r="C2" s="1" t="s">
        <v>29</v>
      </c>
      <c r="D2" s="1" t="s">
        <v>80</v>
      </c>
    </row>
    <row r="3" spans="1:4">
      <c r="A3" s="3" t="s">
        <v>2236</v>
      </c>
      <c r="B3" s="4"/>
      <c r="C3" s="4"/>
      <c r="D3" s="4"/>
    </row>
    <row r="4" spans="1:4">
      <c r="A4" s="2" t="s">
        <v>2237</v>
      </c>
      <c r="B4" s="8">
        <v>5800000</v>
      </c>
      <c r="C4" s="8">
        <v>6100000</v>
      </c>
      <c r="D4" s="8">
        <v>6500000</v>
      </c>
    </row>
    <row r="5" spans="1:4">
      <c r="A5" s="2">
        <v>2015</v>
      </c>
      <c r="B5" s="6">
        <v>5598000</v>
      </c>
      <c r="C5" s="4"/>
      <c r="D5" s="4"/>
    </row>
    <row r="6" spans="1:4">
      <c r="A6" s="2">
        <v>2016</v>
      </c>
      <c r="B6" s="6">
        <v>5598000</v>
      </c>
      <c r="C6" s="4"/>
      <c r="D6" s="4"/>
    </row>
    <row r="7" spans="1:4">
      <c r="A7" s="2">
        <v>2017</v>
      </c>
      <c r="B7" s="6">
        <v>4982000</v>
      </c>
      <c r="C7" s="4"/>
      <c r="D7" s="4"/>
    </row>
    <row r="8" spans="1:4">
      <c r="A8" s="2">
        <v>2018</v>
      </c>
      <c r="B8" s="6">
        <v>4179000</v>
      </c>
      <c r="C8" s="4"/>
      <c r="D8" s="4"/>
    </row>
    <row r="9" spans="1:4">
      <c r="A9" s="2">
        <v>2019</v>
      </c>
      <c r="B9" s="6">
        <v>3442000</v>
      </c>
      <c r="C9" s="4"/>
      <c r="D9" s="4"/>
    </row>
    <row r="10" spans="1:4">
      <c r="A10" s="2" t="s">
        <v>703</v>
      </c>
      <c r="B10" s="6">
        <v>8266000</v>
      </c>
      <c r="C10" s="4"/>
      <c r="D10" s="4"/>
    </row>
    <row r="11" spans="1:4">
      <c r="A11" s="2" t="s">
        <v>2238</v>
      </c>
      <c r="B11" s="8">
        <v>3700000</v>
      </c>
      <c r="C11" s="4"/>
      <c r="D11"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2239</v>
      </c>
      <c r="B1" s="10" t="s">
        <v>3</v>
      </c>
      <c r="C1" s="10" t="s">
        <v>29</v>
      </c>
    </row>
    <row r="2" spans="1:3" ht="30">
      <c r="A2" s="1" t="s">
        <v>28</v>
      </c>
      <c r="B2" s="10"/>
      <c r="C2" s="10"/>
    </row>
    <row r="3" spans="1:3">
      <c r="A3" s="2" t="s">
        <v>2240</v>
      </c>
      <c r="B3" s="4"/>
      <c r="C3" s="4"/>
    </row>
    <row r="4" spans="1:3" ht="30">
      <c r="A4" s="3" t="s">
        <v>2241</v>
      </c>
      <c r="B4" s="4"/>
      <c r="C4" s="4"/>
    </row>
    <row r="5" spans="1:3">
      <c r="A5" s="2" t="s">
        <v>2242</v>
      </c>
      <c r="B5" s="8">
        <v>52</v>
      </c>
      <c r="C5" s="8">
        <v>10150</v>
      </c>
    </row>
    <row r="6" spans="1:3">
      <c r="A6" s="2" t="s">
        <v>2243</v>
      </c>
      <c r="B6" s="4">
        <v>478</v>
      </c>
      <c r="C6" s="4">
        <v>0</v>
      </c>
    </row>
    <row r="7" spans="1:3" ht="30">
      <c r="A7" s="2" t="s">
        <v>2244</v>
      </c>
      <c r="B7" s="4"/>
      <c r="C7" s="4"/>
    </row>
    <row r="8" spans="1:3" ht="30">
      <c r="A8" s="3" t="s">
        <v>2241</v>
      </c>
      <c r="B8" s="4"/>
      <c r="C8" s="4"/>
    </row>
    <row r="9" spans="1:3">
      <c r="A9" s="2" t="s">
        <v>2242</v>
      </c>
      <c r="B9" s="4">
        <v>0</v>
      </c>
      <c r="C9" s="4">
        <v>393</v>
      </c>
    </row>
    <row r="10" spans="1:3" ht="30">
      <c r="A10" s="2" t="s">
        <v>2245</v>
      </c>
      <c r="B10" s="4"/>
      <c r="C10" s="4"/>
    </row>
    <row r="11" spans="1:3" ht="30">
      <c r="A11" s="3" t="s">
        <v>2241</v>
      </c>
      <c r="B11" s="4"/>
      <c r="C11" s="4"/>
    </row>
    <row r="12" spans="1:3">
      <c r="A12" s="2" t="s">
        <v>2243</v>
      </c>
      <c r="B12" s="4">
        <v>478</v>
      </c>
      <c r="C12" s="4">
        <v>0</v>
      </c>
    </row>
    <row r="13" spans="1:3" ht="30">
      <c r="A13" s="2" t="s">
        <v>2246</v>
      </c>
      <c r="B13" s="4"/>
      <c r="C13" s="4"/>
    </row>
    <row r="14" spans="1:3" ht="30">
      <c r="A14" s="3" t="s">
        <v>2241</v>
      </c>
      <c r="B14" s="4"/>
      <c r="C14" s="4"/>
    </row>
    <row r="15" spans="1:3">
      <c r="A15" s="2" t="s">
        <v>2242</v>
      </c>
      <c r="B15" s="4">
        <v>52</v>
      </c>
      <c r="C15" s="4">
        <v>650</v>
      </c>
    </row>
    <row r="16" spans="1:3" ht="30">
      <c r="A16" s="2" t="s">
        <v>2247</v>
      </c>
      <c r="B16" s="4"/>
      <c r="C16" s="4"/>
    </row>
    <row r="17" spans="1:3" ht="30">
      <c r="A17" s="3" t="s">
        <v>2241</v>
      </c>
      <c r="B17" s="4"/>
      <c r="C17" s="4"/>
    </row>
    <row r="18" spans="1:3">
      <c r="A18" s="2" t="s">
        <v>2243</v>
      </c>
      <c r="B18" s="4">
        <v>0</v>
      </c>
      <c r="C18" s="4">
        <v>0</v>
      </c>
    </row>
    <row r="19" spans="1:3" ht="30">
      <c r="A19" s="2" t="s">
        <v>2248</v>
      </c>
      <c r="B19" s="4"/>
      <c r="C19" s="4"/>
    </row>
    <row r="20" spans="1:3" ht="30">
      <c r="A20" s="3" t="s">
        <v>2241</v>
      </c>
      <c r="B20" s="4"/>
      <c r="C20" s="4"/>
    </row>
    <row r="21" spans="1:3">
      <c r="A21" s="2" t="s">
        <v>2242</v>
      </c>
      <c r="B21" s="4">
        <v>0</v>
      </c>
      <c r="C21" s="6">
        <v>9107</v>
      </c>
    </row>
    <row r="22" spans="1:3" ht="30">
      <c r="A22" s="2" t="s">
        <v>2249</v>
      </c>
      <c r="B22" s="4"/>
      <c r="C22" s="4"/>
    </row>
    <row r="23" spans="1:3" ht="30">
      <c r="A23" s="3" t="s">
        <v>2241</v>
      </c>
      <c r="B23" s="4"/>
      <c r="C23" s="4"/>
    </row>
    <row r="24" spans="1:3">
      <c r="A24" s="2" t="s">
        <v>2243</v>
      </c>
      <c r="B24" s="4">
        <v>0</v>
      </c>
      <c r="C24" s="4">
        <v>0</v>
      </c>
    </row>
    <row r="25" spans="1:3">
      <c r="A25" s="2" t="s">
        <v>2250</v>
      </c>
      <c r="B25" s="4"/>
      <c r="C25" s="4"/>
    </row>
    <row r="26" spans="1:3" ht="30">
      <c r="A26" s="3" t="s">
        <v>2241</v>
      </c>
      <c r="B26" s="4"/>
      <c r="C26" s="4"/>
    </row>
    <row r="27" spans="1:3">
      <c r="A27" s="2" t="s">
        <v>2242</v>
      </c>
      <c r="B27" s="6">
        <v>6309</v>
      </c>
      <c r="C27" s="6">
        <v>1025</v>
      </c>
    </row>
    <row r="28" spans="1:3">
      <c r="A28" s="2" t="s">
        <v>2243</v>
      </c>
      <c r="B28" s="4">
        <v>0</v>
      </c>
      <c r="C28" s="6">
        <v>1653</v>
      </c>
    </row>
    <row r="29" spans="1:3" ht="30">
      <c r="A29" s="2" t="s">
        <v>2251</v>
      </c>
      <c r="B29" s="4"/>
      <c r="C29" s="4"/>
    </row>
    <row r="30" spans="1:3" ht="30">
      <c r="A30" s="3" t="s">
        <v>2241</v>
      </c>
      <c r="B30" s="4"/>
      <c r="C30" s="4"/>
    </row>
    <row r="31" spans="1:3">
      <c r="A31" s="2" t="s">
        <v>2242</v>
      </c>
      <c r="B31" s="6">
        <v>1534</v>
      </c>
      <c r="C31" s="6">
        <v>1025</v>
      </c>
    </row>
    <row r="32" spans="1:3" ht="30">
      <c r="A32" s="2" t="s">
        <v>2252</v>
      </c>
      <c r="B32" s="4"/>
      <c r="C32" s="4"/>
    </row>
    <row r="33" spans="1:3" ht="30">
      <c r="A33" s="3" t="s">
        <v>2241</v>
      </c>
      <c r="B33" s="4"/>
      <c r="C33" s="4"/>
    </row>
    <row r="34" spans="1:3">
      <c r="A34" s="2" t="s">
        <v>2243</v>
      </c>
      <c r="B34" s="4">
        <v>0</v>
      </c>
      <c r="C34" s="6">
        <v>1653</v>
      </c>
    </row>
    <row r="35" spans="1:3" ht="30">
      <c r="A35" s="2" t="s">
        <v>2253</v>
      </c>
      <c r="B35" s="4"/>
      <c r="C35" s="4"/>
    </row>
    <row r="36" spans="1:3" ht="30">
      <c r="A36" s="3" t="s">
        <v>2241</v>
      </c>
      <c r="B36" s="4"/>
      <c r="C36" s="4"/>
    </row>
    <row r="37" spans="1:3">
      <c r="A37" s="2" t="s">
        <v>2242</v>
      </c>
      <c r="B37" s="6">
        <v>4775</v>
      </c>
      <c r="C37" s="4">
        <v>0</v>
      </c>
    </row>
    <row r="38" spans="1:3" ht="30">
      <c r="A38" s="2" t="s">
        <v>2254</v>
      </c>
      <c r="B38" s="4"/>
      <c r="C38" s="4"/>
    </row>
    <row r="39" spans="1:3" ht="30">
      <c r="A39" s="3" t="s">
        <v>2241</v>
      </c>
      <c r="B39" s="4"/>
      <c r="C39" s="4"/>
    </row>
    <row r="40" spans="1:3">
      <c r="A40" s="2" t="s">
        <v>2243</v>
      </c>
      <c r="B40" s="8">
        <v>0</v>
      </c>
      <c r="C40" s="8">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2255</v>
      </c>
      <c r="B1" s="10" t="s">
        <v>2</v>
      </c>
      <c r="C1" s="10"/>
      <c r="D1" s="10"/>
      <c r="E1" s="10"/>
    </row>
    <row r="2" spans="1:5" ht="30">
      <c r="A2" s="1" t="s">
        <v>28</v>
      </c>
      <c r="B2" s="10" t="s">
        <v>3</v>
      </c>
      <c r="C2" s="10"/>
      <c r="D2" s="1" t="s">
        <v>29</v>
      </c>
      <c r="E2" s="1" t="s">
        <v>80</v>
      </c>
    </row>
    <row r="3" spans="1:5" ht="30">
      <c r="A3" s="3" t="s">
        <v>2256</v>
      </c>
      <c r="B3" s="4"/>
      <c r="C3" s="4"/>
      <c r="D3" s="4"/>
      <c r="E3" s="4"/>
    </row>
    <row r="4" spans="1:5" ht="30">
      <c r="A4" s="2" t="s">
        <v>2257</v>
      </c>
      <c r="B4" s="8">
        <v>3634</v>
      </c>
      <c r="C4" s="9" t="s">
        <v>37</v>
      </c>
      <c r="D4" s="4"/>
      <c r="E4" s="4"/>
    </row>
    <row r="5" spans="1:5" ht="30">
      <c r="A5" s="2" t="s">
        <v>2258</v>
      </c>
      <c r="B5" s="4"/>
      <c r="C5" s="4"/>
      <c r="D5" s="4"/>
      <c r="E5" s="4"/>
    </row>
    <row r="6" spans="1:5" ht="30">
      <c r="A6" s="3" t="s">
        <v>2256</v>
      </c>
      <c r="B6" s="4"/>
      <c r="C6" s="4"/>
      <c r="D6" s="4"/>
      <c r="E6" s="4"/>
    </row>
    <row r="7" spans="1:5" ht="45">
      <c r="A7" s="2" t="s">
        <v>770</v>
      </c>
      <c r="B7" s="6">
        <v>-2984</v>
      </c>
      <c r="C7" s="4"/>
      <c r="D7" s="4"/>
      <c r="E7" s="4"/>
    </row>
    <row r="8" spans="1:5" ht="60">
      <c r="A8" s="2" t="s">
        <v>771</v>
      </c>
      <c r="B8" s="4">
        <v>0</v>
      </c>
      <c r="C8" s="4"/>
      <c r="D8" s="4"/>
      <c r="E8" s="4"/>
    </row>
    <row r="9" spans="1:5" ht="30">
      <c r="A9" s="2" t="s">
        <v>2257</v>
      </c>
      <c r="B9" s="6">
        <v>-3634</v>
      </c>
      <c r="C9" s="4"/>
      <c r="D9" s="4"/>
      <c r="E9" s="4"/>
    </row>
    <row r="10" spans="1:5" ht="30">
      <c r="A10" s="2" t="s">
        <v>2259</v>
      </c>
      <c r="B10" s="4"/>
      <c r="C10" s="4"/>
      <c r="D10" s="4"/>
      <c r="E10" s="4"/>
    </row>
    <row r="11" spans="1:5" ht="30">
      <c r="A11" s="3" t="s">
        <v>2256</v>
      </c>
      <c r="B11" s="4"/>
      <c r="C11" s="4"/>
      <c r="D11" s="4"/>
      <c r="E11" s="4"/>
    </row>
    <row r="12" spans="1:5" ht="45">
      <c r="A12" s="2" t="s">
        <v>770</v>
      </c>
      <c r="B12" s="4">
        <v>-471</v>
      </c>
      <c r="C12" s="4"/>
      <c r="D12" s="4">
        <v>393</v>
      </c>
      <c r="E12" s="4"/>
    </row>
    <row r="13" spans="1:5" ht="60">
      <c r="A13" s="2" t="s">
        <v>771</v>
      </c>
      <c r="B13" s="4">
        <v>0</v>
      </c>
      <c r="C13" s="4"/>
      <c r="D13" s="4">
        <v>0</v>
      </c>
      <c r="E13" s="4"/>
    </row>
    <row r="14" spans="1:5" ht="30">
      <c r="A14" s="2" t="s">
        <v>2260</v>
      </c>
      <c r="B14" s="4"/>
      <c r="C14" s="4"/>
      <c r="D14" s="4"/>
      <c r="E14" s="4"/>
    </row>
    <row r="15" spans="1:5" ht="30">
      <c r="A15" s="3" t="s">
        <v>2256</v>
      </c>
      <c r="B15" s="4"/>
      <c r="C15" s="4"/>
      <c r="D15" s="4"/>
      <c r="E15" s="4"/>
    </row>
    <row r="16" spans="1:5" ht="30">
      <c r="A16" s="2" t="s">
        <v>787</v>
      </c>
      <c r="B16" s="6">
        <v>7257</v>
      </c>
      <c r="C16" s="4"/>
      <c r="D16" s="4">
        <v>880</v>
      </c>
      <c r="E16" s="6">
        <v>-8920</v>
      </c>
    </row>
    <row r="17" spans="1:5" ht="45">
      <c r="A17" s="2" t="s">
        <v>2261</v>
      </c>
      <c r="B17" s="4"/>
      <c r="C17" s="4"/>
      <c r="D17" s="4"/>
      <c r="E17" s="4"/>
    </row>
    <row r="18" spans="1:5" ht="30">
      <c r="A18" s="3" t="s">
        <v>2256</v>
      </c>
      <c r="B18" s="4"/>
      <c r="C18" s="4"/>
      <c r="D18" s="4"/>
      <c r="E18" s="4"/>
    </row>
    <row r="19" spans="1:5" ht="45">
      <c r="A19" s="2" t="s">
        <v>770</v>
      </c>
      <c r="B19" s="4">
        <v>-9</v>
      </c>
      <c r="C19" s="4"/>
      <c r="D19" s="4"/>
      <c r="E19" s="4"/>
    </row>
    <row r="20" spans="1:5" ht="60">
      <c r="A20" s="2" t="s">
        <v>771</v>
      </c>
      <c r="B20" s="4">
        <v>0</v>
      </c>
      <c r="C20" s="4"/>
      <c r="D20" s="4"/>
      <c r="E20" s="4"/>
    </row>
    <row r="21" spans="1:5" ht="45">
      <c r="A21" s="2" t="s">
        <v>2262</v>
      </c>
      <c r="B21" s="4"/>
      <c r="C21" s="4"/>
      <c r="D21" s="4"/>
      <c r="E21" s="4"/>
    </row>
    <row r="22" spans="1:5" ht="30">
      <c r="A22" s="3" t="s">
        <v>2256</v>
      </c>
      <c r="B22" s="4"/>
      <c r="C22" s="4"/>
      <c r="D22" s="4"/>
      <c r="E22" s="4"/>
    </row>
    <row r="23" spans="1:5" ht="45">
      <c r="A23" s="2" t="s">
        <v>770</v>
      </c>
      <c r="B23" s="4">
        <v>-753</v>
      </c>
      <c r="C23" s="4"/>
      <c r="D23" s="4"/>
      <c r="E23" s="4"/>
    </row>
    <row r="24" spans="1:5" ht="60">
      <c r="A24" s="2" t="s">
        <v>771</v>
      </c>
      <c r="B24" s="4">
        <v>-420</v>
      </c>
      <c r="C24" s="4"/>
      <c r="D24" s="4"/>
      <c r="E24" s="4"/>
    </row>
    <row r="25" spans="1:5" ht="30">
      <c r="A25" s="2" t="s">
        <v>2263</v>
      </c>
      <c r="B25" s="4"/>
      <c r="C25" s="4"/>
      <c r="D25" s="4"/>
      <c r="E25" s="4"/>
    </row>
    <row r="26" spans="1:5" ht="30">
      <c r="A26" s="3" t="s">
        <v>2256</v>
      </c>
      <c r="B26" s="4"/>
      <c r="C26" s="4"/>
      <c r="D26" s="4"/>
      <c r="E26" s="4"/>
    </row>
    <row r="27" spans="1:5" ht="45">
      <c r="A27" s="2" t="s">
        <v>770</v>
      </c>
      <c r="B27" s="4">
        <v>0</v>
      </c>
      <c r="C27" s="4"/>
      <c r="D27" s="6">
        <v>-1517</v>
      </c>
      <c r="E27" s="4">
        <v>-968</v>
      </c>
    </row>
    <row r="28" spans="1:5" ht="60">
      <c r="A28" s="2" t="s">
        <v>771</v>
      </c>
      <c r="B28" s="4">
        <v>-56</v>
      </c>
      <c r="C28" s="4"/>
      <c r="D28" s="4">
        <v>0</v>
      </c>
      <c r="E28" s="4">
        <v>44</v>
      </c>
    </row>
    <row r="29" spans="1:5" ht="30">
      <c r="A29" s="2" t="s">
        <v>2264</v>
      </c>
      <c r="B29" s="4"/>
      <c r="C29" s="4"/>
      <c r="D29" s="4"/>
      <c r="E29" s="4"/>
    </row>
    <row r="30" spans="1:5" ht="30">
      <c r="A30" s="3" t="s">
        <v>2256</v>
      </c>
      <c r="B30" s="4"/>
      <c r="C30" s="4"/>
      <c r="D30" s="4"/>
      <c r="E30" s="4"/>
    </row>
    <row r="31" spans="1:5" ht="30">
      <c r="A31" s="2" t="s">
        <v>787</v>
      </c>
      <c r="B31" s="6">
        <v>-1347</v>
      </c>
      <c r="C31" s="4"/>
      <c r="D31" s="4">
        <v>0</v>
      </c>
      <c r="E31" s="4">
        <v>0</v>
      </c>
    </row>
    <row r="32" spans="1:5" ht="30">
      <c r="A32" s="2" t="s">
        <v>2265</v>
      </c>
      <c r="B32" s="4"/>
      <c r="C32" s="4"/>
      <c r="D32" s="4"/>
      <c r="E32" s="4"/>
    </row>
    <row r="33" spans="1:5" ht="30">
      <c r="A33" s="3" t="s">
        <v>2256</v>
      </c>
      <c r="B33" s="4"/>
      <c r="C33" s="4"/>
      <c r="D33" s="4"/>
      <c r="E33" s="4"/>
    </row>
    <row r="34" spans="1:5" ht="45">
      <c r="A34" s="2" t="s">
        <v>770</v>
      </c>
      <c r="B34" s="4">
        <v>-970</v>
      </c>
      <c r="C34" s="4"/>
      <c r="D34" s="4">
        <v>869</v>
      </c>
      <c r="E34" s="4"/>
    </row>
    <row r="35" spans="1:5" ht="60">
      <c r="A35" s="2" t="s">
        <v>771</v>
      </c>
      <c r="B35" s="8">
        <v>-6</v>
      </c>
      <c r="C35" s="4"/>
      <c r="D35" s="8">
        <v>-310</v>
      </c>
      <c r="E35" s="4"/>
    </row>
    <row r="36" spans="1:5">
      <c r="A36" s="11"/>
      <c r="B36" s="11"/>
      <c r="C36" s="11"/>
      <c r="D36" s="11"/>
      <c r="E36" s="11"/>
    </row>
    <row r="37" spans="1:5" ht="60" customHeight="1">
      <c r="A37" s="2" t="s">
        <v>37</v>
      </c>
      <c r="B37" s="12" t="s">
        <v>145</v>
      </c>
      <c r="C37" s="12"/>
      <c r="D37" s="12"/>
      <c r="E37" s="12"/>
    </row>
  </sheetData>
  <mergeCells count="4">
    <mergeCell ref="B1:E1"/>
    <mergeCell ref="B2:C2"/>
    <mergeCell ref="A36:E36"/>
    <mergeCell ref="B37:E3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4" width="12.28515625" bestFit="1" customWidth="1"/>
    <col min="5" max="6" width="32.7109375" bestFit="1" customWidth="1"/>
    <col min="7" max="8" width="26.140625" bestFit="1" customWidth="1"/>
    <col min="9" max="12" width="36.5703125" bestFit="1" customWidth="1"/>
  </cols>
  <sheetData>
    <row r="1" spans="1:12" ht="15" customHeight="1">
      <c r="A1" s="10" t="s">
        <v>2266</v>
      </c>
      <c r="B1" s="10" t="s">
        <v>2</v>
      </c>
      <c r="C1" s="10"/>
      <c r="D1" s="10"/>
      <c r="E1" s="10"/>
      <c r="F1" s="10"/>
      <c r="G1" s="10"/>
      <c r="H1" s="10"/>
      <c r="I1" s="10"/>
      <c r="J1" s="10"/>
      <c r="K1" s="10"/>
      <c r="L1" s="10"/>
    </row>
    <row r="2" spans="1:12">
      <c r="A2" s="10"/>
      <c r="B2" s="1" t="s">
        <v>3</v>
      </c>
      <c r="C2" s="1" t="s">
        <v>29</v>
      </c>
      <c r="D2" s="1" t="s">
        <v>80</v>
      </c>
      <c r="E2" s="1" t="s">
        <v>3</v>
      </c>
      <c r="F2" s="1" t="s">
        <v>3</v>
      </c>
      <c r="G2" s="1" t="s">
        <v>3</v>
      </c>
      <c r="H2" s="1" t="s">
        <v>3</v>
      </c>
      <c r="I2" s="1" t="s">
        <v>3</v>
      </c>
      <c r="J2" s="1" t="s">
        <v>3</v>
      </c>
      <c r="K2" s="1" t="s">
        <v>3</v>
      </c>
      <c r="L2" s="1" t="s">
        <v>3</v>
      </c>
    </row>
    <row r="3" spans="1:12" ht="30">
      <c r="A3" s="10"/>
      <c r="B3" s="1" t="s">
        <v>2267</v>
      </c>
      <c r="C3" s="1" t="s">
        <v>2267</v>
      </c>
      <c r="D3" s="1" t="s">
        <v>2267</v>
      </c>
      <c r="E3" s="1" t="s">
        <v>2268</v>
      </c>
      <c r="F3" s="1" t="s">
        <v>2268</v>
      </c>
      <c r="G3" s="1" t="s">
        <v>799</v>
      </c>
      <c r="H3" s="1" t="s">
        <v>799</v>
      </c>
      <c r="I3" s="1" t="s">
        <v>2271</v>
      </c>
      <c r="J3" s="1" t="s">
        <v>2271</v>
      </c>
      <c r="K3" s="1" t="s">
        <v>2273</v>
      </c>
      <c r="L3" s="1" t="s">
        <v>2273</v>
      </c>
    </row>
    <row r="4" spans="1:12">
      <c r="A4" s="10"/>
      <c r="B4" s="1"/>
      <c r="C4" s="1"/>
      <c r="D4" s="1"/>
      <c r="E4" s="1" t="s">
        <v>2267</v>
      </c>
      <c r="F4" s="1" t="s">
        <v>2269</v>
      </c>
      <c r="G4" s="1" t="s">
        <v>2267</v>
      </c>
      <c r="H4" s="1" t="s">
        <v>2270</v>
      </c>
      <c r="I4" s="1" t="s">
        <v>2267</v>
      </c>
      <c r="J4" s="1" t="s">
        <v>2272</v>
      </c>
      <c r="K4" s="1" t="s">
        <v>2267</v>
      </c>
      <c r="L4" s="1" t="s">
        <v>2274</v>
      </c>
    </row>
    <row r="5" spans="1:12">
      <c r="A5" s="3" t="s">
        <v>2275</v>
      </c>
      <c r="B5" s="4"/>
      <c r="C5" s="4"/>
      <c r="D5" s="4"/>
      <c r="E5" s="4"/>
      <c r="F5" s="4"/>
      <c r="G5" s="4"/>
      <c r="H5" s="4"/>
      <c r="I5" s="4"/>
      <c r="J5" s="4"/>
      <c r="K5" s="4"/>
      <c r="L5" s="4"/>
    </row>
    <row r="6" spans="1:12">
      <c r="A6" s="2" t="s">
        <v>2276</v>
      </c>
      <c r="B6" s="4"/>
      <c r="C6" s="4"/>
      <c r="D6" s="4"/>
      <c r="E6" s="8">
        <v>23807000</v>
      </c>
      <c r="F6" s="236">
        <v>18800000</v>
      </c>
      <c r="G6" s="8">
        <v>6534000</v>
      </c>
      <c r="H6" s="6">
        <v>456000000</v>
      </c>
      <c r="I6" s="8">
        <v>4830000</v>
      </c>
      <c r="J6" s="4" t="s">
        <v>2277</v>
      </c>
      <c r="K6" s="8">
        <v>8933000</v>
      </c>
      <c r="L6" s="6">
        <v>10000000</v>
      </c>
    </row>
    <row r="7" spans="1:12" ht="30">
      <c r="A7" s="2" t="s">
        <v>2278</v>
      </c>
      <c r="B7" s="4"/>
      <c r="C7" s="4"/>
      <c r="D7" s="4"/>
      <c r="E7" s="5">
        <v>42011</v>
      </c>
      <c r="F7" s="5">
        <v>42011</v>
      </c>
      <c r="G7" s="5">
        <v>42185</v>
      </c>
      <c r="H7" s="5">
        <v>42185</v>
      </c>
      <c r="I7" s="5">
        <v>42011</v>
      </c>
      <c r="J7" s="5">
        <v>42011</v>
      </c>
      <c r="K7" s="5">
        <v>42011</v>
      </c>
      <c r="L7" s="5">
        <v>42011</v>
      </c>
    </row>
    <row r="8" spans="1:12">
      <c r="A8" s="2" t="s">
        <v>2279</v>
      </c>
      <c r="B8" s="8">
        <v>100000</v>
      </c>
      <c r="C8" s="8">
        <v>-2000000</v>
      </c>
      <c r="D8" s="8">
        <v>-700000</v>
      </c>
      <c r="E8" s="4"/>
      <c r="F8" s="4"/>
      <c r="G8" s="4"/>
      <c r="H8" s="4"/>
      <c r="I8" s="4"/>
      <c r="J8" s="4"/>
      <c r="K8" s="4"/>
      <c r="L8" s="4"/>
    </row>
  </sheetData>
  <mergeCells count="2">
    <mergeCell ref="A1:A4"/>
    <mergeCell ref="B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36.5703125" customWidth="1"/>
    <col min="3" max="3" width="8.140625" customWidth="1"/>
    <col min="4" max="4" width="34.7109375" customWidth="1"/>
  </cols>
  <sheetData>
    <row r="1" spans="1:4" ht="15" customHeight="1">
      <c r="A1" s="10" t="s">
        <v>2280</v>
      </c>
      <c r="B1" s="10" t="s">
        <v>2</v>
      </c>
      <c r="C1" s="10"/>
      <c r="D1" s="1"/>
    </row>
    <row r="2" spans="1:4" ht="15" customHeight="1">
      <c r="A2" s="10"/>
      <c r="B2" s="10" t="s">
        <v>3</v>
      </c>
      <c r="C2" s="10"/>
      <c r="D2" s="1" t="s">
        <v>2281</v>
      </c>
    </row>
    <row r="3" spans="1:4">
      <c r="A3" s="3" t="s">
        <v>2275</v>
      </c>
      <c r="B3" s="4"/>
      <c r="C3" s="4"/>
      <c r="D3" s="4"/>
    </row>
    <row r="4" spans="1:4" ht="30">
      <c r="A4" s="2" t="s">
        <v>2257</v>
      </c>
      <c r="B4" s="8">
        <v>-3634000</v>
      </c>
      <c r="C4" s="9" t="s">
        <v>37</v>
      </c>
      <c r="D4" s="4"/>
    </row>
    <row r="5" spans="1:4">
      <c r="A5" s="2" t="s">
        <v>765</v>
      </c>
      <c r="B5" s="4"/>
      <c r="C5" s="4"/>
      <c r="D5" s="4"/>
    </row>
    <row r="6" spans="1:4">
      <c r="A6" s="3" t="s">
        <v>2275</v>
      </c>
      <c r="B6" s="4"/>
      <c r="C6" s="4"/>
      <c r="D6" s="4"/>
    </row>
    <row r="7" spans="1:4">
      <c r="A7" s="2" t="s">
        <v>2276</v>
      </c>
      <c r="B7" s="6">
        <v>500000000</v>
      </c>
      <c r="C7" s="4"/>
      <c r="D7" s="4"/>
    </row>
    <row r="8" spans="1:4">
      <c r="A8" s="2" t="s">
        <v>2282</v>
      </c>
      <c r="B8" s="233">
        <v>0.01</v>
      </c>
      <c r="C8" s="4"/>
      <c r="D8" s="4"/>
    </row>
    <row r="9" spans="1:4">
      <c r="A9" s="2" t="s">
        <v>780</v>
      </c>
      <c r="B9" s="4"/>
      <c r="C9" s="4"/>
      <c r="D9" s="4"/>
    </row>
    <row r="10" spans="1:4">
      <c r="A10" s="3" t="s">
        <v>2275</v>
      </c>
      <c r="B10" s="4"/>
      <c r="C10" s="4"/>
      <c r="D10" s="4"/>
    </row>
    <row r="11" spans="1:4">
      <c r="A11" s="2" t="s">
        <v>2283</v>
      </c>
      <c r="B11" s="233">
        <v>0.02</v>
      </c>
      <c r="C11" s="4"/>
      <c r="D11" s="4"/>
    </row>
    <row r="12" spans="1:4">
      <c r="A12" s="2" t="s">
        <v>2276</v>
      </c>
      <c r="B12" s="6">
        <v>27456000</v>
      </c>
      <c r="C12" s="4"/>
      <c r="D12" s="4"/>
    </row>
    <row r="13" spans="1:4">
      <c r="A13" s="2" t="s">
        <v>2284</v>
      </c>
      <c r="B13" s="4"/>
      <c r="C13" s="4"/>
      <c r="D13" s="6">
        <v>28000000</v>
      </c>
    </row>
    <row r="14" spans="1:4">
      <c r="A14" s="2" t="s">
        <v>2285</v>
      </c>
      <c r="B14" s="233">
        <v>3.4700000000000002E-2</v>
      </c>
      <c r="C14" s="4"/>
      <c r="D14" s="4"/>
    </row>
    <row r="15" spans="1:4">
      <c r="A15" s="2" t="s">
        <v>2286</v>
      </c>
      <c r="B15" s="4"/>
      <c r="C15" s="4"/>
      <c r="D15" s="4"/>
    </row>
    <row r="16" spans="1:4">
      <c r="A16" s="3" t="s">
        <v>2275</v>
      </c>
      <c r="B16" s="4"/>
      <c r="C16" s="4"/>
      <c r="D16" s="4"/>
    </row>
    <row r="17" spans="1:4" ht="30">
      <c r="A17" s="2" t="s">
        <v>2287</v>
      </c>
      <c r="B17" s="6">
        <v>100000</v>
      </c>
      <c r="C17" s="4"/>
      <c r="D17" s="4"/>
    </row>
    <row r="18" spans="1:4">
      <c r="A18" s="2" t="s">
        <v>764</v>
      </c>
      <c r="B18" s="4"/>
      <c r="C18" s="4"/>
      <c r="D18" s="4"/>
    </row>
    <row r="19" spans="1:4">
      <c r="A19" s="3" t="s">
        <v>2275</v>
      </c>
      <c r="B19" s="4"/>
      <c r="C19" s="4"/>
      <c r="D19" s="4"/>
    </row>
    <row r="20" spans="1:4" ht="30">
      <c r="A20" s="2" t="s">
        <v>2287</v>
      </c>
      <c r="B20" s="8">
        <v>700000</v>
      </c>
      <c r="C20" s="4"/>
      <c r="D20" s="4"/>
    </row>
    <row r="21" spans="1:4">
      <c r="A21" s="11"/>
      <c r="B21" s="11"/>
      <c r="C21" s="11"/>
      <c r="D21" s="11"/>
    </row>
    <row r="22" spans="1:4" ht="90" customHeight="1">
      <c r="A22" s="2" t="s">
        <v>37</v>
      </c>
      <c r="B22" s="12" t="s">
        <v>145</v>
      </c>
      <c r="C22" s="12"/>
      <c r="D22" s="12"/>
    </row>
  </sheetData>
  <mergeCells count="5">
    <mergeCell ref="A1:A2"/>
    <mergeCell ref="B1:C1"/>
    <mergeCell ref="B2:C2"/>
    <mergeCell ref="A21:D21"/>
    <mergeCell ref="B22:D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0" t="s">
        <v>186</v>
      </c>
      <c r="B1" s="10" t="s">
        <v>2</v>
      </c>
      <c r="C1" s="10"/>
      <c r="D1" s="10"/>
    </row>
    <row r="2" spans="1:4">
      <c r="A2" s="10"/>
      <c r="B2" s="1" t="s">
        <v>3</v>
      </c>
      <c r="C2" s="1" t="s">
        <v>29</v>
      </c>
      <c r="D2" s="1" t="s">
        <v>80</v>
      </c>
    </row>
    <row r="3" spans="1:4" ht="30">
      <c r="A3" s="2" t="s">
        <v>187</v>
      </c>
      <c r="B3" s="8">
        <v>-1925000</v>
      </c>
      <c r="C3" s="8">
        <v>-3119000</v>
      </c>
      <c r="D3" s="8">
        <v>-812000</v>
      </c>
    </row>
    <row r="4" spans="1:4" ht="30">
      <c r="A4" s="2" t="s">
        <v>188</v>
      </c>
      <c r="B4" s="4"/>
      <c r="C4" s="6">
        <v>8800000</v>
      </c>
      <c r="D4" s="4"/>
    </row>
    <row r="5" spans="1:4" ht="30">
      <c r="A5" s="2" t="s">
        <v>189</v>
      </c>
      <c r="B5" s="4"/>
      <c r="C5" s="4"/>
      <c r="D5" s="4"/>
    </row>
    <row r="6" spans="1:4" ht="45">
      <c r="A6" s="2" t="s">
        <v>190</v>
      </c>
      <c r="B6" s="4"/>
      <c r="C6" s="6">
        <v>9400000</v>
      </c>
      <c r="D6" s="4"/>
    </row>
    <row r="7" spans="1:4">
      <c r="A7" s="2" t="s">
        <v>191</v>
      </c>
      <c r="B7" s="4"/>
      <c r="C7" s="4"/>
      <c r="D7" s="4"/>
    </row>
    <row r="8" spans="1:4">
      <c r="A8" s="2" t="s">
        <v>192</v>
      </c>
      <c r="B8" s="4"/>
      <c r="C8" s="4"/>
      <c r="D8" s="8">
        <v>27300000</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2288</v>
      </c>
      <c r="B1" s="1" t="s">
        <v>2</v>
      </c>
      <c r="C1" s="1"/>
    </row>
    <row r="2" spans="1:3">
      <c r="A2" s="1" t="s">
        <v>128</v>
      </c>
      <c r="B2" s="1" t="s">
        <v>3</v>
      </c>
      <c r="C2" s="1" t="s">
        <v>2281</v>
      </c>
    </row>
    <row r="3" spans="1:3">
      <c r="A3" s="2" t="s">
        <v>799</v>
      </c>
      <c r="B3" s="4"/>
      <c r="C3" s="4"/>
    </row>
    <row r="4" spans="1:3">
      <c r="A4" s="3" t="s">
        <v>2275</v>
      </c>
      <c r="B4" s="4"/>
      <c r="C4" s="4"/>
    </row>
    <row r="5" spans="1:3">
      <c r="A5" s="2" t="s">
        <v>798</v>
      </c>
      <c r="B5" s="5">
        <v>42185</v>
      </c>
      <c r="C5" s="4"/>
    </row>
    <row r="6" spans="1:3">
      <c r="A6" s="2" t="s">
        <v>2268</v>
      </c>
      <c r="B6" s="4"/>
      <c r="C6" s="4"/>
    </row>
    <row r="7" spans="1:3">
      <c r="A7" s="3" t="s">
        <v>2275</v>
      </c>
      <c r="B7" s="4"/>
      <c r="C7" s="4"/>
    </row>
    <row r="8" spans="1:3">
      <c r="A8" s="2" t="s">
        <v>798</v>
      </c>
      <c r="B8" s="5">
        <v>42011</v>
      </c>
      <c r="C8" s="4"/>
    </row>
    <row r="9" spans="1:3" ht="30">
      <c r="A9" s="2" t="s">
        <v>2271</v>
      </c>
      <c r="B9" s="4"/>
      <c r="C9" s="4"/>
    </row>
    <row r="10" spans="1:3">
      <c r="A10" s="3" t="s">
        <v>2275</v>
      </c>
      <c r="B10" s="4"/>
      <c r="C10" s="4"/>
    </row>
    <row r="11" spans="1:3">
      <c r="A11" s="2" t="s">
        <v>798</v>
      </c>
      <c r="B11" s="5">
        <v>42011</v>
      </c>
      <c r="C11" s="4"/>
    </row>
    <row r="12" spans="1:3" ht="30">
      <c r="A12" s="2" t="s">
        <v>2273</v>
      </c>
      <c r="B12" s="4"/>
      <c r="C12" s="4"/>
    </row>
    <row r="13" spans="1:3">
      <c r="A13" s="3" t="s">
        <v>2275</v>
      </c>
      <c r="B13" s="4"/>
      <c r="C13" s="4"/>
    </row>
    <row r="14" spans="1:3">
      <c r="A14" s="2" t="s">
        <v>798</v>
      </c>
      <c r="B14" s="5">
        <v>42011</v>
      </c>
      <c r="C14" s="4"/>
    </row>
    <row r="15" spans="1:3">
      <c r="A15" s="2" t="s">
        <v>765</v>
      </c>
      <c r="B15" s="4"/>
      <c r="C15" s="4"/>
    </row>
    <row r="16" spans="1:3">
      <c r="A16" s="3" t="s">
        <v>2275</v>
      </c>
      <c r="B16" s="4"/>
      <c r="C16" s="4"/>
    </row>
    <row r="17" spans="1:3">
      <c r="A17" s="2" t="s">
        <v>811</v>
      </c>
      <c r="B17" s="233">
        <v>0.01</v>
      </c>
      <c r="C17" s="4"/>
    </row>
    <row r="18" spans="1:3">
      <c r="A18" s="2" t="s">
        <v>780</v>
      </c>
      <c r="B18" s="4"/>
      <c r="C18" s="4"/>
    </row>
    <row r="19" spans="1:3">
      <c r="A19" s="3" t="s">
        <v>2275</v>
      </c>
      <c r="B19" s="4"/>
      <c r="C19" s="4"/>
    </row>
    <row r="20" spans="1:3">
      <c r="A20" s="2" t="s">
        <v>2284</v>
      </c>
      <c r="B20" s="4"/>
      <c r="C20" s="8">
        <v>28</v>
      </c>
    </row>
    <row r="21" spans="1:3">
      <c r="A21" s="2" t="s">
        <v>811</v>
      </c>
      <c r="B21" s="233">
        <v>3.4700000000000002E-2</v>
      </c>
      <c r="C21"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2289</v>
      </c>
      <c r="B1" s="10" t="s">
        <v>3</v>
      </c>
      <c r="C1" s="10" t="s">
        <v>29</v>
      </c>
    </row>
    <row r="2" spans="1:3">
      <c r="A2" s="1" t="s">
        <v>128</v>
      </c>
      <c r="B2" s="10"/>
      <c r="C2" s="10"/>
    </row>
    <row r="3" spans="1:3">
      <c r="A3" s="2" t="s">
        <v>2290</v>
      </c>
      <c r="B3" s="4"/>
      <c r="C3" s="4"/>
    </row>
    <row r="4" spans="1:3">
      <c r="A4" s="3" t="s">
        <v>2275</v>
      </c>
      <c r="B4" s="4"/>
      <c r="C4" s="4"/>
    </row>
    <row r="5" spans="1:3">
      <c r="A5" s="2" t="s">
        <v>2291</v>
      </c>
      <c r="B5" s="8">
        <v>3</v>
      </c>
      <c r="C5" s="7">
        <v>7.2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 r="A1" s="1" t="s">
        <v>2292</v>
      </c>
      <c r="B1" s="1" t="s">
        <v>2</v>
      </c>
    </row>
    <row r="2" spans="1:2">
      <c r="A2" s="1" t="s">
        <v>128</v>
      </c>
      <c r="B2" s="1" t="s">
        <v>3</v>
      </c>
    </row>
    <row r="3" spans="1:2">
      <c r="A3" s="2" t="s">
        <v>2293</v>
      </c>
      <c r="B3" s="4"/>
    </row>
    <row r="4" spans="1:2">
      <c r="A4" s="3" t="s">
        <v>2294</v>
      </c>
      <c r="B4" s="4"/>
    </row>
    <row r="5" spans="1:2">
      <c r="A5" s="2" t="s">
        <v>2295</v>
      </c>
      <c r="B5" s="233">
        <v>0.14599999999999999</v>
      </c>
    </row>
    <row r="6" spans="1:2">
      <c r="A6" s="2" t="s">
        <v>2296</v>
      </c>
      <c r="B6" s="4"/>
    </row>
    <row r="7" spans="1:2">
      <c r="A7" s="3" t="s">
        <v>2294</v>
      </c>
      <c r="B7" s="4"/>
    </row>
    <row r="8" spans="1:2">
      <c r="A8" s="2" t="s">
        <v>2295</v>
      </c>
      <c r="B8" s="233">
        <v>0.13900000000000001</v>
      </c>
    </row>
    <row r="9" spans="1:2">
      <c r="A9" s="2" t="s">
        <v>349</v>
      </c>
      <c r="B9" s="4"/>
    </row>
    <row r="10" spans="1:2">
      <c r="A10" s="3" t="s">
        <v>2294</v>
      </c>
      <c r="B10" s="4"/>
    </row>
    <row r="11" spans="1:2">
      <c r="A11" s="2" t="s">
        <v>2295</v>
      </c>
      <c r="B11" s="233">
        <v>0.217</v>
      </c>
    </row>
    <row r="12" spans="1:2" ht="30">
      <c r="A12" s="2" t="s">
        <v>2297</v>
      </c>
      <c r="B12" s="4"/>
    </row>
    <row r="13" spans="1:2">
      <c r="A13" s="3" t="s">
        <v>2294</v>
      </c>
      <c r="B13" s="4"/>
    </row>
    <row r="14" spans="1:2">
      <c r="A14" s="2" t="s">
        <v>2295</v>
      </c>
      <c r="B14" s="233">
        <v>0.11</v>
      </c>
    </row>
    <row r="15" spans="1:2">
      <c r="A15" s="2" t="s">
        <v>2298</v>
      </c>
      <c r="B15" s="4"/>
    </row>
    <row r="16" spans="1:2">
      <c r="A16" s="3" t="s">
        <v>2294</v>
      </c>
      <c r="B16" s="4"/>
    </row>
    <row r="17" spans="1:2">
      <c r="A17" s="2" t="s">
        <v>2295</v>
      </c>
      <c r="B17" s="233">
        <v>0.26700000000000002</v>
      </c>
    </row>
    <row r="18" spans="1:2">
      <c r="A18" s="2" t="s">
        <v>2299</v>
      </c>
      <c r="B18" s="4"/>
    </row>
    <row r="19" spans="1:2">
      <c r="A19" s="3" t="s">
        <v>2294</v>
      </c>
      <c r="B19" s="4"/>
    </row>
    <row r="20" spans="1:2">
      <c r="A20" s="2" t="s">
        <v>2295</v>
      </c>
      <c r="B20" s="233">
        <v>0.13</v>
      </c>
    </row>
    <row r="21" spans="1:2" ht="30">
      <c r="A21" s="2" t="s">
        <v>2300</v>
      </c>
      <c r="B21" s="4"/>
    </row>
    <row r="22" spans="1:2">
      <c r="A22" s="3" t="s">
        <v>2294</v>
      </c>
      <c r="B22" s="4"/>
    </row>
    <row r="23" spans="1:2" ht="30">
      <c r="A23" s="2" t="s">
        <v>2301</v>
      </c>
      <c r="B23" s="4">
        <v>5</v>
      </c>
    </row>
    <row r="24" spans="1:2" ht="30">
      <c r="A24" s="2" t="s">
        <v>2302</v>
      </c>
      <c r="B24" s="4">
        <v>115</v>
      </c>
    </row>
    <row r="25" spans="1:2" ht="30">
      <c r="A25" s="2" t="s">
        <v>2303</v>
      </c>
      <c r="B25" s="233">
        <v>0.06</v>
      </c>
    </row>
    <row r="26" spans="1:2" ht="30">
      <c r="A26" s="2" t="s">
        <v>2304</v>
      </c>
      <c r="B26" s="4"/>
    </row>
    <row r="27" spans="1:2">
      <c r="A27" s="3" t="s">
        <v>2294</v>
      </c>
      <c r="B27" s="4"/>
    </row>
    <row r="28" spans="1:2">
      <c r="A28" s="2" t="s">
        <v>2295</v>
      </c>
      <c r="B28" s="233">
        <v>0.1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7.7109375" customWidth="1"/>
  </cols>
  <sheetData>
    <row r="1" spans="1:5" ht="15" customHeight="1">
      <c r="A1" s="1" t="s">
        <v>2305</v>
      </c>
      <c r="B1" s="10" t="s">
        <v>2</v>
      </c>
      <c r="C1" s="10"/>
      <c r="D1" s="10"/>
      <c r="E1" s="10"/>
    </row>
    <row r="2" spans="1:5" ht="30">
      <c r="A2" s="1" t="s">
        <v>2306</v>
      </c>
      <c r="B2" s="10" t="s">
        <v>3</v>
      </c>
      <c r="C2" s="10"/>
      <c r="D2" s="10" t="s">
        <v>29</v>
      </c>
      <c r="E2" s="10"/>
    </row>
    <row r="3" spans="1:5">
      <c r="A3" s="3" t="s">
        <v>2307</v>
      </c>
      <c r="B3" s="4"/>
      <c r="C3" s="4"/>
      <c r="D3" s="4"/>
      <c r="E3" s="4"/>
    </row>
    <row r="4" spans="1:5" ht="30">
      <c r="A4" s="2" t="s">
        <v>2308</v>
      </c>
      <c r="B4" s="6">
        <v>25800</v>
      </c>
      <c r="C4" s="4"/>
      <c r="D4" s="6">
        <v>25800</v>
      </c>
      <c r="E4" s="4"/>
    </row>
    <row r="5" spans="1:5" ht="60">
      <c r="A5" s="2" t="s">
        <v>2309</v>
      </c>
      <c r="B5" s="4" t="s">
        <v>2310</v>
      </c>
      <c r="C5" s="4"/>
      <c r="D5" s="4" t="s">
        <v>2310</v>
      </c>
      <c r="E5" s="4"/>
    </row>
    <row r="6" spans="1:5" ht="60">
      <c r="A6" s="2" t="s">
        <v>2311</v>
      </c>
      <c r="B6" s="4" t="s">
        <v>2312</v>
      </c>
      <c r="C6" s="4"/>
      <c r="D6" s="4" t="s">
        <v>2312</v>
      </c>
      <c r="E6" s="4"/>
    </row>
    <row r="7" spans="1:5" ht="45">
      <c r="A7" s="2" t="s">
        <v>2313</v>
      </c>
      <c r="B7" s="4" t="s">
        <v>2314</v>
      </c>
      <c r="C7" s="4"/>
      <c r="D7" s="4" t="s">
        <v>2314</v>
      </c>
      <c r="E7" s="4"/>
    </row>
    <row r="8" spans="1:5" ht="30">
      <c r="A8" s="2" t="s">
        <v>2315</v>
      </c>
      <c r="B8" s="8">
        <v>0</v>
      </c>
      <c r="C8" s="4"/>
      <c r="D8" s="4"/>
      <c r="E8" s="4"/>
    </row>
    <row r="9" spans="1:5">
      <c r="A9" s="2" t="s">
        <v>1976</v>
      </c>
      <c r="B9" s="4"/>
      <c r="C9" s="4"/>
      <c r="D9" s="4"/>
      <c r="E9" s="4"/>
    </row>
    <row r="10" spans="1:5">
      <c r="A10" s="3" t="s">
        <v>2307</v>
      </c>
      <c r="B10" s="4"/>
      <c r="C10" s="4"/>
      <c r="D10" s="4"/>
      <c r="E10" s="4"/>
    </row>
    <row r="11" spans="1:5" ht="60">
      <c r="A11" s="2" t="s">
        <v>2316</v>
      </c>
      <c r="B11" s="4" t="s">
        <v>2314</v>
      </c>
      <c r="C11" s="4"/>
      <c r="D11" s="4" t="s">
        <v>2314</v>
      </c>
      <c r="E11" s="4"/>
    </row>
    <row r="12" spans="1:5">
      <c r="A12" s="2" t="s">
        <v>1975</v>
      </c>
      <c r="B12" s="4"/>
      <c r="C12" s="4"/>
      <c r="D12" s="4"/>
      <c r="E12" s="4"/>
    </row>
    <row r="13" spans="1:5">
      <c r="A13" s="3" t="s">
        <v>2307</v>
      </c>
      <c r="B13" s="4"/>
      <c r="C13" s="4"/>
      <c r="D13" s="4"/>
      <c r="E13" s="4"/>
    </row>
    <row r="14" spans="1:5" ht="60">
      <c r="A14" s="2" t="s">
        <v>2316</v>
      </c>
      <c r="B14" s="4" t="s">
        <v>2317</v>
      </c>
      <c r="C14" s="4"/>
      <c r="D14" s="4" t="s">
        <v>2317</v>
      </c>
      <c r="E14" s="4"/>
    </row>
    <row r="15" spans="1:5">
      <c r="A15" s="2" t="s">
        <v>2318</v>
      </c>
      <c r="B15" s="4"/>
      <c r="C15" s="4"/>
      <c r="D15" s="4"/>
      <c r="E15" s="4"/>
    </row>
    <row r="16" spans="1:5">
      <c r="A16" s="3" t="s">
        <v>2307</v>
      </c>
      <c r="B16" s="4"/>
      <c r="C16" s="4"/>
      <c r="D16" s="4"/>
      <c r="E16" s="4"/>
    </row>
    <row r="17" spans="1:5" ht="30">
      <c r="A17" s="2" t="s">
        <v>2308</v>
      </c>
      <c r="B17" s="6">
        <v>4000</v>
      </c>
      <c r="C17" s="4"/>
      <c r="D17" s="6">
        <v>4000</v>
      </c>
      <c r="E17" s="4"/>
    </row>
    <row r="18" spans="1:5">
      <c r="A18" s="2" t="s">
        <v>2319</v>
      </c>
      <c r="B18" s="7">
        <v>1E-3</v>
      </c>
      <c r="C18" s="4"/>
      <c r="D18" s="4">
        <v>1E-3</v>
      </c>
      <c r="E18" s="4"/>
    </row>
    <row r="19" spans="1:5" ht="30">
      <c r="A19" s="2" t="s">
        <v>73</v>
      </c>
      <c r="B19" s="8">
        <v>25</v>
      </c>
      <c r="C19" s="9" t="s">
        <v>74</v>
      </c>
      <c r="D19" s="4">
        <v>25</v>
      </c>
      <c r="E19" s="9" t="s">
        <v>74</v>
      </c>
    </row>
    <row r="20" spans="1:5" ht="17.25">
      <c r="A20" s="2" t="s">
        <v>829</v>
      </c>
      <c r="B20" s="233">
        <v>0.08</v>
      </c>
      <c r="C20" s="9" t="s">
        <v>74</v>
      </c>
      <c r="D20" s="233">
        <v>0.08</v>
      </c>
      <c r="E20" s="9" t="s">
        <v>74</v>
      </c>
    </row>
    <row r="21" spans="1:5" ht="30">
      <c r="A21" s="2" t="s">
        <v>2320</v>
      </c>
      <c r="B21" s="8">
        <v>2</v>
      </c>
      <c r="C21" s="9" t="s">
        <v>74</v>
      </c>
      <c r="D21" s="4">
        <v>2</v>
      </c>
      <c r="E21" s="9" t="s">
        <v>74</v>
      </c>
    </row>
    <row r="22" spans="1:5">
      <c r="A22" s="2" t="s">
        <v>2321</v>
      </c>
      <c r="B22" s="6">
        <v>8000000</v>
      </c>
      <c r="C22" s="4"/>
      <c r="D22" s="6">
        <v>8000000</v>
      </c>
      <c r="E22" s="4"/>
    </row>
    <row r="23" spans="1:5">
      <c r="A23" s="2" t="s">
        <v>2322</v>
      </c>
      <c r="B23" s="4"/>
      <c r="C23" s="4"/>
      <c r="D23" s="4"/>
      <c r="E23" s="4"/>
    </row>
    <row r="24" spans="1:5">
      <c r="A24" s="3" t="s">
        <v>2307</v>
      </c>
      <c r="B24" s="4"/>
      <c r="C24" s="4"/>
      <c r="D24" s="4"/>
      <c r="E24" s="4"/>
    </row>
    <row r="25" spans="1:5" ht="30">
      <c r="A25" s="2" t="s">
        <v>2308</v>
      </c>
      <c r="B25" s="6">
        <v>5600</v>
      </c>
      <c r="C25" s="4"/>
      <c r="D25" s="6">
        <v>5600</v>
      </c>
      <c r="E25" s="4"/>
    </row>
    <row r="26" spans="1:5">
      <c r="A26" s="2" t="s">
        <v>2319</v>
      </c>
      <c r="B26" s="7">
        <v>1E-3</v>
      </c>
      <c r="C26" s="4"/>
      <c r="D26" s="4">
        <v>1E-3</v>
      </c>
      <c r="E26" s="4"/>
    </row>
    <row r="27" spans="1:5" ht="30">
      <c r="A27" s="2" t="s">
        <v>73</v>
      </c>
      <c r="B27" s="8">
        <v>25</v>
      </c>
      <c r="C27" s="9" t="s">
        <v>74</v>
      </c>
      <c r="D27" s="4">
        <v>25</v>
      </c>
      <c r="E27" s="9" t="s">
        <v>74</v>
      </c>
    </row>
    <row r="28" spans="1:5" ht="17.25">
      <c r="A28" s="2" t="s">
        <v>829</v>
      </c>
      <c r="B28" s="233">
        <v>7.8799999999999995E-2</v>
      </c>
      <c r="C28" s="9" t="s">
        <v>74</v>
      </c>
      <c r="D28" s="233">
        <v>7.8799999999999995E-2</v>
      </c>
      <c r="E28" s="9" t="s">
        <v>74</v>
      </c>
    </row>
    <row r="29" spans="1:5" ht="30">
      <c r="A29" s="2" t="s">
        <v>2320</v>
      </c>
      <c r="B29" s="7">
        <v>1.97</v>
      </c>
      <c r="C29" s="9" t="s">
        <v>74</v>
      </c>
      <c r="D29" s="4">
        <v>1.97</v>
      </c>
      <c r="E29" s="9" t="s">
        <v>74</v>
      </c>
    </row>
    <row r="30" spans="1:5">
      <c r="A30" s="2" t="s">
        <v>2321</v>
      </c>
      <c r="B30" s="6">
        <v>11000000</v>
      </c>
      <c r="C30" s="4"/>
      <c r="D30" s="6">
        <v>11000000</v>
      </c>
      <c r="E30" s="4"/>
    </row>
    <row r="31" spans="1:5">
      <c r="A31" s="2" t="s">
        <v>2323</v>
      </c>
      <c r="B31" s="4"/>
      <c r="C31" s="4"/>
      <c r="D31" s="4"/>
      <c r="E31" s="4"/>
    </row>
    <row r="32" spans="1:5">
      <c r="A32" s="3" t="s">
        <v>2307</v>
      </c>
      <c r="B32" s="4"/>
      <c r="C32" s="4"/>
      <c r="D32" s="4"/>
      <c r="E32" s="4"/>
    </row>
    <row r="33" spans="1:5" ht="30">
      <c r="A33" s="2" t="s">
        <v>2308</v>
      </c>
      <c r="B33" s="6">
        <v>4000</v>
      </c>
      <c r="C33" s="4"/>
      <c r="D33" s="6">
        <v>4000</v>
      </c>
      <c r="E33" s="4"/>
    </row>
    <row r="34" spans="1:5">
      <c r="A34" s="2" t="s">
        <v>2319</v>
      </c>
      <c r="B34" s="7">
        <v>1E-3</v>
      </c>
      <c r="C34" s="4"/>
      <c r="D34" s="4">
        <v>1E-3</v>
      </c>
      <c r="E34" s="4"/>
    </row>
    <row r="35" spans="1:5" ht="30">
      <c r="A35" s="2" t="s">
        <v>73</v>
      </c>
      <c r="B35" s="8">
        <v>25</v>
      </c>
      <c r="C35" s="9" t="s">
        <v>74</v>
      </c>
      <c r="D35" s="4">
        <v>25</v>
      </c>
      <c r="E35" s="9" t="s">
        <v>74</v>
      </c>
    </row>
    <row r="36" spans="1:5" ht="17.25">
      <c r="A36" s="2" t="s">
        <v>829</v>
      </c>
      <c r="B36" s="233">
        <v>7.8E-2</v>
      </c>
      <c r="C36" s="9" t="s">
        <v>74</v>
      </c>
      <c r="D36" s="233">
        <v>7.8E-2</v>
      </c>
      <c r="E36" s="9" t="s">
        <v>74</v>
      </c>
    </row>
    <row r="37" spans="1:5" ht="30">
      <c r="A37" s="2" t="s">
        <v>2320</v>
      </c>
      <c r="B37" s="7">
        <v>1.95</v>
      </c>
      <c r="C37" s="9" t="s">
        <v>74</v>
      </c>
      <c r="D37" s="4">
        <v>1.95</v>
      </c>
      <c r="E37" s="9" t="s">
        <v>74</v>
      </c>
    </row>
    <row r="38" spans="1:5">
      <c r="A38" s="2" t="s">
        <v>2321</v>
      </c>
      <c r="B38" s="6">
        <v>7800000</v>
      </c>
      <c r="C38" s="4"/>
      <c r="D38" s="6">
        <v>7800000</v>
      </c>
      <c r="E38" s="4"/>
    </row>
    <row r="39" spans="1:5">
      <c r="A39" s="2" t="s">
        <v>2324</v>
      </c>
      <c r="B39" s="4"/>
      <c r="C39" s="4"/>
      <c r="D39" s="4"/>
      <c r="E39" s="4"/>
    </row>
    <row r="40" spans="1:5">
      <c r="A40" s="3" t="s">
        <v>2307</v>
      </c>
      <c r="B40" s="4"/>
      <c r="C40" s="4"/>
      <c r="D40" s="4"/>
      <c r="E40" s="4"/>
    </row>
    <row r="41" spans="1:5" ht="30">
      <c r="A41" s="2" t="s">
        <v>2308</v>
      </c>
      <c r="B41" s="6">
        <v>3200</v>
      </c>
      <c r="C41" s="4"/>
      <c r="D41" s="6">
        <v>3200</v>
      </c>
      <c r="E41" s="4"/>
    </row>
    <row r="42" spans="1:5">
      <c r="A42" s="2" t="s">
        <v>2319</v>
      </c>
      <c r="B42" s="7">
        <v>1E-3</v>
      </c>
      <c r="C42" s="4"/>
      <c r="D42" s="4">
        <v>1E-3</v>
      </c>
      <c r="E42" s="4"/>
    </row>
    <row r="43" spans="1:5" ht="30">
      <c r="A43" s="2" t="s">
        <v>73</v>
      </c>
      <c r="B43" s="8">
        <v>25</v>
      </c>
      <c r="C43" s="9" t="s">
        <v>74</v>
      </c>
      <c r="D43" s="4">
        <v>25</v>
      </c>
      <c r="E43" s="9" t="s">
        <v>74</v>
      </c>
    </row>
    <row r="44" spans="1:5" ht="17.25">
      <c r="A44" s="2" t="s">
        <v>829</v>
      </c>
      <c r="B44" s="233">
        <v>7.6499999999999999E-2</v>
      </c>
      <c r="C44" s="9" t="s">
        <v>74</v>
      </c>
      <c r="D44" s="233">
        <v>7.6499999999999999E-2</v>
      </c>
      <c r="E44" s="9" t="s">
        <v>74</v>
      </c>
    </row>
    <row r="45" spans="1:5" ht="30">
      <c r="A45" s="2" t="s">
        <v>2320</v>
      </c>
      <c r="B45" s="7">
        <v>1.91</v>
      </c>
      <c r="C45" s="9" t="s">
        <v>74</v>
      </c>
      <c r="D45" s="4">
        <v>1.91</v>
      </c>
      <c r="E45" s="9" t="s">
        <v>74</v>
      </c>
    </row>
    <row r="46" spans="1:5">
      <c r="A46" s="2" t="s">
        <v>2321</v>
      </c>
      <c r="B46" s="6">
        <v>6100000</v>
      </c>
      <c r="C46" s="4"/>
      <c r="D46" s="6">
        <v>6100000</v>
      </c>
      <c r="E46" s="4"/>
    </row>
    <row r="47" spans="1:5">
      <c r="A47" s="2" t="s">
        <v>2325</v>
      </c>
      <c r="B47" s="4"/>
      <c r="C47" s="4"/>
      <c r="D47" s="4"/>
      <c r="E47" s="4"/>
    </row>
    <row r="48" spans="1:5">
      <c r="A48" s="3" t="s">
        <v>2307</v>
      </c>
      <c r="B48" s="4"/>
      <c r="C48" s="4"/>
      <c r="D48" s="4"/>
      <c r="E48" s="4"/>
    </row>
    <row r="49" spans="1:5" ht="30">
      <c r="A49" s="2" t="s">
        <v>2308</v>
      </c>
      <c r="B49" s="6">
        <v>5000</v>
      </c>
      <c r="C49" s="4"/>
      <c r="D49" s="6">
        <v>5000</v>
      </c>
      <c r="E49" s="4"/>
    </row>
    <row r="50" spans="1:5">
      <c r="A50" s="2" t="s">
        <v>2319</v>
      </c>
      <c r="B50" s="7">
        <v>1E-3</v>
      </c>
      <c r="C50" s="4"/>
      <c r="D50" s="4">
        <v>1E-3</v>
      </c>
      <c r="E50" s="4"/>
    </row>
    <row r="51" spans="1:5" ht="30">
      <c r="A51" s="2" t="s">
        <v>73</v>
      </c>
      <c r="B51" s="8">
        <v>25</v>
      </c>
      <c r="C51" s="9" t="s">
        <v>74</v>
      </c>
      <c r="D51" s="4">
        <v>25</v>
      </c>
      <c r="E51" s="9" t="s">
        <v>74</v>
      </c>
    </row>
    <row r="52" spans="1:5" ht="17.25">
      <c r="A52" s="2" t="s">
        <v>829</v>
      </c>
      <c r="B52" s="233">
        <v>7.4999999999999997E-2</v>
      </c>
      <c r="C52" s="9" t="s">
        <v>74</v>
      </c>
      <c r="D52" s="233">
        <v>7.4999999999999997E-2</v>
      </c>
      <c r="E52" s="9" t="s">
        <v>74</v>
      </c>
    </row>
    <row r="53" spans="1:5" ht="30">
      <c r="A53" s="2" t="s">
        <v>2320</v>
      </c>
      <c r="B53" s="7">
        <v>1.88</v>
      </c>
      <c r="C53" s="9" t="s">
        <v>74</v>
      </c>
      <c r="D53" s="4">
        <v>1.88</v>
      </c>
      <c r="E53" s="9" t="s">
        <v>74</v>
      </c>
    </row>
    <row r="54" spans="1:5">
      <c r="A54" s="2" t="s">
        <v>2321</v>
      </c>
      <c r="B54" s="6">
        <v>9400000</v>
      </c>
      <c r="C54" s="4"/>
      <c r="D54" s="6">
        <v>9400000</v>
      </c>
      <c r="E54" s="4"/>
    </row>
    <row r="55" spans="1:5">
      <c r="A55" s="2" t="s">
        <v>2326</v>
      </c>
      <c r="B55" s="4"/>
      <c r="C55" s="4"/>
      <c r="D55" s="4"/>
      <c r="E55" s="4"/>
    </row>
    <row r="56" spans="1:5">
      <c r="A56" s="3" t="s">
        <v>2307</v>
      </c>
      <c r="B56" s="4"/>
      <c r="C56" s="4"/>
      <c r="D56" s="4"/>
      <c r="E56" s="4"/>
    </row>
    <row r="57" spans="1:5" ht="30">
      <c r="A57" s="2" t="s">
        <v>2308</v>
      </c>
      <c r="B57" s="6">
        <v>4000</v>
      </c>
      <c r="C57" s="4"/>
      <c r="D57" s="6">
        <v>4000</v>
      </c>
      <c r="E57" s="4"/>
    </row>
    <row r="58" spans="1:5">
      <c r="A58" s="2" t="s">
        <v>2319</v>
      </c>
      <c r="B58" s="7">
        <v>1E-3</v>
      </c>
      <c r="C58" s="4"/>
      <c r="D58" s="4">
        <v>1E-3</v>
      </c>
      <c r="E58" s="4"/>
    </row>
    <row r="59" spans="1:5" ht="30">
      <c r="A59" s="2" t="s">
        <v>73</v>
      </c>
      <c r="B59" s="8">
        <v>50</v>
      </c>
      <c r="C59" s="9" t="s">
        <v>74</v>
      </c>
      <c r="D59" s="4">
        <v>50</v>
      </c>
      <c r="E59" s="9" t="s">
        <v>74</v>
      </c>
    </row>
    <row r="60" spans="1:5" ht="17.25">
      <c r="A60" s="2" t="s">
        <v>829</v>
      </c>
      <c r="B60" s="233">
        <v>4.4999999999999998E-2</v>
      </c>
      <c r="C60" s="9" t="s">
        <v>74</v>
      </c>
      <c r="D60" s="233">
        <v>4.4999999999999998E-2</v>
      </c>
      <c r="E60" s="9" t="s">
        <v>74</v>
      </c>
    </row>
    <row r="61" spans="1:5" ht="30">
      <c r="A61" s="2" t="s">
        <v>2320</v>
      </c>
      <c r="B61" s="7">
        <v>2.25</v>
      </c>
      <c r="C61" s="9" t="s">
        <v>74</v>
      </c>
      <c r="D61" s="4">
        <v>2.25</v>
      </c>
      <c r="E61" s="9" t="s">
        <v>74</v>
      </c>
    </row>
    <row r="62" spans="1:5">
      <c r="A62" s="2" t="s">
        <v>2321</v>
      </c>
      <c r="B62" s="8">
        <v>9000000</v>
      </c>
      <c r="C62" s="4"/>
      <c r="D62" s="6">
        <v>6700000</v>
      </c>
      <c r="E62" s="4"/>
    </row>
    <row r="63" spans="1:5">
      <c r="A63" s="11"/>
      <c r="B63" s="11"/>
      <c r="C63" s="11"/>
      <c r="D63" s="11"/>
      <c r="E63" s="11"/>
    </row>
    <row r="64" spans="1:5" ht="75" customHeight="1">
      <c r="A64" s="2" t="s">
        <v>37</v>
      </c>
      <c r="B64" s="12" t="s">
        <v>75</v>
      </c>
      <c r="C64" s="12"/>
      <c r="D64" s="12"/>
      <c r="E64" s="12"/>
    </row>
    <row r="65" spans="1:5" ht="120" customHeight="1">
      <c r="A65" s="2" t="s">
        <v>76</v>
      </c>
      <c r="B65" s="12" t="s">
        <v>77</v>
      </c>
      <c r="C65" s="12"/>
      <c r="D65" s="12"/>
      <c r="E65" s="12"/>
    </row>
  </sheetData>
  <mergeCells count="6">
    <mergeCell ref="B1:E1"/>
    <mergeCell ref="B2:C2"/>
    <mergeCell ref="D2:E2"/>
    <mergeCell ref="A63:E63"/>
    <mergeCell ref="B64:E64"/>
    <mergeCell ref="B65:E6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2327</v>
      </c>
      <c r="B1" s="1" t="s">
        <v>2</v>
      </c>
      <c r="C1" s="1"/>
    </row>
    <row r="2" spans="1:3">
      <c r="A2" s="1" t="s">
        <v>128</v>
      </c>
      <c r="B2" s="1" t="s">
        <v>3</v>
      </c>
      <c r="C2" s="1" t="s">
        <v>29</v>
      </c>
    </row>
    <row r="3" spans="1:3">
      <c r="A3" s="3" t="s">
        <v>2328</v>
      </c>
      <c r="B3" s="4"/>
      <c r="C3" s="4"/>
    </row>
    <row r="4" spans="1:3" ht="60">
      <c r="A4" s="2" t="s">
        <v>2329</v>
      </c>
      <c r="B4" s="233">
        <v>0.9</v>
      </c>
      <c r="C4" s="4"/>
    </row>
    <row r="5" spans="1:3" ht="45">
      <c r="A5" s="2" t="s">
        <v>2330</v>
      </c>
      <c r="B5" s="233">
        <v>1</v>
      </c>
      <c r="C5" s="4"/>
    </row>
    <row r="6" spans="1:3">
      <c r="A6" s="2" t="s">
        <v>1867</v>
      </c>
      <c r="B6" s="4"/>
      <c r="C6" s="7">
        <v>759.8</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2331</v>
      </c>
      <c r="B1" s="1" t="s">
        <v>2</v>
      </c>
      <c r="C1" s="1"/>
      <c r="D1" s="1"/>
    </row>
    <row r="2" spans="1:4" ht="30">
      <c r="A2" s="1" t="s">
        <v>2332</v>
      </c>
      <c r="B2" s="1" t="s">
        <v>29</v>
      </c>
      <c r="C2" s="1" t="s">
        <v>3</v>
      </c>
      <c r="D2" s="1" t="s">
        <v>2109</v>
      </c>
    </row>
    <row r="3" spans="1:4">
      <c r="A3" s="3" t="s">
        <v>2333</v>
      </c>
      <c r="B3" s="4"/>
      <c r="C3" s="4"/>
      <c r="D3" s="4"/>
    </row>
    <row r="4" spans="1:4" ht="30">
      <c r="A4" s="2" t="s">
        <v>2334</v>
      </c>
      <c r="B4" s="4"/>
      <c r="C4" s="4"/>
      <c r="D4" s="8">
        <v>50000000</v>
      </c>
    </row>
    <row r="5" spans="1:4" ht="30">
      <c r="A5" s="2" t="s">
        <v>2335</v>
      </c>
      <c r="B5" s="4"/>
      <c r="C5" s="6">
        <v>29000000</v>
      </c>
      <c r="D5" s="4"/>
    </row>
    <row r="6" spans="1:4">
      <c r="A6" s="2" t="s">
        <v>2336</v>
      </c>
      <c r="B6" s="4">
        <v>1.7</v>
      </c>
      <c r="C6" s="4"/>
      <c r="D6" s="4"/>
    </row>
    <row r="7" spans="1:4" ht="30">
      <c r="A7" s="2" t="s">
        <v>2337</v>
      </c>
      <c r="B7" s="8">
        <v>21000000</v>
      </c>
      <c r="C7" s="4"/>
      <c r="D7" s="4"/>
    </row>
    <row r="8" spans="1:4" ht="30">
      <c r="A8" s="2" t="s">
        <v>2338</v>
      </c>
      <c r="B8" s="7">
        <v>12.35</v>
      </c>
      <c r="C8" s="4"/>
      <c r="D8"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2339</v>
      </c>
      <c r="B1" s="10" t="s">
        <v>3</v>
      </c>
      <c r="C1" s="10" t="s">
        <v>29</v>
      </c>
    </row>
    <row r="2" spans="1:3" ht="30">
      <c r="A2" s="1" t="s">
        <v>28</v>
      </c>
      <c r="B2" s="10"/>
      <c r="C2" s="10"/>
    </row>
    <row r="3" spans="1:3" ht="45">
      <c r="A3" s="3" t="s">
        <v>1815</v>
      </c>
      <c r="B3" s="4"/>
      <c r="C3" s="4"/>
    </row>
    <row r="4" spans="1:3" ht="30">
      <c r="A4" s="2" t="s">
        <v>847</v>
      </c>
      <c r="B4" s="8">
        <v>2983</v>
      </c>
      <c r="C4" s="8">
        <v>-294</v>
      </c>
    </row>
    <row r="5" spans="1:3" ht="30">
      <c r="A5" s="2" t="s">
        <v>849</v>
      </c>
      <c r="B5" s="4">
        <v>-409</v>
      </c>
      <c r="C5" s="4">
        <v>662</v>
      </c>
    </row>
    <row r="6" spans="1:3" ht="30">
      <c r="A6" s="2" t="s">
        <v>851</v>
      </c>
      <c r="B6" s="6">
        <v>-3545</v>
      </c>
      <c r="C6" s="6">
        <v>-4644</v>
      </c>
    </row>
    <row r="7" spans="1:3" ht="30">
      <c r="A7" s="2" t="s">
        <v>854</v>
      </c>
      <c r="B7" s="8">
        <v>-971</v>
      </c>
      <c r="C7" s="8">
        <v>-4276</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30">
      <c r="A1" s="1" t="s">
        <v>2340</v>
      </c>
      <c r="B1" s="1" t="s">
        <v>2</v>
      </c>
    </row>
    <row r="2" spans="1:2" ht="30">
      <c r="A2" s="1" t="s">
        <v>2341</v>
      </c>
      <c r="B2" s="1" t="s">
        <v>3</v>
      </c>
    </row>
    <row r="3" spans="1:2">
      <c r="A3" s="1"/>
      <c r="B3" s="1" t="s">
        <v>2342</v>
      </c>
    </row>
    <row r="4" spans="1:2">
      <c r="A4" s="2" t="s">
        <v>841</v>
      </c>
      <c r="B4" s="4"/>
    </row>
    <row r="5" spans="1:2" ht="30">
      <c r="A5" s="3" t="s">
        <v>2343</v>
      </c>
      <c r="B5" s="4"/>
    </row>
    <row r="6" spans="1:2" ht="30">
      <c r="A6" s="2" t="s">
        <v>2344</v>
      </c>
      <c r="B6" s="7">
        <v>9.8000000000000007</v>
      </c>
    </row>
    <row r="7" spans="1:2" ht="45">
      <c r="A7" s="2" t="s">
        <v>2345</v>
      </c>
      <c r="B7" s="4">
        <v>4</v>
      </c>
    </row>
    <row r="8" spans="1:2">
      <c r="A8" s="2" t="s">
        <v>2346</v>
      </c>
      <c r="B8" s="4"/>
    </row>
    <row r="9" spans="1:2" ht="30">
      <c r="A9" s="3" t="s">
        <v>2343</v>
      </c>
      <c r="B9" s="4"/>
    </row>
    <row r="10" spans="1:2" ht="30">
      <c r="A10" s="2" t="s">
        <v>2347</v>
      </c>
      <c r="B10" s="4">
        <v>0.25</v>
      </c>
    </row>
    <row r="11" spans="1:2" ht="45">
      <c r="A11" s="2" t="s">
        <v>2348</v>
      </c>
      <c r="B11" s="4"/>
    </row>
    <row r="12" spans="1:2" ht="30">
      <c r="A12" s="3" t="s">
        <v>2343</v>
      </c>
      <c r="B12" s="4"/>
    </row>
    <row r="13" spans="1:2" ht="45">
      <c r="A13" s="2" t="s">
        <v>2349</v>
      </c>
      <c r="B13" s="4">
        <v>3</v>
      </c>
    </row>
    <row r="14" spans="1:2" ht="45">
      <c r="A14" s="2" t="s">
        <v>2350</v>
      </c>
      <c r="B14" s="4"/>
    </row>
    <row r="15" spans="1:2" ht="30">
      <c r="A15" s="3" t="s">
        <v>2343</v>
      </c>
      <c r="B15" s="4"/>
    </row>
    <row r="16" spans="1:2" ht="45">
      <c r="A16" s="2" t="s">
        <v>2351</v>
      </c>
      <c r="B16" s="6">
        <v>819254</v>
      </c>
    </row>
    <row r="17" spans="1:2" ht="30">
      <c r="A17" s="2" t="s">
        <v>2352</v>
      </c>
      <c r="B17" s="6">
        <v>5000</v>
      </c>
    </row>
    <row r="18" spans="1:2" ht="45">
      <c r="A18" s="2" t="s">
        <v>2353</v>
      </c>
      <c r="B18" s="4"/>
    </row>
    <row r="19" spans="1:2" ht="30">
      <c r="A19" s="3" t="s">
        <v>2343</v>
      </c>
      <c r="B19" s="4"/>
    </row>
    <row r="20" spans="1:2" ht="45">
      <c r="A20" s="2" t="s">
        <v>2351</v>
      </c>
      <c r="B20" s="6">
        <v>987149</v>
      </c>
    </row>
    <row r="21" spans="1:2" ht="30">
      <c r="A21" s="2" t="s">
        <v>2352</v>
      </c>
      <c r="B21" s="6">
        <v>5000</v>
      </c>
    </row>
    <row r="22" spans="1:2" ht="45">
      <c r="A22" s="2" t="s">
        <v>2354</v>
      </c>
      <c r="B22" s="4"/>
    </row>
    <row r="23" spans="1:2" ht="30">
      <c r="A23" s="3" t="s">
        <v>2343</v>
      </c>
      <c r="B23" s="4"/>
    </row>
    <row r="24" spans="1:2" ht="45">
      <c r="A24" s="2" t="s">
        <v>2351</v>
      </c>
      <c r="B24" s="6">
        <v>1031875</v>
      </c>
    </row>
    <row r="25" spans="1:2" ht="30">
      <c r="A25" s="2" t="s">
        <v>2352</v>
      </c>
      <c r="B25" s="6">
        <v>5000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heetViews>
  <sheetFormatPr defaultRowHeight="15"/>
  <cols>
    <col min="1" max="1" width="36.5703125" bestFit="1" customWidth="1"/>
    <col min="2" max="2" width="20.140625" bestFit="1" customWidth="1"/>
    <col min="3" max="4" width="12.28515625" bestFit="1" customWidth="1"/>
    <col min="5" max="5" width="11.85546875" bestFit="1" customWidth="1"/>
    <col min="6" max="6" width="12.28515625" bestFit="1" customWidth="1"/>
    <col min="7" max="7" width="11.85546875" bestFit="1" customWidth="1"/>
  </cols>
  <sheetData>
    <row r="1" spans="1:7" ht="30" customHeight="1">
      <c r="A1" s="10" t="s">
        <v>2355</v>
      </c>
      <c r="B1" s="10" t="s">
        <v>2</v>
      </c>
      <c r="C1" s="10"/>
      <c r="D1" s="10"/>
      <c r="E1" s="10" t="s">
        <v>2062</v>
      </c>
      <c r="F1" s="10"/>
      <c r="G1" s="1"/>
    </row>
    <row r="2" spans="1:7">
      <c r="A2" s="10"/>
      <c r="B2" s="1" t="s">
        <v>3</v>
      </c>
      <c r="C2" s="1" t="s">
        <v>29</v>
      </c>
      <c r="D2" s="1" t="s">
        <v>80</v>
      </c>
      <c r="E2" s="1" t="s">
        <v>2356</v>
      </c>
      <c r="F2" s="1" t="s">
        <v>2185</v>
      </c>
      <c r="G2" s="1" t="s">
        <v>2357</v>
      </c>
    </row>
    <row r="3" spans="1:7" ht="45">
      <c r="A3" s="3" t="s">
        <v>2358</v>
      </c>
      <c r="B3" s="4"/>
      <c r="C3" s="4"/>
      <c r="D3" s="4"/>
      <c r="E3" s="4"/>
      <c r="F3" s="4"/>
      <c r="G3" s="4"/>
    </row>
    <row r="4" spans="1:7">
      <c r="A4" s="2" t="s">
        <v>2359</v>
      </c>
      <c r="B4" s="8">
        <v>13314000</v>
      </c>
      <c r="C4" s="8">
        <v>19261000</v>
      </c>
      <c r="D4" s="8">
        <v>15293000</v>
      </c>
      <c r="E4" s="4"/>
      <c r="F4" s="4"/>
      <c r="G4" s="4"/>
    </row>
    <row r="5" spans="1:7">
      <c r="A5" s="2" t="s">
        <v>2360</v>
      </c>
      <c r="B5" s="6">
        <v>2200000</v>
      </c>
      <c r="C5" s="4"/>
      <c r="D5" s="4"/>
      <c r="E5" s="4"/>
      <c r="F5" s="4"/>
      <c r="G5" s="4"/>
    </row>
    <row r="6" spans="1:7" ht="30">
      <c r="A6" s="2" t="s">
        <v>2361</v>
      </c>
      <c r="B6" s="4" t="s">
        <v>2362</v>
      </c>
      <c r="C6" s="4"/>
      <c r="D6" s="4"/>
      <c r="E6" s="4"/>
      <c r="F6" s="4"/>
      <c r="G6" s="4"/>
    </row>
    <row r="7" spans="1:7" ht="45">
      <c r="A7" s="2" t="s">
        <v>2363</v>
      </c>
      <c r="B7" s="6">
        <v>8700000</v>
      </c>
      <c r="C7" s="4"/>
      <c r="D7" s="4"/>
      <c r="E7" s="4"/>
      <c r="F7" s="4"/>
      <c r="G7" s="4"/>
    </row>
    <row r="8" spans="1:7">
      <c r="A8" s="2" t="s">
        <v>2364</v>
      </c>
      <c r="B8" s="4"/>
      <c r="C8" s="4"/>
      <c r="D8" s="4"/>
      <c r="E8" s="4"/>
      <c r="F8" s="4"/>
      <c r="G8" s="4"/>
    </row>
    <row r="9" spans="1:7" ht="45">
      <c r="A9" s="3" t="s">
        <v>2358</v>
      </c>
      <c r="B9" s="4"/>
      <c r="C9" s="4"/>
      <c r="D9" s="4"/>
      <c r="E9" s="4"/>
      <c r="F9" s="4"/>
      <c r="G9" s="4"/>
    </row>
    <row r="10" spans="1:7">
      <c r="A10" s="2" t="s">
        <v>2365</v>
      </c>
      <c r="B10" s="4">
        <v>83</v>
      </c>
      <c r="C10" s="4"/>
      <c r="D10" s="4"/>
      <c r="E10" s="4"/>
      <c r="F10" s="4"/>
      <c r="G10" s="4"/>
    </row>
    <row r="11" spans="1:7">
      <c r="A11" s="2" t="s">
        <v>2366</v>
      </c>
      <c r="B11" s="4"/>
      <c r="C11" s="4"/>
      <c r="D11" s="4"/>
      <c r="E11" s="4"/>
      <c r="F11" s="4"/>
      <c r="G11" s="4"/>
    </row>
    <row r="12" spans="1:7" ht="45">
      <c r="A12" s="3" t="s">
        <v>2358</v>
      </c>
      <c r="B12" s="4"/>
      <c r="C12" s="4"/>
      <c r="D12" s="4"/>
      <c r="E12" s="4"/>
      <c r="F12" s="4"/>
      <c r="G12" s="4"/>
    </row>
    <row r="13" spans="1:7" ht="60">
      <c r="A13" s="2" t="s">
        <v>2367</v>
      </c>
      <c r="B13" s="6">
        <v>39200000</v>
      </c>
      <c r="C13" s="6">
        <v>31600000</v>
      </c>
      <c r="D13" s="6">
        <v>29100000</v>
      </c>
      <c r="E13" s="4"/>
      <c r="F13" s="4"/>
      <c r="G13" s="4"/>
    </row>
    <row r="14" spans="1:7" ht="60">
      <c r="A14" s="3" t="s">
        <v>2368</v>
      </c>
      <c r="B14" s="4"/>
      <c r="C14" s="4"/>
      <c r="D14" s="4"/>
      <c r="E14" s="4"/>
      <c r="F14" s="4"/>
      <c r="G14" s="4"/>
    </row>
    <row r="15" spans="1:7" ht="30">
      <c r="A15" s="2" t="s">
        <v>2369</v>
      </c>
      <c r="B15" s="6">
        <v>2779000</v>
      </c>
      <c r="C15" s="4"/>
      <c r="D15" s="4"/>
      <c r="E15" s="6">
        <v>2779000</v>
      </c>
      <c r="F15" s="4"/>
      <c r="G15" s="4"/>
    </row>
    <row r="16" spans="1:7">
      <c r="A16" s="2" t="s">
        <v>2370</v>
      </c>
      <c r="B16" s="6">
        <v>306000</v>
      </c>
      <c r="C16" s="4"/>
      <c r="D16" s="4"/>
      <c r="E16" s="4"/>
      <c r="F16" s="4"/>
      <c r="G16" s="4"/>
    </row>
    <row r="17" spans="1:7">
      <c r="A17" s="2" t="s">
        <v>2371</v>
      </c>
      <c r="B17" s="6">
        <v>-2757000</v>
      </c>
      <c r="C17" s="4"/>
      <c r="D17" s="4"/>
      <c r="E17" s="4"/>
      <c r="F17" s="4"/>
      <c r="G17" s="4"/>
    </row>
    <row r="18" spans="1:7">
      <c r="A18" s="2" t="s">
        <v>2372</v>
      </c>
      <c r="B18" s="6">
        <v>-8000</v>
      </c>
      <c r="C18" s="4"/>
      <c r="D18" s="4"/>
      <c r="E18" s="4"/>
      <c r="F18" s="4"/>
      <c r="G18" s="4"/>
    </row>
    <row r="19" spans="1:7" ht="30">
      <c r="A19" s="2" t="s">
        <v>2373</v>
      </c>
      <c r="B19" s="6">
        <v>320000</v>
      </c>
      <c r="C19" s="6">
        <v>2779000</v>
      </c>
      <c r="D19" s="4"/>
      <c r="E19" s="4"/>
      <c r="F19" s="4"/>
      <c r="G19" s="4"/>
    </row>
    <row r="20" spans="1:7" ht="75">
      <c r="A20" s="3" t="s">
        <v>2374</v>
      </c>
      <c r="B20" s="4"/>
      <c r="C20" s="4"/>
      <c r="D20" s="4"/>
      <c r="E20" s="4"/>
      <c r="F20" s="4"/>
      <c r="G20" s="4"/>
    </row>
    <row r="21" spans="1:7" ht="45">
      <c r="A21" s="2" t="s">
        <v>2375</v>
      </c>
      <c r="B21" s="7">
        <v>5.85</v>
      </c>
      <c r="C21" s="4"/>
      <c r="D21" s="4"/>
      <c r="E21" s="4">
        <v>5.85</v>
      </c>
      <c r="F21" s="4"/>
      <c r="G21" s="4"/>
    </row>
    <row r="22" spans="1:7" ht="30">
      <c r="A22" s="2" t="s">
        <v>2376</v>
      </c>
      <c r="B22" s="7">
        <v>15.31</v>
      </c>
      <c r="C22" s="4"/>
      <c r="D22" s="4"/>
      <c r="E22" s="4"/>
      <c r="F22" s="4"/>
      <c r="G22" s="4"/>
    </row>
    <row r="23" spans="1:7" ht="30">
      <c r="A23" s="2" t="s">
        <v>2377</v>
      </c>
      <c r="B23" s="7">
        <v>6.09</v>
      </c>
      <c r="C23" s="4"/>
      <c r="D23" s="4"/>
      <c r="E23" s="4"/>
      <c r="F23" s="4"/>
      <c r="G23" s="4"/>
    </row>
    <row r="24" spans="1:7" ht="30">
      <c r="A24" s="2" t="s">
        <v>2378</v>
      </c>
      <c r="B24" s="7">
        <v>15.69</v>
      </c>
      <c r="C24" s="4"/>
      <c r="D24" s="4"/>
      <c r="E24" s="4"/>
      <c r="F24" s="4"/>
      <c r="G24" s="4"/>
    </row>
    <row r="25" spans="1:7" ht="45">
      <c r="A25" s="2" t="s">
        <v>2379</v>
      </c>
      <c r="B25" s="7">
        <v>12.57</v>
      </c>
      <c r="C25" s="7">
        <v>5.85</v>
      </c>
      <c r="D25" s="4"/>
      <c r="E25" s="4"/>
      <c r="F25" s="4"/>
      <c r="G25" s="4"/>
    </row>
    <row r="26" spans="1:7" ht="30">
      <c r="A26" s="2" t="s">
        <v>2380</v>
      </c>
      <c r="B26" s="6">
        <v>39659000</v>
      </c>
      <c r="C26" s="4"/>
      <c r="D26" s="4"/>
      <c r="E26" s="6">
        <v>39659000</v>
      </c>
      <c r="F26" s="4"/>
      <c r="G26" s="4"/>
    </row>
    <row r="27" spans="1:7" ht="30">
      <c r="A27" s="2" t="s">
        <v>2381</v>
      </c>
      <c r="B27" s="6">
        <v>4367000</v>
      </c>
      <c r="C27" s="6">
        <v>39659000</v>
      </c>
      <c r="D27" s="4"/>
      <c r="E27" s="4"/>
      <c r="F27" s="4"/>
      <c r="G27" s="4"/>
    </row>
    <row r="28" spans="1:7">
      <c r="A28" s="2" t="s">
        <v>2382</v>
      </c>
      <c r="B28" s="4"/>
      <c r="C28" s="4"/>
      <c r="D28" s="4"/>
      <c r="E28" s="4"/>
      <c r="F28" s="4"/>
      <c r="G28" s="4"/>
    </row>
    <row r="29" spans="1:7" ht="45">
      <c r="A29" s="3" t="s">
        <v>2358</v>
      </c>
      <c r="B29" s="4"/>
      <c r="C29" s="4"/>
      <c r="D29" s="4"/>
      <c r="E29" s="4"/>
      <c r="F29" s="4"/>
      <c r="G29" s="4"/>
    </row>
    <row r="30" spans="1:7" ht="45">
      <c r="A30" s="2" t="s">
        <v>2383</v>
      </c>
      <c r="B30" s="6">
        <v>8000000</v>
      </c>
      <c r="C30" s="4"/>
      <c r="D30" s="4"/>
      <c r="E30" s="4"/>
      <c r="F30" s="4"/>
      <c r="G30" s="4"/>
    </row>
    <row r="31" spans="1:7" ht="60">
      <c r="A31" s="2" t="s">
        <v>2384</v>
      </c>
      <c r="B31" s="6">
        <v>500000</v>
      </c>
      <c r="C31" s="4"/>
      <c r="D31" s="4"/>
      <c r="E31" s="4"/>
      <c r="F31" s="4"/>
      <c r="G31" s="4"/>
    </row>
    <row r="32" spans="1:7">
      <c r="A32" s="2" t="s">
        <v>2385</v>
      </c>
      <c r="B32" s="4"/>
      <c r="C32" s="4"/>
      <c r="D32" s="4"/>
      <c r="E32" s="4"/>
      <c r="F32" s="4"/>
      <c r="G32" s="4"/>
    </row>
    <row r="33" spans="1:7" ht="45">
      <c r="A33" s="3" t="s">
        <v>2358</v>
      </c>
      <c r="B33" s="4"/>
      <c r="C33" s="4"/>
      <c r="D33" s="4"/>
      <c r="E33" s="4"/>
      <c r="F33" s="4"/>
      <c r="G33" s="4"/>
    </row>
    <row r="34" spans="1:7" ht="45">
      <c r="A34" s="2" t="s">
        <v>2383</v>
      </c>
      <c r="B34" s="6">
        <v>4550000</v>
      </c>
      <c r="C34" s="4"/>
      <c r="D34" s="4"/>
      <c r="E34" s="4"/>
      <c r="F34" s="4"/>
      <c r="G34" s="4"/>
    </row>
    <row r="35" spans="1:7" ht="60">
      <c r="A35" s="2" t="s">
        <v>2386</v>
      </c>
      <c r="B35" s="6">
        <v>1000000</v>
      </c>
      <c r="C35" s="4"/>
      <c r="D35" s="4"/>
      <c r="E35" s="4"/>
      <c r="F35" s="4"/>
      <c r="G35" s="4"/>
    </row>
    <row r="36" spans="1:7">
      <c r="A36" s="2" t="s">
        <v>2387</v>
      </c>
      <c r="B36" s="4"/>
      <c r="C36" s="4"/>
      <c r="D36" s="4"/>
      <c r="E36" s="4"/>
      <c r="F36" s="4"/>
      <c r="G36" s="4"/>
    </row>
    <row r="37" spans="1:7" ht="45">
      <c r="A37" s="3" t="s">
        <v>2358</v>
      </c>
      <c r="B37" s="4"/>
      <c r="C37" s="4"/>
      <c r="D37" s="4"/>
      <c r="E37" s="4"/>
      <c r="F37" s="4"/>
      <c r="G37" s="4"/>
    </row>
    <row r="38" spans="1:7">
      <c r="A38" s="2" t="s">
        <v>2388</v>
      </c>
      <c r="B38" s="6">
        <v>4000000</v>
      </c>
      <c r="C38" s="4"/>
      <c r="D38" s="4"/>
      <c r="E38" s="4"/>
      <c r="F38" s="4"/>
      <c r="G38" s="4"/>
    </row>
    <row r="39" spans="1:7">
      <c r="A39" s="2" t="s">
        <v>2389</v>
      </c>
      <c r="B39" s="4"/>
      <c r="C39" s="4"/>
      <c r="D39" s="4"/>
      <c r="E39" s="4"/>
      <c r="F39" s="4"/>
      <c r="G39" s="4"/>
    </row>
    <row r="40" spans="1:7" ht="60">
      <c r="A40" s="3" t="s">
        <v>2368</v>
      </c>
      <c r="B40" s="4"/>
      <c r="C40" s="4"/>
      <c r="D40" s="4"/>
      <c r="E40" s="4"/>
      <c r="F40" s="4"/>
      <c r="G40" s="4"/>
    </row>
    <row r="41" spans="1:7">
      <c r="A41" s="2" t="s">
        <v>2371</v>
      </c>
      <c r="B41" s="6">
        <v>-2757427</v>
      </c>
      <c r="C41" s="4"/>
      <c r="D41" s="4"/>
      <c r="E41" s="4"/>
      <c r="F41" s="4"/>
      <c r="G41" s="4"/>
    </row>
    <row r="42" spans="1:7" ht="75">
      <c r="A42" s="3" t="s">
        <v>2374</v>
      </c>
      <c r="B42" s="4"/>
      <c r="C42" s="4"/>
      <c r="D42" s="4"/>
      <c r="E42" s="4"/>
      <c r="F42" s="4"/>
      <c r="G42" s="4"/>
    </row>
    <row r="43" spans="1:7">
      <c r="A43" s="2" t="s">
        <v>2390</v>
      </c>
      <c r="B43" s="6">
        <v>1369809</v>
      </c>
      <c r="C43" s="4"/>
      <c r="D43" s="4"/>
      <c r="E43" s="4"/>
      <c r="F43" s="4"/>
      <c r="G43" s="4"/>
    </row>
    <row r="44" spans="1:7" ht="30">
      <c r="A44" s="2" t="s">
        <v>2391</v>
      </c>
      <c r="B44" s="4"/>
      <c r="C44" s="4"/>
      <c r="D44" s="4"/>
      <c r="E44" s="4"/>
      <c r="F44" s="4"/>
      <c r="G44" s="4"/>
    </row>
    <row r="45" spans="1:7" ht="60">
      <c r="A45" s="3" t="s">
        <v>2368</v>
      </c>
      <c r="B45" s="4"/>
      <c r="C45" s="4"/>
      <c r="D45" s="4"/>
      <c r="E45" s="4"/>
      <c r="F45" s="4"/>
      <c r="G45" s="4"/>
    </row>
    <row r="46" spans="1:7">
      <c r="A46" s="2" t="s">
        <v>2371</v>
      </c>
      <c r="B46" s="6">
        <v>-1696053</v>
      </c>
      <c r="C46" s="4"/>
      <c r="D46" s="4"/>
      <c r="E46" s="4"/>
      <c r="F46" s="4"/>
      <c r="G46" s="4"/>
    </row>
    <row r="47" spans="1:7" ht="30">
      <c r="A47" s="2" t="s">
        <v>2392</v>
      </c>
      <c r="B47" s="4"/>
      <c r="C47" s="4"/>
      <c r="D47" s="4"/>
      <c r="E47" s="4"/>
      <c r="F47" s="4"/>
      <c r="G47" s="4"/>
    </row>
    <row r="48" spans="1:7" ht="60">
      <c r="A48" s="3" t="s">
        <v>2368</v>
      </c>
      <c r="B48" s="4"/>
      <c r="C48" s="4"/>
      <c r="D48" s="4"/>
      <c r="E48" s="4"/>
      <c r="F48" s="4"/>
      <c r="G48" s="4"/>
    </row>
    <row r="49" spans="1:7">
      <c r="A49" s="2" t="s">
        <v>2371</v>
      </c>
      <c r="B49" s="6">
        <v>-80000</v>
      </c>
      <c r="C49" s="4"/>
      <c r="D49" s="4"/>
      <c r="E49" s="4"/>
      <c r="F49" s="4"/>
      <c r="G49" s="4"/>
    </row>
    <row r="50" spans="1:7" ht="30">
      <c r="A50" s="2" t="s">
        <v>2393</v>
      </c>
      <c r="B50" s="4"/>
      <c r="C50" s="4"/>
      <c r="D50" s="4"/>
      <c r="E50" s="4"/>
      <c r="F50" s="4"/>
      <c r="G50" s="4"/>
    </row>
    <row r="51" spans="1:7" ht="60">
      <c r="A51" s="3" t="s">
        <v>2368</v>
      </c>
      <c r="B51" s="4"/>
      <c r="C51" s="4"/>
      <c r="D51" s="4"/>
      <c r="E51" s="4"/>
      <c r="F51" s="4"/>
      <c r="G51" s="4"/>
    </row>
    <row r="52" spans="1:7">
      <c r="A52" s="2" t="s">
        <v>2371</v>
      </c>
      <c r="B52" s="4"/>
      <c r="C52" s="4"/>
      <c r="D52" s="4"/>
      <c r="E52" s="6">
        <v>-235414</v>
      </c>
      <c r="F52" s="4"/>
      <c r="G52" s="4"/>
    </row>
    <row r="53" spans="1:7" ht="75">
      <c r="A53" s="3" t="s">
        <v>2374</v>
      </c>
      <c r="B53" s="4"/>
      <c r="C53" s="4"/>
      <c r="D53" s="4"/>
      <c r="E53" s="4"/>
      <c r="F53" s="4"/>
      <c r="G53" s="4"/>
    </row>
    <row r="54" spans="1:7" ht="45">
      <c r="A54" s="2" t="s">
        <v>2379</v>
      </c>
      <c r="B54" s="7">
        <v>14.89</v>
      </c>
      <c r="C54" s="4"/>
      <c r="D54" s="4"/>
      <c r="E54" s="4"/>
      <c r="F54" s="4"/>
      <c r="G54" s="4"/>
    </row>
    <row r="55" spans="1:7" ht="30">
      <c r="A55" s="2" t="s">
        <v>2381</v>
      </c>
      <c r="B55" s="8">
        <v>3500000</v>
      </c>
      <c r="C55" s="4"/>
      <c r="D55" s="4"/>
      <c r="E55" s="4"/>
      <c r="F55" s="4"/>
      <c r="G55" s="4"/>
    </row>
    <row r="56" spans="1:7">
      <c r="A56" s="2" t="s">
        <v>2390</v>
      </c>
      <c r="B56" s="6">
        <v>132653</v>
      </c>
      <c r="C56" s="4"/>
      <c r="D56" s="4"/>
      <c r="E56" s="4"/>
      <c r="F56" s="4"/>
      <c r="G56" s="4"/>
    </row>
    <row r="57" spans="1:7">
      <c r="A57" s="2" t="s">
        <v>2394</v>
      </c>
      <c r="B57" s="4"/>
      <c r="C57" s="4"/>
      <c r="D57" s="4"/>
      <c r="E57" s="4"/>
      <c r="F57" s="4"/>
      <c r="G57" s="4"/>
    </row>
    <row r="58" spans="1:7" ht="75">
      <c r="A58" s="3" t="s">
        <v>2374</v>
      </c>
      <c r="B58" s="4"/>
      <c r="C58" s="4"/>
      <c r="D58" s="4"/>
      <c r="E58" s="4"/>
      <c r="F58" s="4"/>
      <c r="G58" s="4"/>
    </row>
    <row r="59" spans="1:7">
      <c r="A59" s="2" t="s">
        <v>2395</v>
      </c>
      <c r="B59" s="4"/>
      <c r="C59" s="4"/>
      <c r="D59" s="4"/>
      <c r="E59" s="4" t="s">
        <v>2396</v>
      </c>
      <c r="F59" s="4"/>
      <c r="G59" s="4"/>
    </row>
    <row r="60" spans="1:7" ht="30">
      <c r="A60" s="2" t="s">
        <v>2397</v>
      </c>
      <c r="B60" s="4"/>
      <c r="C60" s="4"/>
      <c r="D60" s="4"/>
      <c r="E60" s="4"/>
      <c r="F60" s="4"/>
      <c r="G60" s="4"/>
    </row>
    <row r="61" spans="1:7" ht="60">
      <c r="A61" s="3" t="s">
        <v>2368</v>
      </c>
      <c r="B61" s="4"/>
      <c r="C61" s="4"/>
      <c r="D61" s="4"/>
      <c r="E61" s="4"/>
      <c r="F61" s="4"/>
      <c r="G61" s="4"/>
    </row>
    <row r="62" spans="1:7" ht="30">
      <c r="A62" s="2" t="s">
        <v>2373</v>
      </c>
      <c r="B62" s="6">
        <v>64552</v>
      </c>
      <c r="C62" s="4"/>
      <c r="D62" s="4"/>
      <c r="E62" s="4"/>
      <c r="F62" s="4"/>
      <c r="G62" s="4"/>
    </row>
    <row r="63" spans="1:7" ht="75">
      <c r="A63" s="3" t="s">
        <v>2374</v>
      </c>
      <c r="B63" s="4"/>
      <c r="C63" s="4"/>
      <c r="D63" s="4"/>
      <c r="E63" s="4"/>
      <c r="F63" s="4"/>
      <c r="G63" s="4"/>
    </row>
    <row r="64" spans="1:7">
      <c r="A64" s="2" t="s">
        <v>2398</v>
      </c>
      <c r="B64" s="4"/>
      <c r="C64" s="4"/>
      <c r="D64" s="4"/>
      <c r="E64" s="4"/>
      <c r="F64" s="4"/>
      <c r="G64" s="6">
        <v>67637</v>
      </c>
    </row>
    <row r="65" spans="1:7" ht="45">
      <c r="A65" s="2" t="s">
        <v>2399</v>
      </c>
      <c r="B65" s="4"/>
      <c r="C65" s="4"/>
      <c r="D65" s="4"/>
      <c r="E65" s="4"/>
      <c r="F65" s="4"/>
      <c r="G65" s="4"/>
    </row>
    <row r="66" spans="1:7" ht="60">
      <c r="A66" s="3" t="s">
        <v>2368</v>
      </c>
      <c r="B66" s="4"/>
      <c r="C66" s="4"/>
      <c r="D66" s="4"/>
      <c r="E66" s="4"/>
      <c r="F66" s="4"/>
      <c r="G66" s="4"/>
    </row>
    <row r="67" spans="1:7" ht="30">
      <c r="A67" s="2" t="s">
        <v>2373</v>
      </c>
      <c r="B67" s="6">
        <v>50116</v>
      </c>
      <c r="C67" s="4"/>
      <c r="D67" s="4"/>
      <c r="E67" s="4"/>
      <c r="F67" s="4"/>
      <c r="G67" s="4"/>
    </row>
    <row r="68" spans="1:7" ht="75">
      <c r="A68" s="3" t="s">
        <v>2374</v>
      </c>
      <c r="B68" s="4"/>
      <c r="C68" s="4"/>
      <c r="D68" s="4"/>
      <c r="E68" s="4"/>
      <c r="F68" s="4"/>
      <c r="G68" s="4"/>
    </row>
    <row r="69" spans="1:7">
      <c r="A69" s="2" t="s">
        <v>2398</v>
      </c>
      <c r="B69" s="4"/>
      <c r="C69" s="4"/>
      <c r="D69" s="4"/>
      <c r="E69" s="4"/>
      <c r="F69" s="4"/>
      <c r="G69" s="6">
        <v>51726</v>
      </c>
    </row>
    <row r="70" spans="1:7">
      <c r="A70" s="2" t="s">
        <v>2400</v>
      </c>
      <c r="B70" s="4"/>
      <c r="C70" s="4"/>
      <c r="D70" s="4"/>
      <c r="E70" s="233">
        <v>7.6E-3</v>
      </c>
      <c r="F70" s="4"/>
      <c r="G70" s="4"/>
    </row>
    <row r="71" spans="1:7">
      <c r="A71" s="2" t="s">
        <v>2401</v>
      </c>
      <c r="B71" s="4"/>
      <c r="C71" s="4"/>
      <c r="D71" s="4"/>
      <c r="E71" s="233">
        <v>0.44840000000000002</v>
      </c>
      <c r="F71" s="4"/>
      <c r="G71" s="4"/>
    </row>
    <row r="72" spans="1:7" ht="45">
      <c r="A72" s="2" t="s">
        <v>2402</v>
      </c>
      <c r="B72" s="4"/>
      <c r="C72" s="4"/>
      <c r="D72" s="4"/>
      <c r="E72" s="4"/>
      <c r="F72" s="4"/>
      <c r="G72" s="4"/>
    </row>
    <row r="73" spans="1:7" ht="75">
      <c r="A73" s="3" t="s">
        <v>2374</v>
      </c>
      <c r="B73" s="4"/>
      <c r="C73" s="4"/>
      <c r="D73" s="4"/>
      <c r="E73" s="4"/>
      <c r="F73" s="4"/>
      <c r="G73" s="4"/>
    </row>
    <row r="74" spans="1:7">
      <c r="A74" s="2" t="s">
        <v>2403</v>
      </c>
      <c r="B74" s="4"/>
      <c r="C74" s="4"/>
      <c r="D74" s="4"/>
      <c r="E74" s="233">
        <v>0</v>
      </c>
      <c r="F74" s="4"/>
      <c r="G74" s="4"/>
    </row>
    <row r="75" spans="1:7" ht="45">
      <c r="A75" s="2" t="s">
        <v>2404</v>
      </c>
      <c r="B75" s="4"/>
      <c r="C75" s="4"/>
      <c r="D75" s="4"/>
      <c r="E75" s="4"/>
      <c r="F75" s="4"/>
      <c r="G75" s="4"/>
    </row>
    <row r="76" spans="1:7" ht="75">
      <c r="A76" s="3" t="s">
        <v>2374</v>
      </c>
      <c r="B76" s="4"/>
      <c r="C76" s="4"/>
      <c r="D76" s="4"/>
      <c r="E76" s="4"/>
      <c r="F76" s="4"/>
      <c r="G76" s="4"/>
    </row>
    <row r="77" spans="1:7">
      <c r="A77" s="2" t="s">
        <v>2403</v>
      </c>
      <c r="B77" s="4"/>
      <c r="C77" s="4"/>
      <c r="D77" s="4"/>
      <c r="E77" s="233">
        <v>2</v>
      </c>
      <c r="F77" s="4"/>
      <c r="G77" s="4"/>
    </row>
    <row r="78" spans="1:7" ht="30">
      <c r="A78" s="2" t="s">
        <v>2405</v>
      </c>
      <c r="B78" s="4"/>
      <c r="C78" s="4"/>
      <c r="D78" s="4"/>
      <c r="E78" s="4"/>
      <c r="F78" s="4"/>
      <c r="G78" s="4"/>
    </row>
    <row r="79" spans="1:7" ht="60">
      <c r="A79" s="3" t="s">
        <v>2368</v>
      </c>
      <c r="B79" s="4"/>
      <c r="C79" s="4"/>
      <c r="D79" s="4"/>
      <c r="E79" s="4"/>
      <c r="F79" s="4"/>
      <c r="G79" s="4"/>
    </row>
    <row r="80" spans="1:7" ht="30">
      <c r="A80" s="2" t="s">
        <v>2373</v>
      </c>
      <c r="B80" s="6">
        <v>194582</v>
      </c>
      <c r="C80" s="4"/>
      <c r="D80" s="4"/>
      <c r="E80" s="4"/>
      <c r="F80" s="4"/>
      <c r="G80" s="4"/>
    </row>
    <row r="81" spans="1:7" ht="75">
      <c r="A81" s="3" t="s">
        <v>2374</v>
      </c>
      <c r="B81" s="4"/>
      <c r="C81" s="4"/>
      <c r="D81" s="4"/>
      <c r="E81" s="4"/>
      <c r="F81" s="4"/>
      <c r="G81" s="4"/>
    </row>
    <row r="82" spans="1:7">
      <c r="A82" s="2" t="s">
        <v>2406</v>
      </c>
      <c r="B82" s="4"/>
      <c r="C82" s="4"/>
      <c r="D82" s="4"/>
      <c r="E82" s="4"/>
      <c r="F82" s="4" t="s">
        <v>2407</v>
      </c>
      <c r="G82" s="4"/>
    </row>
    <row r="83" spans="1:7" ht="45">
      <c r="A83" s="2" t="s">
        <v>2408</v>
      </c>
      <c r="B83" s="4"/>
      <c r="C83" s="4"/>
      <c r="D83" s="4"/>
      <c r="E83" s="4"/>
      <c r="F83" s="4"/>
      <c r="G83" s="4"/>
    </row>
    <row r="84" spans="1:7" ht="60">
      <c r="A84" s="3" t="s">
        <v>2368</v>
      </c>
      <c r="B84" s="4"/>
      <c r="C84" s="4"/>
      <c r="D84" s="4"/>
      <c r="E84" s="4"/>
      <c r="F84" s="4"/>
      <c r="G84" s="4"/>
    </row>
    <row r="85" spans="1:7">
      <c r="A85" s="2" t="s">
        <v>2371</v>
      </c>
      <c r="B85" s="6">
        <v>-381374</v>
      </c>
      <c r="C85" s="4"/>
      <c r="D85" s="4"/>
      <c r="E85" s="4"/>
      <c r="F85" s="4"/>
      <c r="G85" s="4"/>
    </row>
    <row r="86" spans="1:7" ht="30">
      <c r="A86" s="2" t="s">
        <v>2409</v>
      </c>
      <c r="B86" s="4"/>
      <c r="C86" s="4"/>
      <c r="D86" s="4"/>
      <c r="E86" s="4"/>
      <c r="F86" s="4"/>
      <c r="G86" s="4"/>
    </row>
    <row r="87" spans="1:7" ht="75">
      <c r="A87" s="3" t="s">
        <v>2374</v>
      </c>
      <c r="B87" s="4"/>
      <c r="C87" s="4"/>
      <c r="D87" s="4"/>
      <c r="E87" s="4"/>
      <c r="F87" s="4"/>
      <c r="G87" s="4"/>
    </row>
    <row r="88" spans="1:7">
      <c r="A88" s="2" t="s">
        <v>2403</v>
      </c>
      <c r="B88" s="233">
        <v>1.9550000000000001</v>
      </c>
      <c r="C88" s="4"/>
      <c r="D88" s="4"/>
      <c r="E88" s="4"/>
      <c r="F88" s="4"/>
      <c r="G88" s="4"/>
    </row>
    <row r="89" spans="1:7" ht="30">
      <c r="A89" s="2" t="s">
        <v>2410</v>
      </c>
      <c r="B89" s="4"/>
      <c r="C89" s="4"/>
      <c r="D89" s="4"/>
      <c r="E89" s="4"/>
      <c r="F89" s="4"/>
      <c r="G89" s="4"/>
    </row>
    <row r="90" spans="1:7" ht="75">
      <c r="A90" s="3" t="s">
        <v>2374</v>
      </c>
      <c r="B90" s="4"/>
      <c r="C90" s="4"/>
      <c r="D90" s="4"/>
      <c r="E90" s="4"/>
      <c r="F90" s="4"/>
      <c r="G90" s="4"/>
    </row>
    <row r="91" spans="1:7">
      <c r="A91" s="2" t="s">
        <v>2403</v>
      </c>
      <c r="B91" s="4"/>
      <c r="C91" s="4"/>
      <c r="D91" s="4"/>
      <c r="E91" s="4"/>
      <c r="F91" s="233">
        <v>0</v>
      </c>
      <c r="G91" s="4"/>
    </row>
    <row r="92" spans="1:7" ht="30">
      <c r="A92" s="2" t="s">
        <v>2411</v>
      </c>
      <c r="B92" s="4"/>
      <c r="C92" s="4"/>
      <c r="D92" s="4"/>
      <c r="E92" s="4"/>
      <c r="F92" s="4"/>
      <c r="G92" s="4"/>
    </row>
    <row r="93" spans="1:7" ht="75">
      <c r="A93" s="3" t="s">
        <v>2374</v>
      </c>
      <c r="B93" s="4"/>
      <c r="C93" s="4"/>
      <c r="D93" s="4"/>
      <c r="E93" s="4"/>
      <c r="F93" s="4"/>
      <c r="G93" s="4"/>
    </row>
    <row r="94" spans="1:7">
      <c r="A94" s="2" t="s">
        <v>2403</v>
      </c>
      <c r="B94" s="4"/>
      <c r="C94" s="4"/>
      <c r="D94" s="4"/>
      <c r="E94" s="4"/>
      <c r="F94" s="233">
        <v>2</v>
      </c>
      <c r="G94" s="4"/>
    </row>
    <row r="95" spans="1:7" ht="30">
      <c r="A95" s="2" t="s">
        <v>2412</v>
      </c>
      <c r="B95" s="4"/>
      <c r="C95" s="4"/>
      <c r="D95" s="4"/>
      <c r="E95" s="4"/>
      <c r="F95" s="4"/>
      <c r="G95" s="4"/>
    </row>
    <row r="96" spans="1:7" ht="60">
      <c r="A96" s="3" t="s">
        <v>2368</v>
      </c>
      <c r="B96" s="4"/>
      <c r="C96" s="4"/>
      <c r="D96" s="4"/>
      <c r="E96" s="4"/>
      <c r="F96" s="4"/>
      <c r="G96" s="4"/>
    </row>
    <row r="97" spans="1:7" ht="30">
      <c r="A97" s="2" t="s">
        <v>2373</v>
      </c>
      <c r="B97" s="6">
        <v>10666</v>
      </c>
      <c r="C97" s="4"/>
      <c r="D97" s="4"/>
      <c r="E97" s="4"/>
      <c r="F97" s="4"/>
      <c r="G97" s="4"/>
    </row>
    <row r="98" spans="1:7" ht="45">
      <c r="A98" s="2" t="s">
        <v>2413</v>
      </c>
      <c r="B98" s="4"/>
      <c r="C98" s="4"/>
      <c r="D98" s="4"/>
      <c r="E98" s="4"/>
      <c r="F98" s="4"/>
      <c r="G98" s="4"/>
    </row>
    <row r="99" spans="1:7" ht="75">
      <c r="A99" s="3" t="s">
        <v>2374</v>
      </c>
      <c r="B99" s="4"/>
      <c r="C99" s="4"/>
      <c r="D99" s="4"/>
      <c r="E99" s="4"/>
      <c r="F99" s="4"/>
      <c r="G99" s="4"/>
    </row>
    <row r="100" spans="1:7">
      <c r="A100" s="2" t="s">
        <v>2406</v>
      </c>
      <c r="B100" s="4" t="s">
        <v>2407</v>
      </c>
      <c r="C100" s="4"/>
      <c r="D100" s="4"/>
      <c r="E100" s="4"/>
      <c r="F100" s="4"/>
      <c r="G100" s="4"/>
    </row>
    <row r="101" spans="1:7" ht="60">
      <c r="A101" s="2" t="s">
        <v>2414</v>
      </c>
      <c r="B101" s="4"/>
      <c r="C101" s="4"/>
      <c r="D101" s="4"/>
      <c r="E101" s="4"/>
      <c r="F101" s="4"/>
      <c r="G101" s="4"/>
    </row>
    <row r="102" spans="1:7" ht="60">
      <c r="A102" s="3" t="s">
        <v>2368</v>
      </c>
      <c r="B102" s="4"/>
      <c r="C102" s="4"/>
      <c r="D102" s="4"/>
      <c r="E102" s="4"/>
      <c r="F102" s="4"/>
      <c r="G102" s="4"/>
    </row>
    <row r="103" spans="1:7">
      <c r="A103" s="2" t="s">
        <v>2371</v>
      </c>
      <c r="B103" s="6">
        <v>-600000</v>
      </c>
      <c r="C103" s="4"/>
      <c r="D103" s="4"/>
      <c r="E103" s="4"/>
      <c r="F103" s="4"/>
      <c r="G103" s="4"/>
    </row>
    <row r="104" spans="1:7" ht="60">
      <c r="A104" s="2" t="s">
        <v>2415</v>
      </c>
      <c r="B104" s="4"/>
      <c r="C104" s="4"/>
      <c r="D104" s="4"/>
      <c r="E104" s="4"/>
      <c r="F104" s="4"/>
      <c r="G104" s="4"/>
    </row>
    <row r="105" spans="1:7" ht="60">
      <c r="A105" s="3" t="s">
        <v>2368</v>
      </c>
      <c r="B105" s="4"/>
      <c r="C105" s="4"/>
      <c r="D105" s="4"/>
      <c r="E105" s="4"/>
      <c r="F105" s="4"/>
      <c r="G105" s="4"/>
    </row>
    <row r="106" spans="1:7">
      <c r="A106" s="2" t="s">
        <v>2371</v>
      </c>
      <c r="B106" s="6">
        <v>-195076</v>
      </c>
      <c r="C106" s="4"/>
      <c r="D106" s="4"/>
      <c r="E106" s="4"/>
      <c r="F106" s="4"/>
      <c r="G106" s="4"/>
    </row>
    <row r="107" spans="1:7" ht="60">
      <c r="A107" s="2" t="s">
        <v>2416</v>
      </c>
      <c r="B107" s="4"/>
      <c r="C107" s="4"/>
      <c r="D107" s="4"/>
      <c r="E107" s="4"/>
      <c r="F107" s="4"/>
      <c r="G107" s="4"/>
    </row>
    <row r="108" spans="1:7" ht="60">
      <c r="A108" s="3" t="s">
        <v>2368</v>
      </c>
      <c r="B108" s="4"/>
      <c r="C108" s="4"/>
      <c r="D108" s="4"/>
      <c r="E108" s="4"/>
      <c r="F108" s="4"/>
      <c r="G108" s="4"/>
    </row>
    <row r="109" spans="1:7">
      <c r="A109" s="2" t="s">
        <v>2371</v>
      </c>
      <c r="B109" s="6">
        <v>-186298</v>
      </c>
      <c r="C109" s="4"/>
      <c r="D109" s="4"/>
      <c r="E109" s="4"/>
      <c r="F109" s="4"/>
      <c r="G109" s="4"/>
    </row>
  </sheetData>
  <mergeCells count="3">
    <mergeCell ref="A1:A2"/>
    <mergeCell ref="B1:D1"/>
    <mergeCell ref="E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2417</v>
      </c>
      <c r="B1" s="1" t="s">
        <v>2</v>
      </c>
      <c r="C1" s="1"/>
    </row>
    <row r="2" spans="1:3" ht="30">
      <c r="A2" s="1" t="s">
        <v>2341</v>
      </c>
      <c r="B2" s="1" t="s">
        <v>3</v>
      </c>
      <c r="C2" s="1" t="s">
        <v>29</v>
      </c>
    </row>
    <row r="3" spans="1:3">
      <c r="A3" s="2" t="s">
        <v>2418</v>
      </c>
      <c r="B3" s="4"/>
      <c r="C3" s="4"/>
    </row>
    <row r="4" spans="1:3" ht="45">
      <c r="A4" s="3" t="s">
        <v>2358</v>
      </c>
      <c r="B4" s="4"/>
      <c r="C4" s="4"/>
    </row>
    <row r="5" spans="1:3">
      <c r="A5" s="2" t="s">
        <v>2370</v>
      </c>
      <c r="B5" s="6">
        <v>306000</v>
      </c>
      <c r="C5" s="4"/>
    </row>
    <row r="6" spans="1:3">
      <c r="A6" s="2" t="s">
        <v>2419</v>
      </c>
      <c r="B6" s="6">
        <v>320000</v>
      </c>
      <c r="C6" s="6">
        <v>2779000</v>
      </c>
    </row>
    <row r="7" spans="1:3">
      <c r="A7" s="2" t="s">
        <v>2420</v>
      </c>
      <c r="B7" s="4"/>
      <c r="C7" s="4"/>
    </row>
    <row r="8" spans="1:3" ht="45">
      <c r="A8" s="3" t="s">
        <v>2358</v>
      </c>
      <c r="B8" s="4"/>
      <c r="C8" s="4"/>
    </row>
    <row r="9" spans="1:3">
      <c r="A9" s="2" t="s">
        <v>2370</v>
      </c>
      <c r="B9" s="6">
        <v>8602</v>
      </c>
      <c r="C9" s="4"/>
    </row>
    <row r="10" spans="1:3" ht="30">
      <c r="A10" s="2" t="s">
        <v>2421</v>
      </c>
      <c r="B10" s="4"/>
      <c r="C10" s="4"/>
    </row>
    <row r="11" spans="1:3" ht="45">
      <c r="A11" s="3" t="s">
        <v>2358</v>
      </c>
      <c r="B11" s="4"/>
      <c r="C11" s="4"/>
    </row>
    <row r="12" spans="1:3">
      <c r="A12" s="2" t="s">
        <v>2370</v>
      </c>
      <c r="B12" s="6">
        <v>39570</v>
      </c>
      <c r="C12" s="4"/>
    </row>
    <row r="13" spans="1:3" ht="30">
      <c r="A13" s="2" t="s">
        <v>2422</v>
      </c>
      <c r="B13" s="4"/>
      <c r="C13" s="4"/>
    </row>
    <row r="14" spans="1:3" ht="45">
      <c r="A14" s="3" t="s">
        <v>2358</v>
      </c>
      <c r="B14" s="4"/>
      <c r="C14" s="4"/>
    </row>
    <row r="15" spans="1:3" ht="45">
      <c r="A15" s="2" t="s">
        <v>2423</v>
      </c>
      <c r="B15" s="4">
        <v>14.46</v>
      </c>
      <c r="C15" s="4"/>
    </row>
    <row r="16" spans="1:3">
      <c r="A16" s="2" t="s">
        <v>2419</v>
      </c>
      <c r="B16" s="6">
        <v>278471</v>
      </c>
      <c r="C16" s="4"/>
    </row>
    <row r="17" spans="1:3">
      <c r="A17" s="2" t="s">
        <v>2424</v>
      </c>
      <c r="B17" s="4">
        <v>3.8</v>
      </c>
      <c r="C17" s="4"/>
    </row>
    <row r="18" spans="1:3" ht="30">
      <c r="A18" s="2" t="s">
        <v>2425</v>
      </c>
      <c r="B18" s="4"/>
      <c r="C18" s="4"/>
    </row>
    <row r="19" spans="1:3" ht="45">
      <c r="A19" s="3" t="s">
        <v>2358</v>
      </c>
      <c r="B19" s="4"/>
      <c r="C19" s="4"/>
    </row>
    <row r="20" spans="1:3" ht="30">
      <c r="A20" s="2" t="s">
        <v>2426</v>
      </c>
      <c r="B20" s="6">
        <v>55076</v>
      </c>
      <c r="C20"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Consolidated_Statements_of_Cha</vt:lpstr>
      <vt:lpstr>Consolidated_Statements_of_Cha1</vt:lpstr>
      <vt:lpstr>Consolidated_Statements_of_Cas</vt:lpstr>
      <vt:lpstr>Business_and_Organization</vt:lpstr>
      <vt:lpstr>Basis_of_Presentation_and_Prin</vt:lpstr>
      <vt:lpstr>Summary_of_Significant_Account</vt:lpstr>
      <vt:lpstr>Real_Estate</vt:lpstr>
      <vt:lpstr>Loans_Receivable_and_Other_Len</vt:lpstr>
      <vt:lpstr>Other_Investments</vt:lpstr>
      <vt:lpstr>Other_Assets_and_Other_Liabili</vt:lpstr>
      <vt:lpstr>Debt_Obligations_net</vt:lpstr>
      <vt:lpstr>Commitments_and_Contingencies</vt:lpstr>
      <vt:lpstr>Risk_Management_and_Derivative</vt:lpstr>
      <vt:lpstr>Equity</vt:lpstr>
      <vt:lpstr>StockBased_Compensation_Plans_</vt:lpstr>
      <vt:lpstr>Earnings_Per_Share</vt:lpstr>
      <vt:lpstr>Fair_Values</vt:lpstr>
      <vt:lpstr>Segment_Reporting</vt:lpstr>
      <vt:lpstr>Quarterly_Financial_Informatio</vt:lpstr>
      <vt:lpstr>Schedule_II_Valuation_and_Qual</vt:lpstr>
      <vt:lpstr>Schedule_III_Real_Estate_and_A</vt:lpstr>
      <vt:lpstr>Schedule_IV_Mortgage_Loans_on_</vt:lpstr>
      <vt:lpstr>Summary_of_Significant_Account1</vt:lpstr>
      <vt:lpstr>Basis_of_Presentation_and_Prin1</vt:lpstr>
      <vt:lpstr>Summary_of_Significant_Account2</vt:lpstr>
      <vt:lpstr>Real_Estate_Tables</vt:lpstr>
      <vt:lpstr>Loans_Receivable_and_Other_Len1</vt:lpstr>
      <vt:lpstr>Other_Investments_Tables</vt:lpstr>
      <vt:lpstr>Other_Assets_and_Other_Liabili1</vt:lpstr>
      <vt:lpstr>Debt_Obligations_net_Tables</vt:lpstr>
      <vt:lpstr>Commitments_and_Contingencies_</vt:lpstr>
      <vt:lpstr>Risk_Management_and_Derivative1</vt:lpstr>
      <vt:lpstr>Equity_Tables</vt:lpstr>
      <vt:lpstr>StockBased_Compensation_Plans_1</vt:lpstr>
      <vt:lpstr>Earnings_Per_Share_Tables</vt:lpstr>
      <vt:lpstr>Fair_Values_Tables</vt:lpstr>
      <vt:lpstr>Segment_Reporting_Tables</vt:lpstr>
      <vt:lpstr>Quarterly_Financial_Informatio1</vt:lpstr>
      <vt:lpstr>Business_and_Organization_Deta</vt:lpstr>
      <vt:lpstr>Basis_of_Presentation_and_Prin2</vt:lpstr>
      <vt:lpstr>Basis_of_Presentation_and_Prin3</vt:lpstr>
      <vt:lpstr>Summary_of_Significant_Account3</vt:lpstr>
      <vt:lpstr>Summary_of_Significant_Account4</vt:lpstr>
      <vt:lpstr>Summary_of_Significant_Account5</vt:lpstr>
      <vt:lpstr>Real_Estate_Schedule_of_Real_E</vt:lpstr>
      <vt:lpstr>Real_Estate_Real_Estate_Availa</vt:lpstr>
      <vt:lpstr>Real_Estate_Acquisitions_Detai</vt:lpstr>
      <vt:lpstr>Real_Estate_Pro_Forma_Financia</vt:lpstr>
      <vt:lpstr>Real_Estate_Dispositions_Detai</vt:lpstr>
      <vt:lpstr>Real_Estate_Discontinued_Opera</vt:lpstr>
      <vt:lpstr>Real_Estate_Impairments_Detail</vt:lpstr>
      <vt:lpstr>Real_Estate_Tenant_Reimburseme</vt:lpstr>
      <vt:lpstr>Real_Estate_Future_Minimum_Ope</vt:lpstr>
      <vt:lpstr>Loans_Receivable_and_Other_Len2</vt:lpstr>
      <vt:lpstr>Loans_Receivable_and_Other_Len3</vt:lpstr>
      <vt:lpstr>Loans_Receivable_and_Other_Len4</vt:lpstr>
      <vt:lpstr>Loans_Receivable_and_Other_Len5</vt:lpstr>
      <vt:lpstr>Loans_Receivable_and_Other_Len6</vt:lpstr>
      <vt:lpstr>Loans_Receivable_and_Other_Len7</vt:lpstr>
      <vt:lpstr>Loans_Receivable_and_Other_Len8</vt:lpstr>
      <vt:lpstr>Loans_Receivable_and_Other_Len9</vt:lpstr>
      <vt:lpstr>Recovered_Sheet1</vt:lpstr>
      <vt:lpstr>Other_Investments_Schedule_of_</vt:lpstr>
      <vt:lpstr>Other_Investments_LNR_Property</vt:lpstr>
      <vt:lpstr>Other_Investments_Income_State</vt:lpstr>
      <vt:lpstr>Other_Investments_Narrative_De</vt:lpstr>
      <vt:lpstr>Other_Investments_Summarized_f</vt:lpstr>
      <vt:lpstr>Other_Assets_and_Other_Liabili2</vt:lpstr>
      <vt:lpstr>Other_Assets_and_Other_Liabili3</vt:lpstr>
      <vt:lpstr>Other_Assets_and_Other_Liabili4</vt:lpstr>
      <vt:lpstr>Debt_Obligations_net_Schedule_</vt:lpstr>
      <vt:lpstr>Debt_Obligations_net_Future_Sc</vt:lpstr>
      <vt:lpstr>Debt_Obligations_net_Secured_C</vt:lpstr>
      <vt:lpstr>Debt_Obligations_net_Encumbere</vt:lpstr>
      <vt:lpstr>Debt_Obligations_net_Debt_Cove</vt:lpstr>
      <vt:lpstr>Commitments_and_Contingencies_1</vt:lpstr>
      <vt:lpstr>Commitments_and_Contingencies_2</vt:lpstr>
      <vt:lpstr>Commitments_and_Contingencies_3</vt:lpstr>
      <vt:lpstr>Risk_Management_and_Derivative2</vt:lpstr>
      <vt:lpstr>Risk_Management_and_Derivative3</vt:lpstr>
      <vt:lpstr>Risk_Management_and_Derivative4</vt:lpstr>
      <vt:lpstr>Risk_Management_and_Derivative5</vt:lpstr>
      <vt:lpstr>Risk_Management_and_Derivative6</vt:lpstr>
      <vt:lpstr>Risk_Management_and_Derivative7</vt:lpstr>
      <vt:lpstr>Risk_Management_and_Derivative8</vt:lpstr>
      <vt:lpstr>Equity_Preferred_Stock_Details</vt:lpstr>
      <vt:lpstr>Equity_Dividends_Details</vt:lpstr>
      <vt:lpstr>Equity_Stock_Repurchase_Progra</vt:lpstr>
      <vt:lpstr>Equity_Accumulated_Other_Compr</vt:lpstr>
      <vt:lpstr>Equity_High_Performance_Unit_P</vt:lpstr>
      <vt:lpstr>StockBased_Compensation_Plans_2</vt:lpstr>
      <vt:lpstr>StockBased_Compensation_Plans_3</vt:lpstr>
      <vt:lpstr>StockBased_Compensation_Plans_4</vt:lpstr>
      <vt:lpstr>Earnings_Per_Share_Schedule_of</vt:lpstr>
      <vt:lpstr>Earnings_Per_Share_Schedule_of1</vt:lpstr>
      <vt:lpstr>Earnings_Per_Share_Antidilutiv</vt:lpstr>
      <vt:lpstr>Fair_Values_Schedule_of_Fair_V</vt:lpstr>
      <vt:lpstr>Fair_Values_Schedule_of_Fair_V1</vt:lpstr>
      <vt:lpstr>Fair_Values_Narrative_Details</vt:lpstr>
      <vt:lpstr>Segment_Reporting_Schedule_of_</vt:lpstr>
      <vt:lpstr>Segment_Reporting_Reconciliati</vt:lpstr>
      <vt:lpstr>Quarterly_Financial_Informatio2</vt:lpstr>
      <vt:lpstr>Schedule_II_Valuation_and_Qual1</vt:lpstr>
      <vt:lpstr>Schedule_III_Real_Estate_and_A1</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2015-03-02T22:04:45Z</dcterms:created>
  <dcterms:modified xsi:type="dcterms:W3CDTF">2015-03-02T22:04:46Z</dcterms:modified>
</cp:coreProperties>
</file>